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Q:\Science\Publications\Publications in prep\RNAylation\Nature\Revision III\Supplementary Table\"/>
    </mc:Choice>
  </mc:AlternateContent>
  <bookViews>
    <workbookView xWindow="0" yWindow="0" windowWidth="28800" windowHeight="13620"/>
  </bookViews>
  <sheets>
    <sheet name="Pivot" sheetId="2" r:id="rId1"/>
    <sheet name="PSMs" sheetId="1" r:id="rId2"/>
  </sheets>
  <definedNames>
    <definedName name="_xlnm._FilterDatabase" localSheetId="1" hidden="1">PSMs!$A$1:$CP$337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<sst xmlns="http://schemas.openxmlformats.org/spreadsheetml/2006/main" count="4146" uniqueCount="846">
  <si>
    <t>Sample</t>
  </si>
  <si>
    <t>idxmlFileName</t>
  </si>
  <si>
    <t>MS</t>
  </si>
  <si>
    <t>index</t>
  </si>
  <si>
    <t>RT</t>
  </si>
  <si>
    <t>precursor m/z</t>
  </si>
  <si>
    <t>score</t>
  </si>
  <si>
    <t>rank</t>
  </si>
  <si>
    <t>charge</t>
  </si>
  <si>
    <t>sequence</t>
  </si>
  <si>
    <t>accessions</t>
  </si>
  <si>
    <t>Curated</t>
  </si>
  <si>
    <t>precursor error (|ppm|)</t>
  </si>
  <si>
    <t>precursor intensity</t>
  </si>
  <si>
    <t>CalcMass</t>
  </si>
  <si>
    <t>NuXL:Morph</t>
  </si>
  <si>
    <t>NuXL:NA</t>
  </si>
  <si>
    <t>NuXL:NA_MASS_z0</t>
  </si>
  <si>
    <t>NuXL:NA_length</t>
  </si>
  <si>
    <t>NuXL:NT</t>
  </si>
  <si>
    <t>NuXL:XL_A</t>
  </si>
  <si>
    <t>NuXL:aminoacid_id_to_max_tag_ratio</t>
  </si>
  <si>
    <t>NuXL:aminoacid_max_tag</t>
  </si>
  <si>
    <t>NuXL:best_localization</t>
  </si>
  <si>
    <t>NuXL:best_localization_position</t>
  </si>
  <si>
    <t>NuXL:best_localization_score</t>
  </si>
  <si>
    <t>NuXL:err</t>
  </si>
  <si>
    <t>NuXL:explained_peak_fraction</t>
  </si>
  <si>
    <t>NuXL:immonium_score</t>
  </si>
  <si>
    <t>NuXL:isPhospho</t>
  </si>
  <si>
    <t>NuXL:isXL</t>
  </si>
  <si>
    <t>NuXL:ladder_score</t>
  </si>
  <si>
    <t>NuXL:localization_scores</t>
  </si>
  <si>
    <t>NuXL:marker_ions_score</t>
  </si>
  <si>
    <t>NuXL:mass_error_p</t>
  </si>
  <si>
    <t>NuXL:modds</t>
  </si>
  <si>
    <t>NuXL:partial_loss_score</t>
  </si>
  <si>
    <t>NuXL:peptide_mass_z0</t>
  </si>
  <si>
    <t>NuXL:pl_MIC</t>
  </si>
  <si>
    <t>NuXL:pl_Morph</t>
  </si>
  <si>
    <t>NuXL:pl_err</t>
  </si>
  <si>
    <t>NuXL:pl_im_MIC</t>
  </si>
  <si>
    <t>NuXL:pl_modds</t>
  </si>
  <si>
    <t>NuXL:pl_pc_MIC</t>
  </si>
  <si>
    <t>NuXL:precursor_score</t>
  </si>
  <si>
    <t>NuXL:score</t>
  </si>
  <si>
    <t>NuXL:sequence_score</t>
  </si>
  <si>
    <t>NuXL:tag_XLed</t>
  </si>
  <si>
    <t>NuXL:tag_shifted</t>
  </si>
  <si>
    <t>NuXL:tag_unshifted</t>
  </si>
  <si>
    <t>NuXL:theo_peak_fraction</t>
  </si>
  <si>
    <t>NuXL:total_HS</t>
  </si>
  <si>
    <t>NuXL:total_MIC</t>
  </si>
  <si>
    <t>NuXL:total_Morph</t>
  </si>
  <si>
    <t>NuXL:total_loss_score</t>
  </si>
  <si>
    <t>NuXL:wTop50</t>
  </si>
  <si>
    <t>NuXL:xl_mass_z0</t>
  </si>
  <si>
    <t>NuXL:z1 mass</t>
  </si>
  <si>
    <t>NuXL:z2 mass</t>
  </si>
  <si>
    <t>NuXL:z3 mass</t>
  </si>
  <si>
    <t>NuXL:z4 mass</t>
  </si>
  <si>
    <t>U_113.035089999999997</t>
  </si>
  <si>
    <t>U_307.033110000000022</t>
  </si>
  <si>
    <t>isotope_error</t>
  </si>
  <si>
    <t>missed_cleavages</t>
  </si>
  <si>
    <t>n_theoretical_peaks</t>
  </si>
  <si>
    <t>nr_candidates</t>
  </si>
  <si>
    <t>nucleotide_mass_tags</t>
  </si>
  <si>
    <t>precursor_intensity_log10</t>
  </si>
  <si>
    <t>precursor_mz_error_ppm</t>
  </si>
  <si>
    <t>precursor_purity</t>
  </si>
  <si>
    <t>protein_references</t>
  </si>
  <si>
    <t>target_decoy</t>
  </si>
  <si>
    <t>variable_modifications</t>
  </si>
  <si>
    <t>AGAARWR</t>
  </si>
  <si>
    <t>sp|P60422|RL2_ECOLI</t>
  </si>
  <si>
    <t>unique</t>
  </si>
  <si>
    <t>target</t>
  </si>
  <si>
    <t>ATLGEVGNAEHMLRVLGK</t>
  </si>
  <si>
    <t>DGAYVTLRLR</t>
  </si>
  <si>
    <t>FIVRRR</t>
  </si>
  <si>
    <t>GGQLARSAGTYVQIVAR</t>
  </si>
  <si>
    <t>GTAM(Oxidation)NPVDHPHGGGEGRNFGKHPVTPWGVQTK</t>
  </si>
  <si>
    <t>GTAMNPVDHPHGGGEGRNFGKHPVTPWGVQTK</t>
  </si>
  <si>
    <t>GVRPTVR</t>
  </si>
  <si>
    <t>GVRPTVRGTAM(Oxidation)NPVDHPHGGGEGR</t>
  </si>
  <si>
    <t>GVRPTVRGTAMNPVDHPHGGGEGR</t>
  </si>
  <si>
    <t>ITTRHIGGGHK</t>
  </si>
  <si>
    <t>ITTRHIGGGHKQAYR</t>
  </si>
  <si>
    <t>IVDFKRNK</t>
  </si>
  <si>
    <t>LEYDPNRSANIALVLYK</t>
  </si>
  <si>
    <t>NNNGRITTR</t>
  </si>
  <si>
    <t>QAYRIVDFKR</t>
  </si>
  <si>
    <t>RNKDGIPAVVER</t>
  </si>
  <si>
    <t>RTDKFIVR</t>
  </si>
  <si>
    <t>SAGTYVQIVARDGAYVTLR</t>
  </si>
  <si>
    <t>TDKFIVRR</t>
  </si>
  <si>
    <t>WRGVRPTVR</t>
  </si>
  <si>
    <t>Sample3_NAD-8mer</t>
  </si>
  <si>
    <t>MR_AW_K_Hoefer_060922_210922_Expl2_rL2-NAD-8mer_rep2_sample_3_0.0100_XLs.idXML</t>
  </si>
  <si>
    <t>Grand Total</t>
  </si>
  <si>
    <t>ADPribose+C-3'Phos</t>
  </si>
  <si>
    <t>ADPribose</t>
  </si>
  <si>
    <t>InjectionReplicate</t>
  </si>
  <si>
    <t>SGGRNNNGRITTR</t>
  </si>
  <si>
    <t>112.050796508789063|0.030280508100986|1|MI:C';136.061965942382813|0.691004633903503|1|MI:A';158.093215942382813|0.011805959045887|1|y1-H3N1;175.118988037109375|0.131064966320992|1|y1;348.070159912109375|0.075928784906864|1|MI:G;377.213073730468693|0.011026495136321|1|y3;468.24798583984375|0.020406525582075|3|[M+3H];488.577239990234375|0.029565555974841|3|[M+3H-NH3] ribose-H2O;490.300048828125|0.028485665097833|1|y4;494.2491455078125|0.034604858607054|3|[M+3H] ribose-H2O;526.9093017578125|0.13514119386673|3|[M+3H] ribose+HPO3;693.35467529296875|0.089248023927212|2|[M+2H-NH3];722.864318847656364|0.058703612536192|2|[M+2H-H2O] ribose-2H2O;731.867248535156364|0.293166786432266|2|[M+2H-H2O] ribose-H2O;740.87060546875|0.755849659442902|2|[M+2H] ribose-H2O;780.85498046875|0.166076198220253|2|[M+2H-H2O] ribose+HPO3;789.86370849609375|0.062319215387106|2|[M+2H] ribose+HPO3;871.410888671875|0.014178325422108|1|b9-C1H2N2;</t>
  </si>
  <si>
    <t>0,0,0,0,0,0,0,0,0,0,0,0,0</t>
  </si>
  <si>
    <t>110.071334838867188|0.042656131088734|1|iH;129.1025390625|0.030747134238482|1|y1-H2O1;130.086212158203125|0.020851252600551|1|y1-H3N1;136.06201171875|1.0|1|MI:A';147.113052368164063|0.01982132345438|1|y1;169.134368896484375|8.206470869481564e-03|1|a2-H2O1;187.144683837890625|7.1656359359622e-03|1|a2;197.128387451171875|0.010392587631941|1|b2-H2O1;215.139541625976563|0.043831527233124|1|b2;216.134384155273438|0.035837315022945|1|TR-C1H2N2;223.156280517578125|6.285201758146286e-03|1|HI-CO;262.085784912109375|0.019874852150679|1|iL+ribose+HPO3;267.146484375|5.266561638563871e-03|1|y2-H3N1;284.172149658203125|8.901963941752911e-03|1|y2;298.176239013671875|0.013568661175668|1|b3-H2O1;317.181915283203125|5.446448456496e-03|1|TTR-C1H2N2;326.172210693359375|6.703140679746866e-03|1|RH-CO+ribose-2H2O;348.070770263671875|0.104480184614658|1|MI:G;398.2138671875|6.199055351316929e-03|1|y4;430.267974853515625|0.031801212579012|1|b4-C1H2N2;437.225891113281307|0.01164781767875|1|y5-H2O1;452.251251220703125|4.975968506187201e-03|1|TTRH-C1H2N1O1;455.236480712890625|0.033245742321014|1|y5;550.30926513671875|0.018874516710639|1|y6-H2O1;579.829833984375|0.029590224847198|2|[M+2H-H2O];588.834716796875|0.021354608237743|2|[M+2H];618.83294677734375|0.224435210227966|2|[M+2H] ribose-2H2O;627.83807373046875|0.16956838965416|2|[M+2H] ribose-H2O;667.82330322265625|0.052455224096775|2|[M+2H] ribose-H2O+HPO3;676.82806396484375|0.035497713834047|2|[M+2H] ribose+HPO3;680.40570068359375|6.116116885095835e-03|1|b6-C1H2N2;705.38043212890625|0.127298817038536|1|y7;</t>
  </si>
  <si>
    <t>ITTRhIGGGhK</t>
  </si>
  <si>
    <t>0,0,0,0,0.67,0,0,0,0,0.67,0</t>
  </si>
  <si>
    <t>110.071472167968764|0.020760564133525|1|iH;129.102371215820313|0.019376080483198|1|y1-H2O1;130.086151123046875|9.713713079690932e-03|1|y1-H3N1;136.061935424804688|1.0|1|MI:A';147.113052368164063|0.014972700737417|1|y1;187.144424438476563|0.013437568210065|1|a2;197.1285400390625|0.017569774761796|1|b2-H2O1;215.138900756835938|0.042895037680864|1|b2;216.13433837890625|0.036568362265825|1|TR-C1H2N2;266.16204833984375|5.249280482530594e-03|1|y2-H2O1;298.1766357421875|0.015781091526151|1|b3-H2O1;309.13165283203125|7.407260593026876e-03|1|GGGH;317.182220458984375|7.626788690686226e-03|1|TTR-C1H2N2;348.070648193359375|0.098527818918228|1|MI:G;422.214080810546875|4.398475401103497e-03|1|HIGGG;430.265594482421875|0.024823809042573|1|b4-C1H2N2;437.225677490234375|0.012217267416418|1|y5-H2O1;455.235992431640625|0.03478641808033|1|y5;550.310546875|0.015459101647139|1|y6-H2O1;559.2706298828125|9.685595519840716e-03|1|HIGGGH;579.8270263671875|0.040428481996059|2|[M+2H-H2O];580.32257080078125|0.022347774356604|2|[M+2H-NH3];588.833984375|0.029014451429248|2|[M+2H];609.8289794921875|0.024551114067435|2|[M+2H-H2O] ribose-2H2O;618.83465576171875|0.173068255186081|2|[M+2H] ribose-2H2O;627.8392333984375|0.188814073801041|2|[M+2H] ribose-H2O;676.8277587890625|0.084398448467255|2|[M+2H] ribose+HPO3;687.3704833984375|0.041759546846151|1|y7-H2O1;705.37933349609375|0.119444467127323|1|y7;801.3994140625|8.660523220896721e-03|1|TTRHIGG+ribose-H2O;851.47772216796875|5.58137521147728e-03|1|b9-C1H2N2;988.53582763671875|7.157863583415747e-03|1|b10-C1H2N2;</t>
  </si>
  <si>
    <t>IttRHIGGGHK</t>
  </si>
  <si>
    <t>0,0.87,0.87,0,0,0,0,0,0,0,0</t>
  </si>
  <si>
    <t>112.050613403320327|0.597822368144989|1|MI:C';136.061920166015625|0.336747020483017|1|MI:A';157.108734130859347|3.978750202804804e-03|1|y1-H2O1;175.119064331054688|0.026722155511379|1|y1;276.16693115234375|0.013277240097523|1|y2;348.06878662109375|4.412007518112659e-03|1|MI:G;377.213897705078125|0.01866752654314|1|y3;490.298553466796875|8.51031020283699e-03|1|y4;571.25848388671875|6.584450602531433e-03|1|GGRNNN-C1H2N2;586.27093505859375|5.329606588929892e-03|1|b6;597.577392578125|0.011352865025401|3|[M+3H-H2O] ADPribose-A';622.0350341796875|0.039578627794981|1|MI:ADPribose+HPO3;630.2373046875|0.011640175245702|3|[M+3H] ADPribose-A'+HPO3;635.1026611328125|0.037036832422018|1|NN+ADPribose-A';675.25830078125|0.015550800599158|3|[M+3H] ADPribose+HPO3;693.35357666015625|0.058152444660664|2|[M+2H-NH3];715.06817626953125|0.043870631605387|1|NN+ADPribose-A'+HPO3;722.8609619140625|0.084688358008862|2|[M+2H-H2O] ribose-2H2O;731.8673095703125|0.466297149658203|2|[M+2H-H2O] ribose-H2O;740.8719482421875|1.0|2|[M+2H] ribose-H2O;771.8507080078125|0.039696902036667|2|[M+2H-H2O] ribose-H2O+HPO3;772.34326171875|0.017475234344602|2|[M+2H-NH3] ribose-H2O+HPO3;780.857666015625|0.203669220209122|2|[M+2H-H2O] ribose+HPO3;789.862548828125|0.059830382466316|2|[M+2H] ribose+HPO3;829.84063720703125|9.568394161760809e-03|2|[M+2H-H2O] ribose+HPO3+H3PO4;838.84912109375|0.036901794373989|2|[M+2H] ribose+HPO3+H3PO4;895.867431640625|0.054033417254686|2|[M+2H-H2O] ADPribose-A';935.851501464843636|0.022167026996613|2|[M+2H-H2O] ADPribose-A'+HPO3;944.85546875|0.0390908382833|2|[M+2H] ADPribose-A'+HPO3;1012.375854492187614|0.022417714819312|2|[M+2H] ADPribose+HPO3;</t>
  </si>
  <si>
    <t>SGGRnnnGRITTR</t>
  </si>
  <si>
    <t>0,0,0,0,8.09,8.09,8.09,0,0,0,0,0,0</t>
  </si>
  <si>
    <t>110.071357727050781|0.044595707207918|1|iH;129.102310180664063|0.057862259447575|1|y1-H2O1;130.086288452148438|0.036409426480532|1|y1-H3N1;136.061874389648438|1.0|1|MI:A';147.112991333007813|0.022084387019277|1|y1;187.1441650390625|0.011276667006314|1|a2;197.128509521484375|9.494539350271223e-03|1|b2-H2O1;215.139068603515625|0.052064139395952|1|b2;216.134262084960938|0.043019779026508|1|TR-C1H2N2;262.085906982421875|0.015145917423069|1|iL+ribose+HPO3;266.161346435546875|4.33940626680851e-03|1|y2-H2O1;267.14520263671875|3.97601630538702e-03|1|y2-H3N1;281.136627197265625|4.242909140884876e-03|1|GGGH-CO;284.17236328125|7.067220751196146e-03|1|y2;285.156158447265625|8.112393319606781e-03|1|IGGG;298.1761474609375|0.01024719979614|1|b3-H2O1;309.132354736328125|5.915296729654074e-03|1|GGGH;316.187774658203125|0.011066366918385|1|b3;317.182952880859375|8.014370687305927e-03|1|TTR-C1H2N2;348.070465087890625|0.103619612753391|1|MI:G;353.193817138671875|8.582924492657185e-03|2|y7;398.213897705078125|9.767023846507073e-03|1|y4;430.266906738281307|0.027357937768102|1|b4-C1H2N2;437.225738525390682|0.014453425072134|1|y5-H2O1;455.2359619140625|0.039975456893444|1|y5;554.78302001953125|0.021973062306643|2|b10+ribose-H2O;579.82830810546875|0.022500585764647|2|[M+2H-H2O];588.8331298828125|0.021482940763235|2|[M+2H];609.83074951171875|0.049310352653265|2|[M+2H-H2O] ribose-2H2O;618.83416748046875|0.214158490300179|2|[M+2H] ribose-2H2O;627.83843994140625|0.186085239052773|2|[M+2H] ribose-H2O;667.8250732421875|0.045591291040182|2|[M+2H] ribose-H2O+HPO3;676.82684326171875|0.065386958420277|2|[M+2H] ribose+HPO3;687.36737060546875|0.057746168226004|1|y7-H2O1;705.3795166015625|0.122163891792297|1|y7;716.81317138671875|0.010441147722304|2|[M+2H-H2O] ribose+HPO3+H3PO4;726.3072509765625|3.339397488161922e-03|1|RHIGGG-CO+ribose+HPO3;920.50543212890625|4.721508361399174e-03|1|y9-C1H2N2;971.51104736328125|4.099670331925154e-03|1|b9+ribose-H2O;988.52691650390625|6.610673386603594e-03|1|b10-C1H2N2;</t>
  </si>
  <si>
    <t>0,0,0,0,0.33,0,0,0,0,0.33,0</t>
  </si>
  <si>
    <t>112.050720214843764|0.469221949577332|1|MI:C';136.062057495117188|0.319854110479355|1|MI:A';175.119476318359347|0.031969007104635|1|y1;176.995086669921875|5.203985143452883e-03|1|MI:ribose+HPO3;276.16748046875|7.504957262426615e-03|1|y2;348.0709228515625|0.011996149085462|1|MI:G;377.214385986328125|0.010309533216059|1|y3;490.29827880859375|5.720507819205523e-03|1|y4;622.0360107421875|0.025349395349622|1|MI:ADPribose+HPO3;635.10260009765625|0.029724093154073|1|NN+ADPribose-A';675.252685546875|0.037330593913794|3|[M+3H] ADPribose+HPO3;693.353515625|0.038508370518684|2|[M+2H-NH3];701.86590576171875|0.054284062236547|2|[M+2H];715.0657958984375|0.028825985267758|1|NN+ADPribose-A'+HPO3;731.867919921875|0.224353134632111|2|[M+2H-H2O] ribose-H2O;740.8740234375|0.310537457466126|2|[M+2H] ribose-H2O;780.854736328125|0.036856174468994|2|[M+2H-H2O] ribose+HPO3;789.86395263671875|0.066987976431847|2|[M+2H] ribose+HPO3;895.86602783203125|0.037041500210762|2|[M+2H-H2O] ADPribose-A';944.854858398437614|0.040482323616743|2|[M+2H] ADPribose-A'+HPO3;</t>
  </si>
  <si>
    <t>0,0,0,0,5.86,5.86,5.86,0,0,0,0,0,0</t>
  </si>
  <si>
    <t>110.071304321289063|0.038018606603146|1|iH;129.102310180664063|0.062456745654345|1|y1-H2O1;130.086273193359375|0.013963651843369|1|y1-H3N1;136.061843872070313|0.322051167488098|1|MI:A';147.11297607421875|0.010077033191919|1|y1;187.144378662109375|5.552479065954685e-03|1|a2;197.1290283203125|6.592114921659231e-03|1|b2-H2O1;216.134063720703125|8.265264332294464e-03|1|TR-C1H2N2;348.070220947265625|0.035005830228329|1|MI:G;398.21484375|0.029374254867435|1|y4;459.241119384765625|0.139362618327141|2|TTRHIGGGH;609.83123779296875|0.024960435926914|2|[M+2H-H2O] ribose-2H2O;618.8336181640625|0.063414163887501|2|[M+2H] ribose-2H2O;627.8353271484375|0.047205921262503|2|[M+2H] ribose-H2O;667.8255615234375|0.01223754324019|2|[M+2H] ribose-H2O+HPO3;676.8277587890625|9.993100538849832e-03|2|[M+2H] ribose+HPO3;687.367431640625|8.627940900623798e-03|1|y7-H2O1;705.3787841796875|0.030969940125942|1|y7;968.39984130859375|0.027527526021004|1|a6+ribose+HPO3+H3PO4;988.53173828125|4.43919887766242e-03|1|b10-C1H2N2;</t>
  </si>
  <si>
    <t>0,0,0,0,0,0,0,0,0,0,0</t>
  </si>
  <si>
    <t>110.071304321289063|0.021302085369825|1|iH;112.050567626953125|1.0|1|MI:C';129.102371215820313|0.019026873633265|1|y1-H2O1;130.086318969726563|7.459697779268026e-03|1|y1-H3N1;136.061859130859375|0.416100770235062|1|MI:A';147.113006591796875|0.014443464577198|1|y1;176.994918823242188|4.916546866297722e-03|1|MI:ribose+HPO3;187.144515991210938|9.216856211423874e-03|1|a2;215.139068603515625|0.032378997653723|1|b2;216.1343994140625|0.02245825715363|1|TR-C1H2N2;223.155258178710938|5.207743961364031e-03|1|HI-CO;225.123870849609375|2.202233532443643e-03|1|y1+ribose-H2O;266.161590576171875|7.510045543313026e-03|1|y2-H2O1;281.135986328125|3.359336871653795e-03|1|GGGH-CO;284.172454833984375|6.591128185391426e-03|1|y2;298.17742919921875|9.571394883096218e-03|1|b3-H2O1;309.130889892578125|4.610125906765461e-03|1|GGGH;317.183502197265625|3.336555557325482e-03|1|TTR-C1H2N2;341.194000244140625|2.448908751830459e-03|1|TTR-H2O1;348.0716552734375|4.335918463766575e-03|1|MI:G;353.194976806640625|6.120186299085617e-03|1|TRH-C1H2N2;398.214935302734375|5.342755932360888e-03|1|y4;422.216796875|3.738035913556814e-03|1|HIGGG;430.266143798828068|0.035477194935083|1|b4-C1H2N2;437.226318359375|7.673838641494514e-03|1|y5-H2O1;455.236480712890625|0.031732857227325|1|y5;531.78424072265625|7.280236110091209e-03|2|a10+ribose-2H2O;533.246337890625|5.789952352643013e-03|1|y5+ribose-H2O;550.31256103515625|0.015253467485309|1|y6-H2O1;559.27154541015625|4.979979246854782e-03|1|HIGGGH;580.32061767578125|0.017692448571324|2|[M+2H-NH3];588.83502197265625|0.017490636557341|2|[M+2H];618.8343505859375|0.170055583119392|2|[M+2H] ribose-2H2O;622.03546142578125|0.06059693172574|1|MI:ADPribose+HPO3;627.83929443359375|0.245722621679306|2|[M+2H] ribose-H2O;676.82928466796875|0.055825676769018|2|[M+2H] ribose+HPO3;705.3790283203125|0.113740906119347|1|y7;725.817626953125|0.016546048223972|2|[M+2H] ribose+HPO3+H3PO4;782.82958984375|0.017590165138245|2|[M+2H-H2O] ADPribose-A';801.40386962890625|0.010084255598485|1|TTRHIGG+ribose-H2O;822.818420410156364|7.817233912646771e-03|2|[M+2H-H2O] ADPribose-A'+HPO3;831.8212890625|0.02423482015729|2|[M+2H] ADPribose-A'+HPO3;851.4766845703125|3.19448416121304e-03|1|b9-C1H2N2;890.3453369140625|4.426220431923866e-03|2|[M+2H-H2O] ADPribose+HPO3;1013.52899169921875|2.915461314842105e-03|1|b10-H3N1;1108.568603515625|3.095594700425863e-03|1|b10+ribose-H2O;1236.65869140625|0.04746650159359|1|[M+H-H2O] ribose-H2O;1254.6636962890625|0.060060553252697|1|[M+H] ribose-H2O;</t>
  </si>
  <si>
    <t>0,1.01,1.01,0,0,0,0.58,0,0,0,0.80</t>
  </si>
  <si>
    <t>110.071334838867188|6.846570409834385e-03|1|iH;129.102294921875|0.021276643499732|1|iK(C6H13N2O);136.061874389648438|0.138055294752121|1|MI:A';157.108245849609375|1.61685876082629e-03|1|y1-H2O1;175.11895751953125|0.02241450920701|1|y1;187.144729614257813|1.83397124055773e-03|1|a2;216.134353637695341|5.167876370251179e-03|1|TR-C1H2N2;251.150192260742188|3.60462861135602e-03|1|HI;348.07025146484375|0.010763983242214|1|MI:G;430.266082763671875|3.769060829654336e-03|1|b4-C1H2N2;487.250335693359375|7.093403488397598e-03|2|y9;497.26470947265625|4.515540786087513e-03|1|HKQA-CO+ribose-2H2O;537.2786865234375|6.582674570381641e-03|1|y4;543.796142578125|5.11446874588728e-03|2|y10;565.6453857421875|5.875182338058949e-03|3|[M+3H];585.6439208984375|0.028577985242009|3|[M+3H] ribose-2H2O;585.97552490234375|8.684503845870495e-03|3|[M+3H-NH3] ribose-H2O;591.64813232421875|0.012828321196139|3|[M+3H] ribose-H2O;612.3231201171875|0.021971382200718|2|y11;618.6326904296875|4.587743431329727e-03|3|[M+3H-NH3] ribose+HPO3;624.30816650390625|0.019599806517363|3|[M+3H] ribose+HPO3;752.416931152343636|3.672923892736435e-03|1|TTRHIGGG-CO;973.49658203125|6.280952598899603e-03|1|y9;1086.5823974609375|2.244595671072602e-03|1|y10;1223.63818359375|4.572297912091017e-03|1|y11;</t>
  </si>
  <si>
    <t>ITTRHIGGGHkQAYR</t>
  </si>
  <si>
    <t>0,0,0,0,0,0,0,0,0,0,0.45,0,0,0,0</t>
  </si>
  <si>
    <t>112.050651550292983|1.0|1|MI:C';136.061965942382813|0.39565697312355|1|MI:A';175.119216918945313|0.050323195755482|1|y1;176.99481201171875|5.962276831269264e-03|1|MI:ribose+HPO3;184.072235107421875|5.92898763716221e-03|1|a2-H3N1;212.067169189453125|6.7506511695683e-03|1|b2-H3N1;229.093826293945313|0.012311705388129|1|b2;276.166748046875|0.025521155446768|1|y2;348.0716552734375|4.844684153795242e-03|1|MI:G;377.214996337890625|0.051084000617266|1|y3;406.181976318359375|3.48979514092207e-03|1|NGR+ribose-H2O;444.0921630859375|3.906894009560347e-03|1|NNG+ribose-H2O+HPO3;490.30072021484375|0.024661410599947|1|y4;523.279296875|0.043376859277487|2|[M+2H];553.2786865234375|0.017654255032539|2|[M+2H] ribose-2H2O;562.28277587890625|0.053791701793671|2|[M+2H] ribose-H2O;602.27093505859375|0.010887942276895|1|RITT-CO+ribose-H2O+HPO3;611.2725830078125|0.15911228954792|2|[M+2H] ribose+HPO3;622.03594970703125|0.042472951114178|1|MI:ADPribose+HPO3;715.06817626953125|5.823295563459396e-03|1|b2+ADPribose-A'+HPO3;717.27996826171875|0.013353026472032|2|[M+2H-H2O] ADPribose-A';775.4454345703125|5.403805524110794e-03|1|y7-C1H2N2;833.791259765625|0.017275121062994|2|[M+2H] ADPribose+HPO3;1045.5452880859375|5.188897717744112e-03|1|[M+H];1087.5355224609375|8.850962854921818e-03|1|[M+H-H2O] ribose-2H2O;1106.53955078125|0.017392039299011|1|[M+H-NH3] ribose-H2O;</t>
  </si>
  <si>
    <t>NNNGRiTTR</t>
  </si>
  <si>
    <t>0.39,0.97,0.39,0.35,0,1.09,0,0,0</t>
  </si>
  <si>
    <t>110.071365356445313|8.916711434721947e-03|1|iH;112.050613403320327|1.0|1|MI:C';129.102523803710938|0.013812821358442|1|y1-H2O1;130.086105346679688|6.462566554546356e-03|1|y1-H3N1;136.061920166015625|0.394606113433838|1|MI:A';147.11297607421875|0.01188934687525|1|y1;176.995468139648438|4.392180126160383e-03|1|MI:ribose+HPO3;187.144317626953125|0.010256716050208|1|a2;197.128768920898438|3.944297786802054e-03|1|b2-H2O1;215.1395263671875|0.028031310066581|1|b2;216.134262084960938|0.024529365822673|1|TR-C1H2N2;266.161895751953125|4.013660829514265e-03|1|y2-H2O1;284.1719970703125|6.583407055586577e-03|1|y2;298.1767578125|9.068581275641918e-03|1|b3-H2O1;309.1318359375|3.366285935044289e-03|1|GGGH;317.18243408203125|4.554554354399443e-03|1|TTR-C1H2N2;341.19378662109375|4.002551082521677e-03|1|TTR-H2O1;348.07061767578125|3.700567176565528e-03|1|MI:G;353.195098876953125|3.369775600731373e-03|1|TRH-C1H2N2;398.214019775390682|6.168421823531389e-03|1|y4;422.215637207031307|3.739433595910668e-03|1|HIGGG;430.265716552734375|0.023943305015564|1|b4-C1H2N2;437.227844238281307|8.463754318654537e-03|1|y5-H2O1;455.23626708984375|0.031937710940838|1|y5;533.2470703125|4.316172562539578e-03|1|y5+ribose-H2O;540.79156494140625|0.010271525941789|2|a10+ribose-H2O;550.312255859375|0.010494889691472|1|y6-H2O1;554.78399658203125|0.012553496286273|2|b10+ribose-H2O;559.276611328125|7.240172475576401e-03|1|HIGGGH;579.828369140625|0.037615329027176|2|[M+2H-H2O];580.32159423828125|0.019841836765409|2|[M+2H-NH3];588.83380126953125|0.022648034617305|2|[M+2H];609.8306884765625|0.018918544054031|2|[M+2H-H2O] ribose-2H2O;618.834716796875|0.163486421108246|2|[M+2H] ribose-2H2O;622.0352783203125|0.05195189639926|1|MI:ADPribose+HPO3;627.8387451171875|0.248463213443756|2|[M+2H] ribose-H2O;676.82855224609375|0.058849990367889|2|[M+2H] ribose+HPO3;687.36944580078125|0.031016189604998|1|y7-H2O1;705.37982177734375|0.116966269910336|1|y7;782.83050537109375|0.017437973991036|2|[M+2H-H2O] ADPribose-A';831.821228027343636|0.012713038362563|2|[M+2H] ADPribose-A'+HPO3;851.47698974609375|3.59115912579e-03|1|b9-C1H2N2;1159.6383056640625|7.863213308155537e-03|1|[M+H-NH3];1236.66552734375|0.022226884961128|1|[M+H-H2O] ribose-H2O;1237.647705078125|0.025640608742833|1|[M+H-NH3] ribose-H2O;1352.6455078125|0.013552566058934|1|[M+H] ribose+HPO3;</t>
  </si>
  <si>
    <t>ITTRHIgGGHK</t>
  </si>
  <si>
    <t>0,0,0,0,0,0,0.43,0,0,0,0</t>
  </si>
  <si>
    <t>110.071418762207017|0.017957160249352|1|iH;112.050613403320327|1.0|1|MI:C';129.102508544921875|0.019324723631144|1|y1-H2O1;130.08612060546875|5.303774960339069e-03|1|y1-H3N1;136.061920166015625|0.380080908536911|1|MI:A';147.113052368164063|0.01411407161504|1|y1;176.994949340820313|7.617763709276915e-03|1|MI:ribose+HPO3;187.144271850585966|0.012062860652804|1|a2;197.12884521484375|4.506411496549845e-03|1|b2-H2O1;203.102935791015625|2.671539084985852e-03|1|TT;215.139694213867188|0.041237946599722|1|b2;216.134262084960938|0.032211609184742|1|TR-C1H2N2;223.1556396484375|5.711811594665051e-03|1|HI-CO;266.1619873046875|4.318875726312399e-03|1|y2-H2O1;281.13555908203125|3.172236261889339e-03|1|GGGH-CO;284.172332763671875|9.31952428072691e-03|1|y2;298.1759033203125|0.013205145485699|1|b3-H2O1;309.13043212890625|3.444911679252982e-03|1|GGGH;317.182342529296875|4.801072180271149e-03|1|TTR-C1H2N2;353.193695068359375|6.041807122528553e-03|1|TRH-C1H2N2;380.204925537109375|2.590994350612164e-03|1|y4-H2O1;398.214874267578125|6.08981354162097e-03|1|y4;409.220428466796875|4.685555584728718e-03|1|TTR-CO+ribose-H2O;422.216888427734375|2.336627105250955e-03|1|HIGGG;430.265777587890625|0.032746370881796|1|b4-C1H2N2;437.22601318359375|7.898072712123394e-03|1|y5-H2O1;455.235809326171932|0.030194211751223|1|y5;588.83447265625|0.024118417873979|2|[M+2H];609.82916259765625|0.04255199432373|2|[M+2H-H2O] ribose-2H2O;618.833984375|0.171286955475807|2|[M+2H] ribose-2H2O;622.0355224609375|0.060060597956181|1|MI:ADPribose+HPO3;627.83935546875|0.209722757339478|2|[M+2H] ribose-H2O;667.82562255859375|0.021392839029431|2|[M+2H] ribose-H2O+HPO3;676.8297119140625|0.057229720056057|2|[M+2H] ribose+HPO3;705.37957763671875|0.108453296124935|1|y7;782.831298828125|0.01561145670712|2|[M+2H-H2O] ADPribose-A';801.4002685546875|0.010988222435117|1|TTRHIGG+ribose-H2O;822.816345214843636|7.170261815190315e-03|2|[M+2H-H2O] ADPribose-A'+HPO3;831.8153076171875|0.010239321738482|2|[M+2H] ADPribose-A'+HPO3;890.34625244140625|6.070717237889767e-03|2|[M+2H-H2O] ADPribose+HPO3;899.34722900390625|0.019912462681532|2|[M+2H] ADPribose+HPO3;988.53729248046875|7.435680832713842e-03|1|b10-C1H2N2;1159.637451171875|0.011168704368174|1|[M+H-NH3];1236.6612548828125|0.024065686389804|1|[M+H-H2O] ribose-H2O;1254.6751708984375|8.144157007336617e-03|1|[M+H] ribose-H2O;1352.6490478515625|0.010464179329574|1|[M+H] ribose+HPO3;</t>
  </si>
  <si>
    <t>0,1.57,1.57,0,0,0,0,0,0,0,0</t>
  </si>
  <si>
    <t>112.050605773925781|1.0|1|MI:C';136.061904907226563|0.387620627880096|1|MI:A';157.108444213867188|6.11406285315752e-03|1|y1-H2O1;175.119155883789063|0.067760139703751|1|y1;176.99456787109375|4.287493415176868e-03|1|MI:ribose+HPO3;212.067367553710938|4.497865214943886e-03|1|b2-H3N1;229.093978881835938|0.01479362603277|1|b2;276.16668701171875|0.025846190750599|1|y2;348.07177734375|7.558575365692377e-03|1|MI:G;377.214813232421875|0.048592150211334|1|y3;490.300140380859375|0.022518780082464|1|y4;523.27911376953125|0.053742796182632|2|[M+2H];553.27777099609375|0.060735035687685|2|[M+2H] ribose-2H2O;562.28546142578125|0.087903082370758|2|[M+2H] ribose-H2O;593.75634765625|0.014725640416145|2|[M+2H-NH3] ribose-H2O+HPO3;611.271484375|0.139086052775383|2|[M+2H] ribose+HPO3;622.0355224609375|0.036419853568077|1|MI:ADPribose+HPO3;651.32904052734375|0.013400232419372|1|b6-H2O1;717.279296875|0.018825700506568|2|[M+2H-H2O] ADPribose-A';833.79510498046875|8.839207701385021e-03|2|[M+2H] ADPribose+HPO3;1123.5638427734375|7.785295136272907e-03|1|[M+H] ribose-H2O;</t>
  </si>
  <si>
    <t>0,0,0,0,0,0,0,0,0</t>
  </si>
  <si>
    <t>110.071273803710938|0.047354821115732|1|iH;112.050521850585938|1.0|1|MI:C';129.102325439453125|0.030135108157992|1|y1-H2O1;130.086135864257813|6.12252950668335e-03|1|y1-H3N1;136.06182861328125|0.400604873895645|1|MI:A';147.112808227539063|0.014142133295536|1|y1;176.994415283203125|6.617505569010973e-03|1|MI:ribose+HPO3;185.091949462890625|4.286361392587423e-03|1|TT-H2O1;187.14422607421875|0.03734078630805|1|a2;197.128143310546875|0.015035807155073|1|b2-H2O1;215.138961791992188|0.126061737537384|1|b2;216.134033203125|0.08142527192831|1|TR-C1H2N2;223.155975341796875|0.021761367097497|1|HI-CO;251.150222778320313|0.023112485185266|1|HI;266.1600341796875|3.517769277095795e-03|1|y2-H2O1;281.135894775390625|6.54497230425477e-03|1|GGGH-CO;284.172576904296875|8.01223237067461e-03|1|y2;298.176361083984375|0.041941303759813|1|b3-H2O1;309.129730224609318|5.943955387920141e-03|1|GGGH;316.18634033203125|0.027323642745614|1|b3;317.1826171875|0.019751895219088|1|TTR-C1H2N2;341.192291259765625|3.524177940562367e-03|1|TTR-H2O1;348.0704345703125|5.359850823879242e-03|1|MI:G;398.2142333984375|0.013861835002899|1|y4;409.218719482421875|0.023239679634571|1|TTR-CO+ribose-H2O;430.2655029296875|0.070670947432518|1|b4-C1H2N2;437.2232666015625|0.010859872214496|1|y5-H2O1;455.23583984375|0.033337038010359|1|y5;618.8343505859375|0.166354328393936|2|[M+2H] ribose-2H2O;622.0350341796875|0.065139979124069|1|MI:ADPribose+HPO3;627.84063720703125|0.155823394656181|2|[M+2H] ribose-H2O;668.31768798828125|0.03558012098074|2|[M+2H-NH3] ribose+HPO3;676.82940673828125|0.04967312887311|2|[M+2H] ribose+HPO3;687.3687744140625|0.037331450730562|1|y7-H2O1;705.37884521484375|0.122508972883224|1|y7;822.8148193359375|0.014094854705036|2|[M+2H-H2O] ADPribose-A'+HPO3;831.8193359375|0.01731077209115|2|[M+2H] ADPribose-A'+HPO3;880.4090576171875|6.579994689673185e-03|1|b6+ribose-H2O+HPO3;899.34503173828125|0.016277698799968|2|[M+2H] ADPribose+HPO3;1159.636962890625|7.902286946773529e-03|1|[M+H-NH3];1236.6544189453125|0.018754405900836|1|[M+H-H2O] ribose-H2O;1237.6475830078125|0.027355249971151|1|[M+H-NH3] ribose-H2O;1334.6373291015625|0.013877771794796|1|[M+H] ribose-H2O+HPO3;1352.6412353515625|9.004990570247173e-03|1|[M+H] ribose+HPO3;</t>
  </si>
  <si>
    <t>0,2.32,2.32,0,0,0,0,0,0,0,0</t>
  </si>
  <si>
    <t>LRSGEMR</t>
  </si>
  <si>
    <t>136.061843872070313|1.0|1|MI:A';158.092437744140653|9.586701169610024e-03|1|y1-H3N1;175.11907958984375|0.047459341585636|1|y1;228.17022705078125|0.013628018088639|1|b2-C1H2N2;235.118362426757813|5.95840672031045e-03|1|y1+ribose-2H2O;274.103790283203125|3.314167726784945e-03|1|SGE;289.13311767578125|2.845177426934242e-03|1|y2-H3N1;306.1595458984375|0.066997617483139|1|y2;348.070404052734375|0.05670452490449|1|MI:G;424.723937988281307|0.031486220657825|2|[M+2H];454.7244873046875|0.033859264105558|2|[M+2H] ribose-2H2O;463.728912353515625|0.135764971375465|2|[M+2H] ribose-H2O;492.224578857421875|0.012743337079883|1|y4;501.266693115234375|3.369386307895184e-03|1|b5-C1H2N2;503.713073730468693|0.038247209042311|2|[M+2H] ribose-H2O+HPO3;504.207214355468693|0.016738638281822|2|[M+2H-NH3] ribose+HPO3;512.71734619140625|0.050617717206478|2|[M+2H] ribose+HPO3;561.24395751953125|0.019543027505279|1|y5-H2O1;561.70831298828125|0.013424964621663|2|[M+2H] ribose+HPO3+H3PO4;575.291259765625|5.370256956666708e-03|1|a5+ribose-2H2O;579.25469970703125|0.103786177933216|1|y5;621.2998046875|4.510381724685431e-03|1|b5+ribose-H2O;718.33306884765625|4.386243876069784e-03|1|y6-H3N1;719.27545166015625|3.563964040949941e-03|1|b5+ribose+HPO3;831.41351318359375|0.018262878060341|1|[M+H-NH3];</t>
  </si>
  <si>
    <t>LRSGEMr</t>
  </si>
  <si>
    <t>0,0,0,0,0,0,0.60</t>
  </si>
  <si>
    <t>110.071304321289063|0.031320158392191|1|iH;112.050582885742188|1.0|1|MI:C';129.102310180664063|0.043176576495171|1|y1-H2O1;130.08624267578125|0.011199100874364|1|y1-H3N1;136.0618896484375|0.464923948049545|1|MI:A';147.112945556640653|0.018600603565574|1|y1;176.9952392578125|6.640426348894835e-03|1|MI:ribose+HPO3;187.144393920898438|0.019038502126932|1|a2;197.128524780273438|7.215518970042467e-03|1|b2-H2O1;215.138961791992188|0.051189411431551|1|b2;216.134307861328125|0.040487769991159|1|TR-C1H2N2;223.155242919921875|9.172985330224035e-03|1|HI-CO;251.150726318359347|8.98673664778471e-03|1|HI;281.135986328125|3.932701889425516e-03|1|GGGH-CO;284.17205810546875|5.582786630839109e-03|1|y2;298.176239013671875|0.020437078550458|1|b3-H2O1;317.18280029296875|6.109627895057201e-03|1|TTR-C1H2N2;348.07000732421875|7.801888976246119e-03|1|MI:G;398.214813232421875|7.727902382612228e-03|1|y4;409.2193603515625|0.013085591606796|1|TTR-CO+ribose-H2O;430.265838623046875|0.04096258059144|1|b4-C1H2N2;437.2254638671875|6.040613632649183e-03|1|y5-H2O1;455.23638916015625|0.034405320882797|1|y5;550.3092041015625|0.010840518400073|1|y6-H2O1;618.83416748046875|0.163226380944252|2|[M+2H] ribose-2H2O;622.03485107421875|0.049514818936586|1|MI:ADPribose+HPO3;627.839111328125|0.238514885306358|2|[M+2H] ribose-H2O;667.8243408203125|0.031364426016808|2|[M+2H] ribose-H2O+HPO3;676.82818603515625|0.062147505581379|2|[M+2H] ribose+HPO3;687.370361328125|0.031294953078032|1|y7-H2O1;705.3798828125|0.115106984972954|1|y7;725.817626953125|0.014436394907534|2|[M+2H] ribose+HPO3+H3PO4;726.31231689453125|0.011417197063565|1|RHIGGG-CO+ribose+HPO3;857.457946777343636|6.194435525685549e-03|1|b7+ribose-H2O;988.530517578125|7.779903709888458e-03|1|b10-C1H2N2;1159.6337890625|8.412783965468407e-03|1|[M+H-NH3];1236.655517578125|0.024693550541997|1|[M+H-H2O] ribose-H2O;1334.6326904296875|7.655071094632149e-03|1|[M+H] ribose-H2O+HPO3;</t>
  </si>
  <si>
    <t>0,1.31,1.31,0,1.14,0,0,0,0,1.14,0</t>
  </si>
  <si>
    <t>112.0506591796875|0.044412210583687|1|MI:C';136.061935424804688|0.877249836921692|1|MI:A';157.10870361328125|0.011559545993805|1|y1-H2O1;158.092605590820313|0.011345500126481|1|y1-H3N1;175.119064331054688|0.111068658530712|1|y1;228.170989990234375|0.012554765678942|1|b2-C1H2N2;289.13323974609375|7.764789741486311e-03|1|y2-H3N1;306.159820556640625|0.171377509832382|1|y2;348.070648193359375|0.322779685258865|1|MI:G;424.725006103515625|0.058749619871378|2|[M+2H];435.201446533203125|0.013331634923816|1|y3;455.215911865234375|0.040672529488802|2|[M+2H-NH3] ribose-H2O;463.72900390625|0.339624911546707|2|[M+2H] ribose-H2O;503.712005615234375|0.088659547269344|2|[M+2H] ribose-H2O+HPO3;512.71771240234375|0.187627479434013|2|[M+2H] ribose+HPO3;561.708251953125|0.054003171622753|2|[M+2H] ribose+HPO3+H3PO4;618.72198486328125|0.115563452243805|2|[M+2H-H2O] ADPribose-A';627.72998046875|0.049838125705719|2|[M+2H] ADPribose-A';831.4129638671875|0.062354706227779|1|[M+H-NH3];848.43780517578125|0.018731854856014|1|[M+H];891.4180908203125|0.017498817294836|1|[M+H-NH3] ribose-2H2O;908.4404296875|0.087817907333374|1|[M+H] ribose-2H2O;926.4521484375|0.058635085821152|1|[M+H] ribose-H2O;1006.41558837890625|0.021785231307149|1|[M+H] ribose-H2O+HPO3;1024.43359375|0.022649420425296|1|[M+H] ribose+HPO3;</t>
  </si>
  <si>
    <t>0,0,0,0,0,0,0</t>
  </si>
  <si>
    <t>110.071266174316406|0.032855030149221|1|iH;112.050521850585938|0.075876273214817|1|MI:C';129.102462768554688|7.575128693133593e-04|1|iK(C6H13N2O);136.061813354492188|0.036573026329279|1|MI:A';157.107894897460938|1.008646446280181e-03|1|y1-H2O1;158.092239379882813|2.526683965697885e-03|1|y1-H3N1;169.133773803710938|1.531855436041951e-03|1|a2-H2O1;172.108047485351563|1.278146984986961e-03|1|QA-CO;175.118927001953125|8.38252529501915e-03|1|y1;185.092071533203125|2.531075850129128e-03|1|TT-H2O1;187.144271850585966|8.325330563820899e-04|1|a2;216.133987426757813|2.3749980609864e-03|1|TR-C1H2N2;235.119155883789063|0.013788756914437|1|y1+ribose-2H2O;249.123382568359347|2.029347931966186e-03|1|IG+ribose-H2O;298.176483154296875|1.06510310433805e-03|1|b3-H2O1;311.1715087890625|6.792194675654173e-03|1|KQA-H3N1;354.1669921875|1.868313411250711e-03|1|RH+ribose-2H2O;430.266815185546875|1.689267926849425e-03|1|b4-C1H2N2;472.28851318359375|6.872585043311119e-03|1|b4;487.2535400390625|1.669854391366243e-03|2|y9;537.7525634765625|0.0137625541538|2|TRHIGGGHK-CO+ribose-H2O+HPO3;585.64605712890625|6.51122909039259e-03|3|[M+3H] ribose-2H2O;591.65020751953125|7.737024687230587e-03|3|[M+3H] ribose-H2O;612.32257080078125|8.15777201205492e-03|2|y11;701.1929931640625|2.241467824205756e-03|1|GHK-CO+ADPribose-A';706.32904052734375|2.865683985874057e-03|1|HKQAY+ribose-H2O;839.450256347656364|2.573691075667739e-03|2|[M+2H-NH3];877.966857910156364|0.013728419318795|2|[M+2H-H2O] ribose-H2O;886.968505859375|0.022748406976461|2|[M+2H] ribose-H2O;973.496154785156364|3.038892755284905e-03|1|y9;1086.585205078125|1.362581620924175e-03|1|y10;1223.637451171875|3.842208068817854e-03|1|y11;</t>
  </si>
  <si>
    <t>ITTRHIGGGHKQAYr</t>
  </si>
  <si>
    <t>0,0,0,1.38,0.41,0,0.20,0.20,0.20,0.41,0.29,0,0,0,2.76</t>
  </si>
  <si>
    <t>110.071334838867188|0.021693427115679|1|iH;112.050582885742188|0.557896256446838|1|MI:C';129.1025390625|1.788093475624919e-03|1|iK(C6H13N2O);136.0618896484375|0.274754911661148|1|MI:A';157.108734130859347|1.711874501779676e-03|1|y1-H2O1;172.108673095703125|1.598506583832204e-03|1|QA-CO;175.11907958984375|0.01232061162591|1|y1;176.995101928710938|3.517813980579376e-03|1|MI:ribose+HPO3;187.144363403320313|4.67425212264061e-03|1|a2;197.12884521484375|5.844444502145052e-03|1|b2-H2O1;215.139358520507813|3.34426830522716e-03|1|b2;216.134109497070313|0.016394734382629|1|TR-C1H2N2;223.155548095703125|3.052248619496822e-03|1|HI-CO;235.119125366210938|6.555005442351103e-03|1|y1+ribose-2H2O;251.150299072265625|3.42695857398212e-03|1|HI;298.17584228515625|6.893353536725044e-03|1|b3-H2O1;311.171600341796875|2.95112025924027e-03|1|KQA-H3N1;316.18804931640625|3.560019889846444e-03|1|b3;317.18310546875|1.877781585790217e-03|1|TTR-C1H2N2;330.083404541015625|3.007784252986312e-03|1|QA-CO+ribose-H2O+HPO3;348.070526123046875|2.309511415660381e-03|1|MI:G;430.265838623046875|0.018659928813577|1|b4-C1H2N2;487.252258300781307|0.014822248369455|2|y9;537.2779541015625|0.017911054193974|1|y4;543.79425048828125|0.018380973488092|2|y10;559.96954345703125|0.013462488539517|3|[M+3H-NH3];565.64739990234375|0.019750993698835|3|[M+3H];585.645263671875|0.059982139617205|3|[M+3H] ribose-2H2O;585.9757080078125|0.025789173319936|3|[M+3H-NH3] ribose-H2O;591.6463623046875|0.12521867454052|3|[M+3H] ribose-H2O;612.32342529296875|0.066627517342567|2|y11;618.30596923828125|0.028347462415695|3|[M+3H] ribose-H2O+HPO3;622.034423828125|0.025369146838784|1|MI:ADPribose+HPO3;694.9771728515625|0.021422944962978|3|[M+3H-H2O] ADPribose-A';719.884033203125|6.690193433314562e-03|2|y13-C1H2N2;727.6336669921875|0.013550594449043|3|[M+3H] ADPribose-A'+HPO3;771.401123046875|3.20513709448278e-03|1|TRHIGGGH-CO-H3N1;802.4315185546875|5.629772786051035e-03|1|y6;839.4488525390625|0.010538683272898|2|[M+2H-NH3];847.958984375|0.02609177492559|2|[M+2H];868.959228515625|0.017646200954914|2|[M+2H-H2O] ribose-2H2O;877.9644775390625|0.149669662117958|2|[M+2H-H2O] ribose-H2O;886.96807861328125|0.17520834505558|2|[M+2H] ribose-H2O;896.4769287109375|7.05310283228755e-03|1|b8+ribose-2H2O;927.44891357421875|0.026540281251073|2|[M+2H-NH3] ribose+HPO3;973.497314453125|0.029344342648983|1|y9;1042.452880859375|2.788640325888991e-03|1|IGGGHKQAY-CO+ribose-H2O+HPO3;1086.578125|9.471431374549866e-03|1|y10;1223.6383056640625|0.032058518379927|1|y11;</t>
  </si>
  <si>
    <t>0,0,0,0,0,0,0.28,0.28,0.28,0,0,0,0.30,0,0.66</t>
  </si>
  <si>
    <t>110.071273803710938|0.058578107506037|1|iH;112.050544738769531|0.741928994655609|1|MI:C';129.102203369140625|9.739631786942482e-03|1|iK(C6H13N2O);136.061843872070313|0.377731919288635|1|MI:A';157.1080322265625|3.57805285602808e-03|1|y1-H2O1;158.092498779296875|4.173926077783108e-03|1|y1-H3N1;175.11895751953125|0.046614784747362|1|y1;176.994476318359347|4.625556524842978e-03|1|MI:ribose+HPO3;187.143890380859347|6.022326648235321e-03|1|a2;197.128738403320313|9.391136467456818e-03|1|b2-H2O1;215.1397705078125|6.000030785799026e-03|1|b2;216.134124755859347|0.019705541431904|1|TR-C1H2N2;223.155288696289063|0.044798921793699|1|HI-CO;235.11907958984375|3.80038539879024e-03|1|y1+ribose-2H2O;249.135177612304716|6.302906665951014e-03|1|HK-H3N1;251.150482177734375|0.057753581553698|1|HI;266.161407470703125|8.217266760766506e-03|1|HK;290.162109375|3.103344002738595e-03|1|TR-CO+ribose-2H2O;298.176788330078125|0.010311778634787|1|b3-H2O1;308.172393798828068|3.594577079638839e-03|1|HIG;311.1710205078125|2.730368869379163e-03|1|KQA-H3N1;317.18212890625|3.173789009451866e-03|1|TTR-C1H2N2;330.083221435546875|3.67339514195919e-03|1|QA-CO+ribose-H2O+HPO3;333.1910400390625|7.921325042843819e-03|2|y5;338.1826171875|0.013942503370345|1|y2;348.070648193359375|4.531520884484053e-03|1|MI:G;401.720733642578125|7.416505832225084e-03|2|y6;409.220062255859375|0.028388628736138|1|y3;430.265808105468693|0.021406074985862|1|b4-C1H2N2;487.251678466796875|0.019763777032495|2|y9;537.27813720703125|0.032686479389668|1|y4;543.7933349609375|0.061869088560343|2|y10;565.6441650390625|0.030455596745014|3|[M+3H];591.64837646484375|0.075654849410057|3|[M+3H] ribose-H2O;624.31048583984375|0.07498499751091|3|[M+3H] ribose+HPO3;665.3741455078125|0.017811728641391|1|y5;694.97918701171875|0.024455873295665|3|[M+3H-H2O] ADPribose-A';791.44781494140625|3.380448091775179e-03|1|a8-H3N1;839.45068359375|0.023576319217682|2|[M+2H-NH3];847.964904785156364|0.020351085811853|2|[M+2H];877.96343994140625|0.172454744577408|2|[M+2H-H2O] ribose-H2O;886.96649169921875|0.261441081762314|2|[M+2H] ribose-H2O;916.47198486328125|0.012557045556605|1|y8;956.46826171875|6.365076638758183e-03|1|y9-H3N1;973.495971679687614|0.066101655364037|1|y9;1086.581787109375|0.022725557908416|1|y10;1223.6402587890625|0.043297074735165|1|y11;</t>
  </si>
  <si>
    <t>0,0,0,0.31,0,0,0,0,0,0,0,0,0.37,0,0.69</t>
  </si>
  <si>
    <t>110.0712890625|0.013757318258286|1|iH;112.050483703613281|0.211683243513107|1|MI:C';129.1024169921875|6.856461055576801e-03|1|iK(C6H13N2O);136.061782836914063|0.113152556121349|1|MI:A';157.108474731445313|2.371810376644135e-03|1|y1-H2O1;172.10809326171875|1.351110404357314e-03|1|QA-CO;175.118942260742188|0.021428838372231|1|y1;187.144241333007813|2.740084659308195e-03|1|a2;197.128631591796875|2.587214345112443e-03|1|b2-H2O1;215.13934326171875|7.249442394822836e-03|1|b2;216.134414672851563|5.911827087402344e-03|1|TR-C1H2N2;223.15521240234375|4.558928776532412e-03|1|HI-CO;235.118881225585966|5.687119904905558e-03|1|y1+ribose-2H2O;251.150314331054688|4.516090266406536e-03|1|HI;298.175811767578125|2.999057760462165e-03|1|b3-H2O1;311.1717529296875|0.010536216199398|1|KQA-H3N1;333.190521240234375|2.192134503275156e-03|2|y5;338.18310546875|1.010316656902432e-03|1|y2;348.069915771484375|2.887502079829574e-03|1|MI:G;409.22021484375|3.816109150648117e-03|1|y3;430.264984130859375|7.619745563715696e-03|1|b4-C1H2N2;458.74078369140625|1.611885498277843e-03|2|y8;537.27655029296875|7.140462286770344e-03|1|y4;591.64532470703125|0.019129443913698|3|[M+3H] ribose-H2O;694.977783203125|2.144562313333154e-03|3|[M+3H-H2O] ADPribose-A';771.3896484375|1.924385200254619e-03|1|GGGHKQAY-CO;839.44744873046875|0.016863379627466|2|[M+2H-NH3];847.96527099609375|9.519714862108232e-03|2|[M+2H];877.96148681640625|0.053469933569431|2|[M+2H-H2O] ribose-H2O;886.967834472656364|0.071345716714859|2|[M+2H] ribose-H2O;973.49945068359375|0.012261108495295|1|y9;1062.4471435546875|2.717181574553251e-03|1|HIGGGHKQA+ribose+HPO3;1086.580322265625|4.353348631411791e-03|1|y10;1101.50390625|1.659256988205016e-03|1|RHIGGGHKQ-CO+ribose-H2O+HPO3;1223.637939453125|0.012469200417399|1|y11;</t>
  </si>
  <si>
    <t>0.27,0,0,0,0.17,0.27,0,0,0,0.17,0,0,0,0,0.57</t>
  </si>
  <si>
    <t>112.050582885742188|1.0|1|MI:C';136.061874389648438|0.454806685447693|1|MI:A';141.065872192382813|0.043228272348642|1|GE-CO-H2O1;159.076736450195341|0.027285911142826|1|GE-CO;175.119110107421875|0.099150210618973|1|y1;228.17083740234375|0.014134053140879|1|b2-C1H2N2;235.1192626953125|0.056336622685194|1|y1+ribose-2H2O;262.0859375|0.011829916387796|1|iL+ribose+HPO3;289.133636474609318|6.988876033574343e-03|1|y2-H3N1;306.159942626953125|0.053953479975462|1|y2;424.72503662109375|0.041780423372984|2|[M+2H];463.729644775390682|0.025567945092916|2|[M+2H] ribose-H2O;512.718994140625|0.037378314882517|2|[M+2H] ribose+HPO3;533.2506103515625|0.037340641021729|1|RSGEM-CO;579.25506591796875|0.058100450783968|1|y5;622.03582763671875|0.029980126768351|1|MI:ADPribose+HPO3;667.70977783203125|0.027864741161466|2|[M+2H] ADPribose-A'+HPO3;831.4168701171875|0.032082553952932|1|[M+H-NH3];926.453002929687614|0.020840818062425|1|[M+H] ribose-H2O;1006.41326904296875|0.012295459397137|1|[M+H] ribose-H2O+HPO3;1007.39801025390625|8.463547565042973e-03|1|[M+H-NH3] ribose+HPO3;1024.4266357421875|0.014629233628511|1|[M+H] ribose+HPO3;</t>
  </si>
  <si>
    <t>1.18,0,0,0,0,0,5.63</t>
  </si>
  <si>
    <t>129.102264404296875|0.05329367145896|1|a2;136.061782836914063|1.0|1|MI:A';157.097076416015625|8.571681566536427e-03|1|b2;157.108169555664063|3.225307213142514e-03|1|y1-H2O1;158.09246826171875|7.627985905855894e-03|1|y1-H3N1;171.112457275390625|3.252085298299789e-03|1|PT-CO;175.11895751953125|0.062424413859844|1|y1;181.097091674804659|5.243933293968439e-03|1|PT-H2O1;207.113204956054688|6.279715802520514e-03|1|a2+ribose-H2O;257.1610107421875|5.356321576982737e-03|1|y2-H3N1;271.175201416015625|3.991134930402041e-03|1|b3-C1H2N2;274.1873779296875|0.011175647377968|1|y2;293.686767578125|4.252365324646235e-03|2|y5-C1H2N2;296.17132568359375|1.726446556858718e-03|1|b3-H3N1;305.088104248046875|1.797039760276675e-03|1|a2+ribose+HPO3;314.697784423828068|5.075816065073013e-03|2|y5;348.0703125|0.072979860007763|1|MI:G;383.738739013671875|6.907903589308262e-03|2|[M+2H-H2O];392.74322509765625|0.049580089747906|2|[M+2H];422.74310302734375|0.050952531397343|2|[M+2H] ribose-2H2O;431.74810791015625|0.05327882617712|2|[M+2H] ribose-H2O;454.276519775390682|0.010718002915382|1|y4-H2O1;455.26068115234375|9.570606052875521e-03|1|y4-H3N1;471.73040771484375|0.022854831069708|2|[M+2H] ribose-H2O+HPO3;472.28765869140625|0.140217527747154|1|y4;480.736358642578125|0.042525246739388|2|[M+2H] ribose+HPO3;489.185699462890625|3.836048068478704e-03|1|b3+ribose+HPO3;520.718505859375|2.523947739973664e-03|2|[M+2H-H2O] ribose+HPO3+H3PO4;529.72320556640625|0.010461035184562|2|[M+2H] ribose+HPO3+H3PO4;586.36553955078125|6.794694345444441e-03|1|y5-C1H2N2;586.7420654296875|6.98744785040617e-03|2|[M+2H-H2O] ADPribose-A';587.1619873046875|3.854487091302872e-03|1|b3+ribose+HPO3+H3PO4;595.7451171875|4.204013384878635e-03|2|[M+2H] ADPribose-A';611.36273193359375|0.014890222810209|1|y5-H3N1;642.37347412109375|1.254888251423836e-03|1|a6+ribose-2H2O;687.28778076171875|1.278204494155943e-03|1|b5+ribose+HPO3;688.3785400390625|2.484049880877137e-03|1|b6+ribose-H2O;710.42950439453125|1.103088026866317e-03|1|y6-H3N1;767.4501953125|0.020584128797054|1|[M+H-NH3];786.352600097656364|1.642701798118651e-03|1|b6+ribose+HPO3;844.47607421875|2.107282401993871e-03|1|[M+H-H2O] ribose-H2O;884.32989501953125|1.209442038089037e-03|1|b6+ribose+HPO3+H3PO4;</t>
  </si>
  <si>
    <t>GvRPTVR</t>
  </si>
  <si>
    <t>0,2.36,0,0,0,0,0</t>
  </si>
  <si>
    <t>112.050216674804688|8.600153960287571e-03|1|MI:C';129.102447509765625|0.045256849378347|1|a2;136.061874389648438|0.89620965719223|1|MI:A';157.097427368164063|9.511763229966164e-03|1|b2;175.1190185546875|0.131714090704918|1|y1;271.17572021484375|8.878309279680252e-03|1|b3-C1H2N2;274.1881103515625|0.025226442143321|1|y2;348.070587158203125|0.334126114845276|1|MI:G;392.743255615234375|0.11365669965744|2|[M+2H];422.743560791015625|0.093994095921516|2|[M+2H] ribose-2H2O;431.748352050781307|0.283133983612061|2|[M+2H] ribose-H2O;454.276763916015625|0.040262185037136|1|y4-H2O1;471.733154296875|0.063689634203911|2|[M+2H] ribose-H2O+HPO3;472.287811279296875|0.375263124704361|1|y4;480.736633300781307|0.202087432146072|2|[M+2H] ribose+HPO3;529.7257080078125|0.055032942444086|2|[M+2H] ribose+HPO3+H3PO4;586.74139404296875|0.136955663561821|2|[M+2H-H2O] ADPribose-A';587.16162109375|0.01313556637615|1|b3+ribose+HPO3+H3PO4;595.74713134765625|0.027147527784109|2|[M+2H] ADPribose-A';611.3607177734375|0.017476126551628|1|y5-H3N1;663.2735595703125|0.048740711063147|2|[M+2H] ADPribose;767.4488525390625|0.065496854484081|1|[M+H-NH3];784.4765625|0.024668343365192|1|[M+H];844.4776611328125|0.09614159911871|1|[M+H-H2O] ribose-H2O;862.488525390625|0.077926591038704|1|[M+H] ribose-H2O;942.455932617187614|0.03198029473424|1|[M+H-H2O] ribose+HPO3;960.46649169921875|0.046506389975548|1|[M+H] ribose+HPO3;1172.477783203125|9.621403180062773e-03|1|[M+H-H2O] ADPribose-A';1190.4873046875|0.012496090494096|1|[M+H] ADPribose-A';</t>
  </si>
  <si>
    <t>GVrPTVR</t>
  </si>
  <si>
    <t>0,0,1.31,0,0,0,0</t>
  </si>
  <si>
    <t>112.050643920898438|0.0220891777426|1|MI:C';129.102310180664063|0.053293194621801|1|a2;136.06182861328125|0.993716597557068|1|MI:A';157.097183227539063|9.366190992295742e-03|1|b2;175.118988037109375|0.188026711344719|1|y1;199.107894897460938|0.010960569605231|1|PT;271.1768798828125|0.011645937338471|1|b3-C1H2N2;274.187469482421875|0.03527957201004|1|y2;348.07037353515625|0.326869934797287|1|MI:G;375.234222412109375|0.010803940705955|1|y3;383.7374267578125|0.010771109722555|2|[M+2H-H2O];392.743347167968693|0.117819309234619|2|[M+2H];422.743469238281307|0.089443646371365|2|[M+2H] ribose-2H2O;431.74847412109375|0.338301777839661|2|[M+2H] ribose-H2O;454.277374267578125|0.0290258359164|1|y4-H2O1;471.731964111328125|0.055289376527071|2|[M+2H] ribose-H2O+HPO3;472.287902832031307|0.399011075496674|1|y4;480.736602783203125|0.19175611436367|2|[M+2H] ribose+HPO3;529.7235107421875|0.040839221328497|2|[M+2H] ribose+HPO3+H3PO4;586.3687744140625|0.014483052305877|1|y5-C1H2N2;586.74114990234375|0.157731607556343|2|[M+2H-H2O] ADPribose-A';595.746337890625|0.034424465149641|2|[M+2H] ADPribose-A';685.43804931640625|8.337650448083878e-03|1|y6-C1H2N2;766.46527099609375|4.684208426624537e-03|1|[M+H-H2O];767.451171875|0.070008881390095|1|[M+H-NH3];784.48211669921875|0.019463516771793|1|[M+H];786.3585205078125|5.026725120842457e-03|1|b6+ribose+HPO3;844.479553222656364|0.119073316454887|1|[M+H-H2O] ribose-H2O;862.48980712890625|0.076043210923672|1|[M+H] ribose-H2O;884.33172607421875|5.537288729101419e-03|1|b6+ribose+HPO3+H3PO4;942.454467773437614|0.029449125751853|1|[M+H-H2O] ribose+HPO3;943.442443847656364|0.065953470766544|1|[M+H-NH3] ribose+HPO3;960.464599609375|0.056594178080559|1|[M+H] ribose+HPO3;1058.44873046875|7.384680677205324e-03|1|[M+H] ribose+HPO3+H3PO4;1172.4764404296875|6.742742843925953e-03|1|[M+H-H2O] ADPribose-A';1190.482177734375|7.737005595117807e-03|1|[M+H] ADPribose-A';</t>
  </si>
  <si>
    <t>112.050575256347642|0.053134623914957|1|MI:C';115.086250305175781|5.163486581295729e-03|1|AA-CO;129.065750122070313|8.80873017013073e-03|1|b2;136.06182861328125|1.0|1|MI:A';157.108078002929688|7.165560033172369e-03|1|y1-H2O1;175.118972778320313|0.092658542096615|1|y1;186.12335205078125|5.303358193486929e-03|1|AR-C1H2N2;200.10345458984375|0.015686307102442|1|b3;243.14520263671875|5.327675957232714e-03|1|a4;271.14013671875|0.017972994595766|1|b4;343.186187744140625|9.86969657242298e-03|1|y2-H2O1;348.070404052734375|0.249210521578789|1|MI:G;361.1983642578125|0.071371473371983|1|y2;377.192596435546875|5.802781786769629e-03|1|AAR+ribose-H2O;385.217193603515625|0.010187820531428|1|b5-C1H2N2;394.219329833984375|0.050175864249468|2|[M+2H];424.219451904296875|0.04970334097743|2|[M+2H] ribose-2H2O;433.225067138671875|0.166842117905617|2|[M+2H] ribose-H2O;446.6944580078125|0.013096467591822|2|y6+ribose+HPO3;473.208984375|0.052026391029358|2|[M+2H] ribose-H2O+HPO3;482.213134765625|0.117205642163754|2|[M+2H] ribose+HPO3;546.31414794921875|0.010501943528652|1|y4-C1H2N2;588.2178955078125|0.091371327638626|2|[M+2H-H2O] ADPribose-A';597.2227783203125|0.022789590060711|2|[M+2H] ADPribose-A';642.35040283203125|5.643725395202637e-03|1|y5-H3N1;664.74835205078125|0.022223236039281|2|[M+2H] ADPribose;770.40594482421875|0.064836233854294|1|[M+H-NH3];787.43408203125|0.02479580976069|1|[M+H];794.40875244140625|0.010695912875235|1|y6+ribose-H2O;829.4246826171875|0.019508747383952|1|[M+H-H2O] ribose-2H2O;847.43096923828125|0.113464377820492|1|[M+H-H2O] ribose-H2O;865.443115234375|0.069567419588566|1|[M+H] ribose-H2O;945.41033935546875|0.039032373577356|1|[M+H-H2O] ribose+HPO3;946.398376464843636|0.055196516215801|1|[M+H-NH3] ribose+HPO3;963.421752929687614|0.058018051087856|1|[M+H] ribose+HPO3;</t>
  </si>
  <si>
    <t>aGaaRWR</t>
  </si>
  <si>
    <t>0.58,0,0.58,0.58,0,0,0</t>
  </si>
  <si>
    <t>112.050376892089844|7.960162125527859e-03|1|MI:C';115.086357116699219|7.085023913532496e-03|1|AA-CO;129.0660400390625|0.011728356592357|1|b2;136.061859130859375|0.786252796649933|1|MI:A';158.092071533203125|4.401752725243568e-03|1|y1-H3N1;175.119049072265625|0.086179845035076|1|y1;200.103302001953125|0.012761661782861|1|b3;271.140045166015625|8.567020297050476e-03|1|b4;348.070465087890625|0.149770736694336|1|MI:G;361.198913574218693|0.031632490456104|1|y2;385.219482421875|7.598302792757751e-03|1|b5-C1H2N2;385.708343505859375|0.011627238243818|2|[M+2H-NH3];394.218536376953125|0.048807565122843|2|[M+2H];424.220031738281307|0.090962901711464|2|[M+2H] ribose-2H2O;433.225128173828068|0.042947273701429|2|[M+2H] ribose-H2O;571.30194091796875|7.535934913903475e-03|1|b6-C1H2N2;770.40545654296875|0.090655863285065|1|[M+H-NH3];847.4324951171875|0.078601621091366|1|[M+H-H2O] ribose-H2O;865.4451904296875|0.014481260441244|1|[M+H] ribose-H2O;963.4208984375|0.031191270798445|1|[M+H] ribose+HPO3;</t>
  </si>
  <si>
    <t>112.050613403320327|8.497180417180061e-03|1|MI:C';129.066131591796875|9.357986971735954e-03|1|b2;136.061874389648438|1.0|1|MI:A';175.119094848632813|0.085980929434299|1|y1;200.103424072265625|0.015442554838955|1|b3;243.14556884765625|0.010761643759906|1|a4;271.140594482421875|0.012437853962183|1|b4;344.172332763671875|6.257360335439444e-03|1|y2-H3N1;348.07061767578125|0.258293777704239|1|MI:G;361.1982421875|0.065741784870625|1|y2;394.220367431640625|0.043077569454908|2|[M+2H];424.220245361328125|0.072770833969116|2|[M+2H] ribose-2H2O;433.224700927734375|0.15582586824894|2|[M+2H] ribose-H2O;473.7003173828125|0.024231651797891|2|[M+2H-NH3] ribose+HPO3;482.213043212890625|0.089854374527931|2|[M+2H] ribose+HPO3;531.19915771484375|0.04760804027319|2|[M+2H] ribose+HPO3+H3PO4;546.314453125|7.417504675686359e-03|1|y4-C1H2N2;571.29815673828125|0.010805561207235|1|b6-C1H2N2;588.21771240234375|0.116630546748638|2|[M+2H-H2O] ADPribose-A';597.2222900390625|0.028232451528311|2|[M+2H] ADPribose-A';664.751953125|0.020410761237144|2|[M+2H] ADPribose;770.4044189453125|0.06054163351655|1|[M+H-NH3];787.43096923828125|0.023085469380021|1|[M+H];847.431396484375|0.127362504601479|1|[M+H-H2O] ribose-H2O;865.444580078125|0.06619606167078|1|[M+H] ribose-H2O;945.40972900390625|0.037267442792654|1|[M+H-H2O] ribose+HPO3;946.395874023437614|0.039987593889236|1|[M+H-NH3] ribose+HPO3;963.419006347656364|0.064880713820457|1|[M+H] ribose+HPO3;</t>
  </si>
  <si>
    <t>112.050483703613281|0.032220002263784|1|MI:C';129.066024780273438|9.007184766232967e-03|1|b2;136.0618896484375|1.0|1|MI:A';158.092971801757813|7.238923106342554e-03|1|y1-H3N1;175.118972778320313|0.11821261048317|1|y1;200.103164672851563|0.016172394156456|1|b3;271.141143798828125|0.012431452050805|1|b4;348.070556640625|0.280003517866135|1|MI:G;361.1983642578125|0.080951429903507|1|y2;385.216156005859375|0.014202507212758|2|[M+2H-H2O];394.220550537109375|0.046672884374857|2|[M+2H];424.218780517578125|0.105900056660175|2|[M+2H] ribose-2H2O;433.224761962890625|0.218433111906052|2|[M+2H] ribose-H2O;482.213073730468693|0.117723077535629|2|[M+2H] ribose+HPO3;531.20355224609375|0.039891742169857|2|[M+2H] ribose+HPO3+H3PO4;546.3157958984375|0.012095084413886|1|y4-C1H2N2;571.298828125|0.012296296656132|1|b6-C1H2N2;588.21746826171875|0.098649427294731|2|[M+2H-H2O] ADPribose-A';597.22314453125|0.019928827881813|2|[M+2H] ADPribose-A';617.35040283203125|9.477644227445126e-03|1|y5-C1H2N2;674.37176513671875|8.346038870513439e-03|1|y6-C1H2N2;770.40673828125|0.084193274378777|1|[M+H-NH3];787.427734375|0.023867351934314|1|[M+H];829.42010498046875|0.021866330876946|1|[M+H-H2O] ribose-2H2O;847.43328857421875|0.09605398029089|1|[M+H-H2O] ribose-H2O;865.44549560546875|0.063976228237152|1|[M+H] ribose-H2O;945.408142089843636|0.031875811517239|1|[M+H-H2O] ribose+HPO3;946.395385742187614|0.048990357667208|1|[M+H-NH3] ribose+HPO3;963.421875|0.051181100308895|1|[M+H] ribose+HPO3;</t>
  </si>
  <si>
    <t>112.050491333007813|0.587790727615357|1|MI:C';129.102279663085938|0.029066625982523|1|a2;136.061782836914063|0.232166156172752|1|MI:A';175.118927001953125|0.040647480636835|1|y1;176.994857788085966|4.613203927874565e-03|1|MI:ribose+HPO3;235.118682861328125|8.938174694776535e-03|1|y1+ribose-2H2O;271.17694091796875|1.854698522947729e-03|1|b3-C1H2N2;274.187744140625|5.197476129978895e-03|1|y2;375.2342529296875|1.865315367467701e-03|1|y3;392.742767333984375|0.019170539453626|2|[M+2H];422.74365234375|0.013186482712626|2|[M+2H] ribose-2H2O;431.747802734375|0.022241288796067|2|[M+2H] ribose-H2O;454.277984619140625|4.323617089539766e-03|1|y4-H2O1;471.730224609375|0.011564518325031|2|[M+2H] ribose-H2O+HPO3;472.28765869140625|0.07126958668232|1|y4;480.7353515625|0.025294980034232|2|[M+2H] ribose+HPO3;586.74163818359375|0.016213279217482|2|[M+2H-H2O] ADPribose-A';622.03497314453125|0.016867628321052|1|MI:ADPribose+HPO3;635.73236083984375|6.73340167850256e-03|2|[M+2H] ADPribose-A'+HPO3;688.379638671875|2.148427302017808e-03|1|b6+ribose-H2O;767.45379638671875|0.013189908117056|1|[M+H-NH3];784.48211669921875|0.011775898747146|1|[M+H];844.4781494140625|0.015776071697474|1|[M+H-H2O] ribose-H2O;862.49072265625|0.012338990345597|1|[M+H] ribose-H2O;942.460815429687614|5.300572142004967e-03|1|[M+H-H2O] ribose+HPO3;960.467651367187614|9.489390999078752e-03|1|[M+H] ribose+HPO3;1172.470947265625|2.337273210287094e-03|1|[M+H-H2O] ADPribose-A';</t>
  </si>
  <si>
    <t>GVRPTVr</t>
  </si>
  <si>
    <t>0,0,0,0,0,0,0.89</t>
  </si>
  <si>
    <t>101.070960998535156|0.01543702930212|1|a2;111.055496215820327|0.032683696597815|1|b2-H2O1;115.086677551269531|0.014672242105007|1|AA-CO;129.066024780273438|0.020489258691669|1|b2;136.061798095703125|1.0|1|MI:A';175.119003295898438|0.079885184764862|1|y1;200.103240966796875|0.012112487107515|1|b3;235.119247436523438|0.024555673822761|1|y1+ribose-2H2O;271.14013671875|7.558612618595362e-03|1|b4;348.070343017578125|0.06279744207859|1|MI:G;361.19964599609375|0.026350259780884|1|y2;385.21630859375|0.054275587201118|2|[M+2H-H2O];394.21929931640625|0.042423613369465|2|[M+2H];424.220550537109375|0.036610677838326|2|[M+2H] ribose-2H2O;433.224884033203125|0.111568041145802|2|[M+2H] ribose-H2O;482.213897705078125|0.032828360795975|2|[M+2H] ribose+HPO3;546.31463623046875|7.256376557052135e-03|1|y4-C1H2N2;571.307373046875|0.010120969265699|1|y4-H3N1;617.34991455078125|4.472541157156229e-03|1|y5-C1H2N2;674.3756103515625|6.326620932668448e-03|1|y6-C1H2N2;699.36712646484375|4.420073702931404e-03|1|y6-H3N1;770.40606689453125|0.039236038923264|1|[M+H-NH3];794.40472412109375|3.540068864822388e-03|1|y6+ribose-H2O;847.43328857421875|7.40957073867321e-03|1|[M+H-H2O] ribose-H2O;848.41973876953125|5.952422972768545e-03|1|[M+H-NH3] ribose-H2O;865.4395751953125|5.383192095905542e-03|1|[M+H] ribose-H2O;963.421020507812386|2.72051733918488e-03|1|[M+H] ribose+HPO3;</t>
  </si>
  <si>
    <t>AGAARWr</t>
  </si>
  <si>
    <t>0,0,0,0,0,0,2.81</t>
  </si>
  <si>
    <t>112.050514221191406|0.516096234321594|1|MI:C';129.102218627929688|0.017295476049185|1|a2;136.061798095703125|0.209426254034042|1|MI:A';157.097152709960938|4.101065453141928e-03|1|b2;157.108261108398438|6.001320667564869e-03|1|y1-H2O1;175.118942260742188|0.036202140152454|1|y1;176.994705200195341|3.787708003073931e-03|1|MI:ribose+HPO3;199.107330322265625|1.234192634001374e-03|1|PT;207.112411499023438|1.776762073859572e-03|1|a2+ribose-H2O;271.1766357421875|1.30768190138042e-03|1|b3-C1H2N2;274.1875|5.136685445904732e-03|1|y2;298.176971435546875|1.597405527718365e-03|1|PTV;348.07147216796875|1.722946180962026e-03|1|MI:G;375.234619140625|2.618463709950447e-03|1|y3;383.738739013671875|2.759495284408331e-03|2|[M+2H-H2O];392.742950439453125|0.019395401701331|2|[M+2H];422.742950439453125|0.011457901448011|2|[M+2H] ribose-2H2O;431.7481689453125|0.018540406599641|2|[M+2H] ribose-H2O;454.27630615234375|3.790643066167831e-03|1|y4-H2O1;455.261688232421875|4.70172381028533e-03|1|y4-H3N1;472.2227783203125|5.692832171916962e-03|2|[M+2H-NH3] ribose+HPO3;472.287811279296875|0.059038024395704|1|y4;480.736328125|0.01796749047935|2|[M+2H] ribose+HPO3;586.73992919921875|0.014119039289653|2|[M+2H-H2O] ADPribose-A';622.03497314453125|0.015186078846455|1|MI:ADPribose+HPO3;635.73150634765625|6.43102265894413e-03|2|[M+2H] ADPribose-A'+HPO3;703.25823974609375|8.093452081084251e-03|2|[M+2H] ADPribose+HPO3;767.4530029296875|9.625539183616638e-03|1|[M+H-NH3];784.48016357421875|9.580633603036404e-03|1|[M+H];804.373046875|1.285370206460357e-03|1|y5+ribose+HPO3;844.4788818359375|0.013909864239395|1|[M+H-H2O] ribose-H2O;862.4884033203125|0.011639412492514|1|[M+H] ribose-H2O;942.457763671875|4.91474149748683e-03|1|[M+H-H2O] ribose+HPO3;943.442138671875|7.04947579652071e-03|1|[M+H-NH3] ribose+HPO3;</t>
  </si>
  <si>
    <t>0,0.18,0.13,0,0,0,0</t>
  </si>
  <si>
    <t>101.071044921875|0.043281126767397|1|a2;112.050552368164063|0.074113257229328|1|MI:C';136.06182861328125|1.0|1|MI:A';175.119003295898438|0.121065758168697|1|y1;200.10260009765625|0.022531071677804|1|b3;235.11932373046875|0.064887687563896|1|y1+ribose-2H2O;319.177001953125|0.043911248445511|1|y2-C1H2N2;348.071441650390682|0.059776239097118|1|MI:G;361.1986083984375|0.032072372734547|1|y2;394.22021484375|0.049852468073368|2|[M+2H];424.221038818359375|0.062630407512188|2|[M+2H] ribose-2H2O;433.224853515625|0.076271288096905|2|[M+2H] ribose-H2O;482.21533203125|0.084109500050545|2|[M+2H] ribose+HPO3;</t>
  </si>
  <si>
    <t>0,0,0,0,0,0,6.49</t>
  </si>
  <si>
    <t>112.050529479980469|1.0|1|MI:C';129.102279663085938|0.041988387703896|1|a2;136.06182861328125|0.373658627271652|1|MI:A';157.108184814453125|6.483111530542374e-03|1|y1-H2O1;175.11895751953125|0.088422864675522|1|y1;176.994873046875|5.950559861958027e-03|1|MI:ribose+HPO3;235.118927001953125|6.030968390405178e-03|1|y1+ribose-2H2O;274.187469482421875|7.07958173006773e-03|1|y2;392.742584228515625|0.024095769971609|2|[M+2H];422.7447509765625|0.011709927581251|2|[M+2H] ribose-2H2O;431.750244140625|0.037223983556032|2|[M+2H] ribose-H2O;472.288238525390682|0.0598977021873|1|y4;480.7392578125|0.019658602774143|2|[M+2H] ribose+HPO3;571.2962646484375|7.593445014208555e-03|1|b5+ribose-2H2O;622.03631591796875|0.031125141307712|1|MI:ADPribose+HPO3;767.4530029296875|0.012269001454115|1|[M+H-NH3];844.4832763671875|0.02006216160953|1|[M+H-H2O] ribose-H2O;862.493896484375|0.010177883319557|1|[M+H] ribose-H2O;</t>
  </si>
  <si>
    <t>111.055404663085938|3.579760668799281e-03|1|b2-H2O1;112.050521850585938|1.0|1|MI:C';115.086334228515625|4.846309311687946e-03|1|AA-CO;129.065826416015625|5.534387193620205e-03|1|b2;136.061798095703125|0.348832130432129|1|MI:A';157.108139038085966|4.773141816258431e-03|1|y1-H2O1;158.092010498046875|2.936072880402207e-03|1|y1-H3N1;175.119033813476563|0.070407465100288|1|y1;176.994705200195341|6.129347253590822e-03|1|MI:ribose+HPO3;186.123092651367188|8.02591722458601e-03|1|AR-C1H2N2;200.102432250976563|5.858244840055704e-03|1|b3;271.13909912109375|2.791467821225524e-03|1|b4;359.18060302734375|7.436470594257116e-03|1|AAR+ribose-2H2O;361.1981201171875|0.019838958978653|1|y2;394.21875|0.017039019614458|2|[M+2H];433.223175048828068|0.044229406863451|2|[M+2H] ribose-H2O;473.206329345703125|8.462339639663696e-03|2|[M+2H] ribose-H2O+HPO3;482.21234130859375|0.018158091232181|2|[M+2H] ribose+HPO3;588.21685791015625|0.014180989004672|2|[M+2H-H2O] ADPribose-A';622.0345458984375|0.026090797036886|1|MI:ADPribose+HPO3;704.72955322265625|0.013908378779888|2|[M+2H] ADPribose+HPO3;787.4287109375|6.779013201594353e-03|1|[M+H];829.418212890625|6.422522943466902e-03|1|[M+H-H2O] ribose-2H2O;847.43218994140625|0.027651764452457|1|[M+H-H2O] ribose-H2O;865.440368652343636|0.020715616643429|1|[M+H] ribose-H2O;946.38897705078125|8.565274998545647e-03|1|[M+H-NH3] ribose+HPO3;963.418823242187614|0.018282007426023|1|[M+H] ribose+HPO3;</t>
  </si>
  <si>
    <t>0.74,0,0.74,0.74,0,0,0</t>
  </si>
  <si>
    <t>110.071258544921875|0.043146058917046|1|iH;129.102401733398438|0.010025173425674|1|a2;136.06182861328125|0.453612685203552|1|MI:A';157.097137451171875|6.91310316324234e-03|1|b2;175.119033813476563|0.011872864328325|1|y1;232.140487670898438|0.095364391803741|1|y2;235.118896484375|0.048269841820002|1|HP;313.1983642578125|0.093496061861515|1|b3;348.07037353515625|0.122473955154419|1|MI:G;374.677490234375|0.046810876578093|2|y8-H2O1;383.68310546875|0.155445754528046|2|y8;443.206848144531307|0.041526887565851|2|y9-H2O1;452.212646484375|0.119530990719795|2|y9;475.227325439453125|8.845414035022259e-03|1|y5;492.207183837890625|0.03963840007782|2|VRPTVR+ribose+HPO3+H3PO4;509.726043701171932|0.017872242256999|2|GTAMNPVDHP-H2O1;511.30084228515625|6.433825008571148e-03|1|b5;532.2476806640625|0.083669163286686|1|y6;607.7877197265625|0.107821673154831|2|y12;610.3681640625|0.027221020311117|1|b6;724.4478759765625|0.022882143035531|1|b7-C1H2N2;738.32745361328125|0.040074646472931|2|y14;766.359375|0.162466526031494|1|y8;773.8411865234375|0.030136421322823|2|y15;818.4017333984375|0.054404035210609|3|[M+3H-NH3];844.075927734375|0.474412679672241|3|[M+3H-H2O] ribose-H2O;844.40802001953125|0.164746701717377|3|[M+3H-NH3] ribose-H2O;850.07843017578125|0.216393485665321|3|[M+3H] ribose-H2O;852.88006591796875|0.074329391121864|2|y17;877.06475830078125|0.046997427940369|3|[M+3H-NH3] ribose+HPO3;882.73614501953125|0.043011676520109|3|[M+3H] ribose+HPO3;903.418090820312386|0.037224024534225|1|y9;1018.44488525390625|0.024835979565978|1|GTAMNPVDHP-H2O1;1160.5682373046875|8.234228007495403e-03|1|RPTVRGTAMN+ribose-2H2O;1328.6058349609375|8.718803524971008e-03|1|y13;</t>
  </si>
  <si>
    <t>GVrPTVrGTAMNPVDHPHGGGEGr</t>
  </si>
  <si>
    <t>0,0,3.96,0.82,0,0,3.96,0,0,0,0,0,0.82,0,0,0,0.82,0,0,0,0,0,0,3.96</t>
  </si>
  <si>
    <t>112.050521850585938|0.011084808968008|1|MI:C';120.080749511718764|0.026543641462922|1|a1;136.061813354492188|1.0|1|MI:A';157.108291625976563|5.698374938219786e-03|1|y1-H2O1;158.092803955078125|4.412628244608641e-03|1|y1-H3N1;175.1190185546875|0.059272617101669|1|y1;233.164886474609375|0.0392523445189|1|a2;235.1190185546875|4.765497054904699e-03|1|y1+ribose-2H2O;261.159637451171875|0.015026899985969|1|b2;331.220489501953125|6.962677463889122e-03|1|y2;348.070281982421875|0.060007110238075|1|MI:G;415.261535644531307|0.04744628444314|2|[M+2H-NH3];423.775909423828068|0.025973653420806|2|[M+2H];444.7686767578125|0.039290975779295|2|[M+2H-H2O] ribose-2H2O;445.262512207031307|0.024970410391688|2|[M+2H-NH3] ribose-2H2O;453.774688720703125|0.090692840516567|2|[M+2H-H2O] ribose-H2O;502.761901855468693|0.04868546500802|2|[M+2H] ribose-H2O+HPO3;503.256500244140625|0.024673460051417|2|[M+2H-NH3] ribose+HPO3;511.769500732421875|0.028703471645713|2|[M+2H] ribose+HPO3;544.3687744140625|7.741951383650303e-03|1|y4-C1H2N2;560.272216796875|3.138959873467684e-03|1|VRR-CO+ribose+HPO3;630.41119384765625|7.006351836025715e-03|1|b5-C1H2N2;</t>
  </si>
  <si>
    <t>FIVRRr</t>
  </si>
  <si>
    <t>0,0,0,0.31,0.31,0.79</t>
  </si>
  <si>
    <t>112.050575256347642|0.014463082887232|1|MI:C';120.080848693847642|0.016571668908|1|iF;129.102325439453125|0.111604504287243|1|y1-H2O1;130.086380004882813|7.095200940966606e-03|1|y1-H3N1;136.061874389648438|1.0|1|MI:A';147.11297607421875|0.013934683054686|1|y1;162.091766357421875|7.061235141009092e-03|1|iK(C5H10N1)ribose-H2O;185.164993286132813|0.122867196798325|1|a2;213.159942626953125|0.039130721241236|1|b2;225.123458862304716|8.959954604506493e-03|1|y1+ribose-H2O;261.15606689453125|0.013914700597525|1|y2;276.171173095703125|4.516745917499065e-03|1|FK;328.18707275390625|0.025874806568027|1|b3;339.1673583984375|3.470517927780747e-03|1|y2+ribose-H2O;348.070556640625|0.058822724968195|1|MI:G;385.71832275390625|9.788519702851772e-03|2|y5+ribose-H2O;390.249481201171932|2.628106856718659e-03|1|FKR-C1H2N2;394.17425537109375|3.60168912447989e-03|1|VDF-CO+ribose-2H2O;475.2548828125|0.011359140276909|1|b4;540.3052978515625|0.016177322715521|2|[M+2H] ribose-2H2O;549.30987548828125|0.058481354266405|2|[M+2H] ribose-H2O;598.296875|0.012906145304441|2|[M+2H] ribose+HPO3;605.35101318359375|3.922776784747839e-03|1|y4+ribose-2H2O;650.400634765625|6.198165938258171e-03|1|y5-C1H2N2;717.43255615234375|0.016010308638215|1|b6-C1H2N2;765.4254150390625|0.019756304100156|1|y6-C1H2N2;770.42987060546875|6.196368951350451e-03|1|y5+ribose-H2O;790.42144775390625|4.561693873256445e-03|1|y6-H3N1;807.450134277343636|4.220070783048868e-03|1|y6;864.4918212890625|7.873647846281529e-03|1|y7-C1H2N2;867.4468994140625|0.01180075109005|1|y6+ribose-2H2O;885.45947265625|8.538166992366314e-03|1|y6+ribose-H2O;983.437255859375|6.220714189112186e-03|1|y6+ribose+HPO3;1002.57281494140625|3.174575977027416e-03|1|[M+H-NH3];</t>
  </si>
  <si>
    <t>IVDFKRNk</t>
  </si>
  <si>
    <t>0,0,0.36,0,0.71,0,4.99,6.60</t>
  </si>
  <si>
    <t>112.050575256347642|0.584813416004181|1|MI:C';115.086959838867188|3.402466187253594e-03|1|AA-CO;136.061874389648438|0.449642270803452|1|MI:A';175.119064331054688|0.067896574735641|1|y1;176.994888305664063|0.011780292727053|1|MI:ribose+HPO3;200.103317260742188|6.372305564582348e-03|1|b3;271.140106201171875|0.01029686909169|1|b4;348.069915771484375|6.675160955637693e-03|1|MI:G;359.18243408203125|6.820183712989092e-03|1|AAR+ribose-2H2O;361.198638916015625|0.041156180202961|1|y2;385.218963623046875|4.367078188806772e-03|1|b5-C1H2N2;394.21966552734375|0.016960877925158|2|[M+2H];424.22076416015625|9.399871341884136e-03|2|[M+2H] ribose-2H2O;433.225189208984375|0.044837392866611|2|[M+2H] ribose-H2O;473.700988769531307|0.010439062491059|2|[M+2H-NH3] ribose+HPO3;482.212554931640625|0.032969769090414|2|[M+2H] ribose+HPO3;531.20245361328125|0.010851870290935|2|[M+2H] ribose+HPO3+H3PO4;571.2979736328125|7.395932916551828e-03|1|b6-C1H2N2;588.21771240234375|0.099960833787918|2|[M+2H-H2O] ADPribose-A';622.034912109375|0.112003691494465|1|MI:ADPribose+HPO3;628.1988525390625|0.02022835239768|2|[M+2H-H2O] ADPribose-A'+HPO3;637.2061767578125|0.096914604306221|2|[M+2H] ADPribose-A'+HPO3;648.33807373046875|7.086023688316345e-03|1|y4+ribose-2H2O;695.7288818359375|0.021607840433717|2|[M+2H-H2O] ADPribose+HPO3;704.7340087890625|0.10319959372282|2|[M+2H] ADPribose+HPO3;770.4056396484375|0.052533760666847|1|[M+H-NH3];787.43316650390625|0.041316885501146|1|[M+H];794.4068603515625|0.01551980804652|1|y6+ribose-H2O;829.4237060546875|0.029305595904589|1|[M+H-H2O] ribose-2H2O;847.43145751953125|0.136267378926277|1|[M+H-H2O] ribose-H2O;865.4422607421875|0.136519238352776|1|[M+H] ribose-H2O;927.403076171875|4.775037989020348e-03|1|[M+H-H2O] ribose-H2O+HPO3;928.380249023437614|5.976312328130007e-03|1|[M+H-NH3] ribose-H2O+HPO3;945.411010742187614|0.041459444910288|1|[M+H-H2O] ribose+HPO3;946.397399902343636|0.046739932149649|1|[M+H-NH3] ribose+HPO3;963.41937255859375|0.101671524345875|1|[M+H] ribose+HPO3;1061.401611328125|0.010688412934542|1|[M+H] ribose+HPO3+H3PO4;1175.4281005859375|0.025435799732804|1|[M+H-H2O] ADPribose-A';1408.4625244140625|8.346156217157841e-03|1|[M+H] ADPribose+HPO3;</t>
  </si>
  <si>
    <t>0.68,0,0.68,0.68,0,0,0</t>
  </si>
  <si>
    <t>112.050598144531236|1.0|1|MI:C';129.065719604492188|6.873706355690956e-03|1|b2;136.061904907226563|0.36550298333168|1|MI:A';175.119140625|0.03436678275466|1|y1;176.994537353515625|6.903244182467461e-03|1|MI:ribose+HPO3;186.12353515625|4.727099090814591e-03|1|AR-C1H2N2;243.14544677734375|2.918441547080875e-03|1|a4;271.13909912109375|3.015868365764618e-03|1|b4;330.083343505859375|4.835044965147972e-03|1|a3+ribose-H2O+HPO3;348.0694580078125|4.037989303469658e-03|1|MI:G;361.19720458984375|0.017419306561351|1|y2;394.219879150390682|0.016347801312804|2|[M+2H];406.21978759765625|7.405876182019711e-03|1|GAAR-CO+ribose-H2O;424.220397949218693|0.014580803923309|2|[M+2H] ribose-2H2O;433.224822998046875|0.053834669291973|2|[M+2H] ribose-H2O;482.21441650390625|0.027066119015217|2|[M+2H] ribose+HPO3;588.21759033203125|0.020171677693725|2|[M+2H-H2O] ADPribose-A';617.3533935546875|6.85326661914587e-03|1|y5-C1H2N2;622.03558349609375|0.024268444627523|1|MI:ADPribose+HPO3;628.20355224609375|4.003351554274559e-03|2|[M+2H-H2O] ADPribose-A'+HPO3;637.20452880859375|0.019829116761684|2|[M+2H] ADPribose-A'+HPO3;674.37347412109375|3.371928818523884e-03|1|y6-C1H2N2;704.73480224609375|0.011089459992945|2|[M+2H] ADPribose+HPO3;770.408142089843636|0.027680978178978|1|[M+H-NH3];787.4324951171875|9.283724240958692e-03|1|[M+H];847.432678222656364|0.035371638834476|1|[M+H-H2O] ribose-H2O;865.4437255859375|0.02501374669373|1|[M+H] ribose-H2O;945.405883789062386|0.015471031889319|1|[M+H-H2O] ribose+HPO3;</t>
  </si>
  <si>
    <t>AGaARWR</t>
  </si>
  <si>
    <t>0.74,0,1.22,0.74,0,0,0</t>
  </si>
  <si>
    <t>110.071296691894531|0.038026113063097|1|iH;112.050590515136719|8.065764792263508e-03|1|MI:C';129.1025390625|0.011023338884115|1|a2;136.06182861328125|0.425648987293243|1|MI:A';175.119308471679688|0.021251073107123|1|y1;207.124496459960938|9.10605862736702e-03|1|HP-CO;232.140472412109375|0.080515019595623|1|y2;235.119216918945313|0.044545561075211|1|HP;312.156585693359375|5.893117282539606e-03|1|PVD;313.1981201171875|0.093986362218857|1|b3;335.156341552734375|0.031256802380085|2|GTAMNPV-H2O1;348.07049560546875|0.111357428133488|1|MI:G;374.67718505859375|0.039860263466835|2|y8-H2O1;383.683349609375|0.144406065344811|2|y8;443.20703125|0.054667420685291|2|y9-H2O1;452.2127685546875|0.099510349333286|2|y9;475.226165771484375|6.809307727962732e-03|1|y5;492.207794189453125|0.026665924116969|2|VRPTVR+ribose+HPO3+H3PO4;509.72650146484375|0.013530988246202|2|GTAMNPVDHP-H2O1;511.296783447265625|0.012337238527834|1|b5;532.2474365234375|0.083123184740543|1|y6;607.7882080078125|0.090519838035107|2|y12;610.36810302734375|0.036839287728071|1|b6;724.4500732421875|0.022941572591662|1|b7-C1H2N2;738.327880859375|0.028619945049286|2|y14;766.358154296875|0.141716599464417|1|y8;773.84161376953125|0.067501805722713|2|y15;774.345947265625|0.029108326882124|1|GTAMNPVD-CO;824.07159423828125|0.081256330013275|3|[M+3H];838.0750732421875|0.077598266303539|3|[M+3H-H2O] ribose-2H2O;844.0755615234375|0.410666018724442|3|[M+3H-H2O] ribose-H2O;850.080322265625|0.579081177711487|3|[M+3H] ribose-H2O;852.8753662109375|0.066831231117249|2|y17;876.7347412109375|0.113359495997429|3|[M+3H-H2O] ribose+HPO3;882.73809814453125|0.09374974668026|3|[M+3H] ribose+HPO3;903.416015625|0.043417870998383|1|y9;1018.4453125|0.022441521286964|1|GTAMNPVDHP-H2O1;1099.029296875|9.980187751352789e-03|2|b22-C1H2N2;1525.7777099609375|7.788593415170908e-03|1|b15-C1H2N2;</t>
  </si>
  <si>
    <t>0,0,2.67,0,0,0,2.67,0,0,0,0,0,0,0,0,0,0,0,0,0,0,0,0,2.67</t>
  </si>
  <si>
    <t>120.080734252929702|2.342535415664315e-03|1|a1;136.061782836914063|0.076980940997601|1|MI:A';157.108428955078125|3.663385985419154e-03|1|y1-H2O1;158.09246826171875|8.352608419954777e-03|1|y1-H3N1;175.118942260742188|0.031457804143429|1|y1;214.154861450195341|6.215863395482302e-04|1|VR-C1H2N2;233.16510009765625|2.711060689762235e-03|1|a2;239.150741577148438|7.30372965335846e-04|1|VR-H3N1;261.160064697265625|1.028100843541324e-03|1|b2;348.07000732421875|3.971955273300409e-03|1|MI:G;375.72564697265625|3.417081432417035e-03|2|b5+ribose-H2O;444.768829345703125|9.526947513222694e-03|2|[M+2H-H2O] ribose-2H2O;454.26898193359375|0.068263873457909|2|[M+2H-NH3] ribose-H2O;511.767761230468693|2.032176125794649e-03|2|[M+2H] ribose+HPO3;544.36773681640625|4.088854184374213e-04|1|y4-C1H2N2;594.33953857421875|3.002900630235672e-04|1|b4+ribose-H2O;630.40869140625|4.372764378786087e-04|1|b5-C1H2N2;750.44366455078125|8.704256266355515e-03|1|b5+ribose-H2O;</t>
  </si>
  <si>
    <t>0,0,0,0,0,0</t>
  </si>
  <si>
    <t>120.080741882324219|3.284545382484794e-03|1|a1;130.065139770507813|1.837710151448846e-03|1|b1-H2O1;136.061752319335938|0.108718290925026|1|MI:A';157.108383178710938|3.615443594753742e-03|1|y1-H2O1;175.118896484375|0.032754641026258|1|y1;214.154647827148438|6.519829039461911e-04|1|VR-C1H2N2;233.164962768554688|3.412151010707021e-03|1|a2;239.15045166015625|5.827099084854126e-04|1|VR-H3N1;261.160186767578125|1.435396145097911e-03|1|b2;348.070068359375|5.860345903784037e-03|1|MI:G;375.724853515625|3.213485470041633e-03|2|b5+ribose-H2O;415.261810302734375|8.945733308792114e-03|2|[M+2H-NH3];444.768707275390682|0.010268699377775|2|[M+2H-H2O] ribose-2H2O;454.26904296875|0.072689354419708|2|[M+2H-NH3] ribose-H2O;502.76123046875|4.542904905974865e-03|2|[M+2H] ribose-H2O+HPO3;511.768402099609318|2.189046470448375e-03|2|[M+2H] ribose+HPO3;544.37078857421875|5.32938283868134e-04|1|y4-C1H2N2;630.4085693359375|6.867334013804793e-04|1|b5-C1H2N2;750.44390869140625|8.636300452053547e-03|1|b5+ribose-H2O;</t>
  </si>
  <si>
    <t>112.050567626953125|1.0|1|MI:C';129.065765380859375|0.013967036269605|1|b2;136.061874389648438|0.42910447716713|1|MI:A';157.108489990234375|0.018271805718541|1|y1-H2O1;158.092361450195341|0.01980784162879|1|y1-H3N1;175.119064331054688|0.133038908243179|1|y1;176.994979858398438|0.01001066621393|1|MI:ribose+HPO3;186.123977661132813|0.017019050195813|1|AR-C1H2N2;200.103195190429688|0.010758022777736|1|b3;235.118789672851563|0.027815286070108|1|y1+ribose-2H2O;348.070587158203125|0.011523273773491|1|MI:G;361.197418212890625|0.0201700553298|1|y2;385.2164306640625|0.072987481951714|2|[M+2H-H2O];394.22064208984375|0.025880575180054|2|[M+2H];424.219085693359375|0.018136383965611|2|[M+2H] ribose-2H2O;433.225921630859375|0.03536519408226|2|[M+2H] ribose-H2O;441.250305175781307|0.012777896597981|1|AARW-C1H2N1O1;482.211151123046875|0.023521780967712|2|[M+2H] ribose+HPO3;622.03265380859375|0.020396945998073|1|MI:ADPribose+HPO3;637.207275390625|0.016612272709608|2|[M+2H] ADPribose-A'+HPO3;704.73236083984375|0.01441527530551|2|[M+2H] ADPribose+HPO3;847.4332275390625|0.029104731976986|1|[M+H-H2O] ribose-H2O;865.441345214843636|0.026320675387979|1|[M+H] ribose-H2O;946.39471435546875|0.015218826010823|1|[M+H-NH3] ribose+HPO3;963.42510986328125|0.013132283464074|1|[M+H] ribose+HPO3;</t>
  </si>
  <si>
    <t>0,0,0,0,0,0,2.78</t>
  </si>
  <si>
    <t>112.050552368164063|1.0|1|MI:C';120.080757141113281|0.017491655424237|1|a1;136.061859130859375|0.322754204273224|1|MI:A';157.108383178710938|5.547371692955494e-03|1|y1-H2O1;175.1190185546875|0.054498456418514|1|y1;176.9949951171875|5.021015647798777e-03|1|MI:ribose+HPO3;185.165084838867188|8.485716767609119e-03|1|IV-CO;213.159637451171875|5.159106571227312e-03|1|IV;233.164962768554688|0.016712129116058|1|a2;261.160675048828125|7.387686520814896e-03|1|b2;331.2196044921875|9.272324852645395e-03|1|y2;348.070343017578125|4.538414534181356e-03|1|MI:G;414.769317626953125|0.040089692920446|2|[M+2H-H2O];415.26177978515625|0.034898325800896|2|[M+2H-NH3];423.775238037109375|0.020582549273968|2|[M+2H];445.2603759765625|0.012419582344592|2|[M+2H-NH3] ribose-2H2O;453.774719238281307|0.067533105611801|2|[M+2H-H2O] ribose-H2O;462.7803955078125|0.312797576189041|2|[M+2H] ribose-H2O;502.762908935546875|0.025028297677636|2|[M+2H] ribose-H2O+HPO3;511.7685546875|0.067022830247879|2|[M+2H] ribose+HPO3;617.77313232421875|0.028453024104238|2|[M+2H-H2O] ADPribose-A';622.034912109375|0.029662588611245|1|MI:ADPribose+HPO3;630.41015625|0.011033345945179|1|b5-C1H2N2;657.75555419921875|0.010655919089913|2|[M+2H-H2O] ADPribose-A'+HPO3;666.7618408203125|0.016396341845393|2|[M+2H] ADPribose-A'+HPO3;734.29046630859375|0.013680541887879|2|[M+2H] ADPribose+HPO3;829.5185546875|9.961260482668877e-03|1|[M+H-NH3];888.52984619140625|6.067621521651745e-03|1|[M+H-H2O] ribose-2H2O;906.541931152343636|0.011314674280584|1|[M+H] ribose-2H2O;924.554931640625|7.342393975704908e-03|1|[M+H] ribose-H2O;1004.520874023437614|3.610783023759723e-03|1|[M+H] ribose-H2O+HPO3;1005.50445556640625|6.675242446362972e-03|1|[M+H-NH3] ribose+HPO3;1022.52752685546875|3.401427995413542e-03|1|[M+H] ribose+HPO3;</t>
  </si>
  <si>
    <t>112.050552368164063|1.0|1|MI:C';120.080863952636719|0.02427021600306|1|a1;136.061843872070313|0.34443736076355|1|MI:A';157.108413696289063|5.825269035995008e-03|1|y1-H2O1;175.119094848632813|0.054158318787813|1|y1;185.1650390625|7.162801455706358e-03|1|IV-CO;233.164840698242188|0.019532946869731|1|a2;235.119186401367188|7.5783203355968e-03|1|y1+ribose-2H2O;261.159149169921875|5.532349925488234e-03|1|b2;331.22100830078125|8.468522690236568e-03|1|y2;348.0704345703125|4.553774371743202e-03|1|MI:G;414.76910400390625|0.033966261893511|2|[M+2H-H2O];415.261138916015625|0.029960392042995|2|[M+2H-NH3];423.774627685546875|0.025288484990597|2|[M+2H];444.77008056640625|0.012807722203434|2|[M+2H-H2O] ribose-2H2O;453.77447509765625|0.084440179169178|2|[M+2H-H2O] ribose-H2O;462.77978515625|0.463424056768417|2|[M+2H] ribose-H2O;502.762786865234375|0.072685167193413|2|[M+2H] ribose-H2O+HPO3;511.76806640625|0.067148841917515|2|[M+2H] ribose+HPO3;544.36798095703125|7.01125618070364e-03|1|y4-C1H2N2;560.7598876953125|0.015963397920132|2|[M+2H] ribose+HPO3+H3PO4;617.77349853515625|0.033850204199553|2|[M+2H-H2O] ADPribose-A';622.03546142578125|0.036111943423748|1|MI:ADPribose+HPO3;630.41033935546875|0.010469987988472|1|b5-C1H2N2;657.75701904296875|5.674687679857016e-03|2|[M+2H-H2O] ADPribose-A'+HPO3;666.7606201171875|0.017384337261319|2|[M+2H] ADPribose-A'+HPO3;734.2904052734375|0.010543264448643|2|[M+2H] ADPribose+HPO3;829.51727294921875|0.010787268169224|1|[M+H-NH3];906.543884277343636|0.013187325559556|1|[M+H] ribose-2H2O;924.553771972656364|7.186323869973421e-03|1|[M+H] ribose-H2O;1005.505737304687614|5.758846178650856e-03|1|[M+H-NH3] ribose+HPO3;1022.53125|4.94848657399416e-03|1|[M+H] ribose+HPO3;</t>
  </si>
  <si>
    <t>0,0,0,0,0,0.76</t>
  </si>
  <si>
    <t>112.05049896240233|1.0|1|MI:C';120.080780029296875|0.023128386586905|1|a1;136.061782836914063|0.343572169542313|1|MI:A';157.1085205078125|5.592633038759232e-03|1|y1-H2O1;175.118911743164063|0.048845268785954|1|y1;176.99456787109375|4.40777326002717e-03|1|MI:ribose+HPO3;214.155319213867188|2.859546570107341e-03|1|VR-C1H2N2;233.164810180664063|0.015199459157884|1|a2;261.159881591796875|6.938453763723373e-03|1|b2;331.2213134765625|9.528114460408688e-03|1|y2;348.071197509765625|7.975775748491287e-03|1|MI:G;414.768829345703125|0.031282886862755|2|[M+2H-H2O];415.262115478515625|0.026188300922513|2|[M+2H-NH3];423.77490234375|0.015668977051973|2|[M+2H];453.7744140625|0.079016268253326|2|[M+2H-H2O] ribose-H2O;462.779327392578125|0.408417880535126|2|[M+2H] ribose-H2O;502.762786865234375|0.037488020956516|2|[M+2H] ribose-H2O+HPO3;511.767852783203125|0.061119955033064|2|[M+2H] ribose+HPO3;544.3658447265625|4.833800252526999e-03|1|y4-C1H2N2;560.7598876953125|0.011049997992814|2|[M+2H] ribose+HPO3+H3PO4;617.77105712890625|0.026517165824771|2|[M+2H-H2O] ADPribose-A';622.03387451171875|0.03536032885313|1|MI:ADPribose+HPO3;630.41143798828125|8.631592616438866e-03|1|b5-C1H2N2;666.76226806640625|0.02074508741498|2|[M+2H] ADPribose-A'+HPO3;734.29083251953125|9.502827189862728e-03|2|[M+2H] ADPribose+HPO3;829.52020263671875|6.455517839640379e-03|1|[M+H-NH3];906.53765869140625|0.013971827924252|1|[M+H] ribose-2H2O;924.555603027343636|3.628870006650686e-03|1|[M+H] ribose-H2O;1004.52301025390625|4.687128122895956e-03|1|[M+H] ribose-H2O+HPO3;</t>
  </si>
  <si>
    <t>112.050605773925781|1.0|1|MI:C';120.080795288085938|0.035666991025209|1|a1;136.061904907226563|0.372131258249283|1|MI:A';175.119033813476563|0.08868546038866|1|y1;233.165130615234375|0.01962985470891|1|a2;261.16021728515625|6.83930516242981e-03|1|b2;331.22119140625|7.612947840243578e-03|1|y2;415.261383056640625|0.026300676167011|2|[M+2H-NH3];423.775665283203125|0.021476300433278|2|[M+2H];444.768463134765625|0.013387514278293|2|[M+2H-H2O] ribose-2H2O;453.77496337890625|0.077725701034069|2|[M+2H-H2O] ribose-H2O;462.780426025390682|0.387859851121902|2|[M+2H] ribose-H2O;511.76812744140625|0.056567169725895|2|[M+2H] ribose+HPO3;617.77099609375|0.022595247253776|2|[M+2H-H2O] ADPribose-A';622.0350341796875|0.031071985140443|1|MI:ADPribose+HPO3;657.75933837890625|0.015304584056139|2|[M+2H-H2O] ADPribose-A'+HPO3;734.28839111328125|0.012605217285454|2|[M+2H] ADPribose+HPO3;906.546752929687614|0.016577946022153|1|[M+H] ribose-2H2O;924.55712890625|5.757759790867567e-03|1|[M+H] ribose-H2O;</t>
  </si>
  <si>
    <t>112.050590515136719|1.0|1|MI:C';120.080955505371094|0.044607538729906|1|a1;136.061874389648438|0.403236478567123|1|MI:A';175.119003295898438|0.118687681853771|1|y1;176.995040893554688|7.841482758522034e-03|1|MI:ribose+HPO3;185.164749145507813|7.532406132668257e-03|1|IV-CO;233.165023803710938|0.018993731588125|1|a2;235.118820190429688|0.014103724621236|1|y1+ribose-2H2O;261.16009521484375|6.858089938759804e-03|1|b2;331.22039794921875|0.020651319995523|1|y2;348.069305419921875|6.717571523040533e-03|1|MI:G;414.7706298828125|0.030164267867804|2|[M+2H-H2O];415.2623291015625|0.020889719948173|2|[M+2H-NH3];423.773345947265625|0.015996446833014|2|[M+2H];453.774169921875|0.059771049767733|2|[M+2H-H2O] ribose-H2O;462.779815673828068|0.440814524888992|2|[M+2H] ribose-H2O;502.764892578125|0.065842032432556|2|[M+2H] ribose-H2O+HPO3;511.768280029296875|0.066063724458218|2|[M+2H] ribose+HPO3;617.771484375|0.034132186323404|2|[M+2H-H2O] ADPribose-A';622.03448486328125|0.026055684313178|1|MI:ADPribose+HPO3;666.763427734375|0.025721590965986|2|[M+2H] ADPribose-A'+HPO3;829.518310546875|0.014758435077965|1|[M+H-NH3];906.54229736328125|0.016307007521391|1|[M+H] ribose-2H2O;907.53125|0.016404196619987|1|[M+H-NH3] ribose-H2O;</t>
  </si>
  <si>
    <t>0,0,0,0,0,1.41</t>
  </si>
  <si>
    <t>110.071258544921875|0.060124065726995|1|iH;112.050514221191406|5.156579427421093e-03|1|MI:C';113.071174621582031|3.82811576128006e-03|1|GT-CO-H2O1;129.102264404296875|0.011504979804158|1|a2;136.06182861328125|0.421109616756439|1|MI:A';157.108383178710938|4.457795526832342e-03|1|y1-H2O1;158.092208862304716|4.266396164894104e-03|1|y1-H3N1;169.133514404296875|5.593931302428246e-03|1|PV-CO;175.119232177734375|0.013997932896018|1|y1;207.123992919921875|4.484831355512142e-03|1|HP-CO;225.09814453125|7.036381401121616e-03|1|DH-CO;232.140426635742188|0.076748743653297|1|y2;235.11920166015625|0.043880343437195|1|HP;246.089691162109375|4.200003575533628e-03|1|MN;253.092666625976563|6.061397958546877e-03|1|DH;285.20306396484375|4.02765953913331e-03|1|a3;312.155731201171932|0.013465004041791|1|PVD;313.198455810546875|0.086463674902916|1|b3;335.1571044921875|0.022686725482345|2|y7;345.119720458984375|2.770095365121961e-03|1|PV-CO+ribose+HPO3;348.0704345703125|0.101857960224152|1|MI:G;374.677825927734375|0.04129696637392|2|y8-H2O1;383.683258056640625|0.11670033633709|2|y8;412.25396728515625|5.599332042038441e-03|1|PTVR-C1H2N2;443.207366943359375|0.04925399646163|2|y9-H2O1;449.21246337890625|5.178138148039579e-03|1|PVDH;452.2125244140625|0.092828691005707|2|y9;475.226318359375|0.013011071830988|1|y5;492.208801269531307|0.021710371598601|2|VRPTVR+ribose+HPO3+H3PO4;498.74810791015625|8.604263886809349e-03|2|VRGTAMNPVD-CO-H3N1;509.727294921875|0.020749643445015|2|y10;511.2978515625|8.027411065995693e-03|1|b5;532.2469482421875|0.06797731667757|1|y6;535.22357177734375|3.109231824055314e-03|1|PHGGGE;563.59228515625|0.011692534200847|3|y17;607.786376953125|0.092460639774799|2|y12;610.36810302734375|0.02352400124073|1|b6;655.804443359375|0.082090765237808|2|y13-H2O1;664.80859375|0.101106159389019|2|y13;669.3062744140625|0.053978517651558|1|y7;765.84619140625|0.224105358123779|2|y15;766.357482910156364|0.167791992425919|1|y8;773.33966064453125|0.024992108345032|3|y21+ribose+HPO3;813.071350097656364|0.183616816997528|3|[M+3H-NH3];823.92425537109375|0.044654108583927|2|b16-C1H2N2;832.742126464843636|0.040693081915379|3|[M+3H-H2O] ribose-2H2O;838.74444580078125|0.174661859869957|3|[M+3H] ribose-2H2O;871.40399169921875|0.077338568866253|3|[M+3H] ribose-H2O+HPO3;877.40838623046875|0.096958197653294|3|[M+3H] ribose+HPO3;903.42108154296875|0.036641169339418|1|y9;910.400512695312386|9.73778497427702e-03|1|MNPVDHPH-H2O1;982.423095703125|4.500241950154305e-03|1|AMNPVDHPH-H3N1;1018.448608398437614|0.031005848199129|1|y10;1050.5010986328125|0.013710476458073|2|y21-C1H2N2;1091.02978515625|0.010968944989145|2|b22-C1H2N2;1091.5364990234375|6.041674874722958e-03|1|VRGTAMNPVD-CO+ribose-H2O;1117.514892578125|5.06310909986496e-03|1|y11;1128.506103515625|8.636352606117725e-03|1|RPTVRGTAM+ribose-H2O+HPO3;1214.5645751953125|0.020699877291918|1|y12;1509.7762451171875|9.186357259750366e-03|1|b15-C1H2N2;</t>
  </si>
  <si>
    <t>0,0.28,2.78,0.86,0,0.28,2.78,0,0,0,0,0,0.86,0.28,0,0,0.86,0,0,0,0,0,0,2.78</t>
  </si>
  <si>
    <t>110.071365356445313|0.047371793538332|1|iH;129.102401733398438|0.011937565170228|1|a2;136.0618896484375|0.416518598794937|1|MI:A';157.097396850585966|4.885991103947163e-03|1|b2;157.10821533203125|3.829785855486989e-03|1|y1-H2O1;175.119033813476563|0.011171037331223|1|y1;207.123641967773438|4.326680209487677e-03|1|HP-CO;225.09906005859375|6.018395069986582e-03|1|DH-CO;232.140533447265625|0.076080158352852|1|y2;235.119125366210938|0.040927864611149|1|HP;285.204925537109375|3.922428470104933e-03|1|a3;312.156036376953125|0.016092836856842|1|PVD;313.19842529296875|0.088831797242165|1|b3;335.15679931640625|0.034399922937155|2|y7;348.070556640625|0.09082406014204|1|MI:G;374.677337646484375|0.038849990814924|2|y8-H2O1;383.683319091796875|0.140091836452484|2|y8;443.207855224609318|0.04729114100337|2|y9-H2O1;449.216217041015625|6.353866774588823e-03|1|PVDH;452.21282958984375|0.09062097966671|2|y9;475.227630615234375|7.733804173767567e-03|1|y5;492.208099365234375|0.034690160304308|2|GTAMNPVDH+ribose-2H2O;493.289855957031307|4.566994495689869e-03|1|b5-H2O1;509.726867675781307|0.010979073122144|2|y10;511.29833984375|6.980177946388722e-03|1|b5;532.24755859375|0.057086121290922|1|y6;582.37158203125|8.263427764177322e-03|1|a6;598.78375244140625|9.05543752014637e-03|2|y12-H2O1;607.7867431640625|0.097983494400978|2|y12;664.808837890625|0.092942729592323|2|y13;669.3056640625|0.076489098370075|1|y7;730.3302001953125|0.037585388869047|2|y14;765.8505859375|0.031208254396915|2|y15;766.357421875|0.184912398457527|1|y8;773.34136962890625|0.029569368809462|3|y21+ribose+HPO3;823.9259033203125|0.074057228863239|2|b16-C1H2N2;832.74200439453125|0.116960182785988|3|[M+3H-H2O] ribose-2H2O;838.7431640625|0.47349426150322|3|[M+3H] ribose-2H2O;844.750061035156364|0.25598281621933|3|[M+3H] ribose-H2O;871.40283203125|0.063856102526188|3|[M+3H] ribose-H2O+HPO3;877.4111328125|0.043149061501026|3|[M+3H] ribose+HPO3;883.93695068359375|0.032905727624893|2|b16+ribose-H2O;903.416076660156364|0.041022051125765|1|y9;1018.441467285156364|0.022095389664173|1|y10;1050.510986328125|0.017060985788703|2|y21-C1H2N2;1051.513671875|0.012621370144188|1|RGTAMNPVDH-CO;1091.0330810546875|0.01695778220892|2|b22-C1H2N2;1214.5654296875|0.02061322145164|1|y12;1328.6053466796875|5.531161092221737e-03|1|y13;</t>
  </si>
  <si>
    <t>GVRPtVRGtAMNPVDHPHGGGEGR</t>
  </si>
  <si>
    <t>0,0,0,0,3.47,0,0,0,3.47,0,0,0,0,0,0,0,0,0,0,0,0,0,0,0</t>
  </si>
  <si>
    <t>112.050918579101563|5.75591716915369e-03|1|MI:C';120.080970764160156|8.071507327258587e-03|1|iF;129.102279663085938|0.102953903377056|1|iK(C6H13N2O);136.061843872070313|1.0|1|MI:A';171.076309204101563|8.102288469672203e-03|1|a2-H2O1;175.119003295898438|0.067282073199749|1|y1;189.087127685546875|9.831201285123823e-03|1|a2;217.082290649414034|8.093055337667465e-03|1|b2;244.128952026367188|9.120897389948368e-03|1|DK;327.1663818359375|0.014316391199827|1|b3-H2O1;345.177093505859375|0.01025512535125|1|b3;348.07000732421875|0.04670213162899|1|MI:G;409.77008056640625|6.235885433852673e-03|2|y6;413.263580322265625|3.707465715706348e-03|1|y3-H3N1;439.772735595703125|0.01382468547672|2|y6+ribose-2H2O;448.777435302734375|0.010235669091344|2|y6+ribose-H2O;474.2335205078125|9.682035073637962e-03|1|b4-H2O1;492.24468994140625|0.018156731501222|1|b4;501.349884033203125|0.018408171832561|1|y4-C1H2N2;509.2940673828125|0.024997929111123|2|[M+2H-NH3];517.81036376953125|0.021255534142256|2|[M+2H];547.80926513671875|0.146117016673088|2|[M+2H] ribose-2H2O;556.81622314453125|0.097989000380039|2|[M+2H] ribose-H2O;577.33160400390625|4.833291750401259e-03|1|a5;596.8001708984375|0.017809865996242|2|[M+2H] ribose-H2O+HPO3;605.8028564453125|0.033543072640896|2|[M+2H] ribose+HPO3;648.41943359375|0.029047941789031|1|y5-C1H2N2;673.41357421875|4.472202155739069e-03|1|y5-H3N1;704.399658203125|0.010572884231806|1|b6;750.44183349609375|6.808617617934942e-03|1|y5+ribose-2H2O;768.4517822265625|6.338260602205992e-03|1|y5+ribose-H2O;818.4764404296875|9.871264919638634e-03|1|b7-C1H2N2;</t>
  </si>
  <si>
    <t>0,0,0,0,0,0,0,0</t>
  </si>
  <si>
    <t>112.050277709960938|2.750317100435495e-03|1|MI:C';123.054786682128906|1.866373000666499e-03|2|HG-CO+ribose-H2O;129.102020263671875|0.050211329013109|1|a2;136.061599731445313|0.054615873843431|1|MI:A';155.081283569335938|3.619090653955936e-03|1|AM-C1H4S1;157.097061157226563|0.011683042161167|1|b2;169.133743286132813|5.454688798636198e-03|1|PV-CO;173.09161376953125|0.016115680336952|1|TA;173.128250122070313|2.892417367547751e-03|1|TV-CO;175.11865234375|3.547489875927568e-03|1|y1;197.128067016601563|3.17484955303371e-03|1|PV;224.114471435546875|3.622955176979303e-03|1|HGG-CO;232.140029907226563|9.592890739440918e-03|1|y2;235.118820190429688|4.714788403362036e-03|1|HP;252.109115600585966|7.530312053859234e-03|1|HGG;276.137664794921875|0.01073214598|1|TAM-CO;283.175933837890625|0.033762417733669|1|NPV-CO;306.1553955078125|2.558142645284534e-03|1|VDH-CO-H2O1;313.198333740234375|7.60988611727953e-03|1|b3;338.18194580078125|2.639745594933629e-03|1|AMNP-CO-C1H4S1;348.069976806640625|0.013248377479613|1|MI:G;372.223785400390682|2.965297317132354e-03|1|VRGT-C1H2N2;383.682312011718693|0.015443215146661|2|y8;452.210968017578125|8.443732745945454e-03|2|y9;464.222564697265625|4.212199244648218e-03|1|RGTA+ribose-H2O;475.223541259765625|1.376892789267004e-03|1|y5;492.209686279296875|2.456541871652007e-03|2|VRPTVR+ribose+HPO3+H3PO4;518.27117919921875|2.999249380081892e-03|1|PVDHP-CO;532.2462158203125|6.66355062276125e-03|1|y6;535.30126953125|4.328167531639338e-03|1|VRGTA-CO+ribose-H2O;563.2935791015625|0.017430819571018|1|VRGTA+ribose-H2O;607.78167724609375|9.240908548235891e-03|2|RPTVRGTAMN-CO+ribose-H2O+HPO3;641.3602294921875|0.011844389140606|1|PTVRGTA-C1H2N2;655.8050537109375|7.667898200452328e-03|2|y13-H2O1;765.843505859375|0.021081248298287|2|y15;766.4229736328125|0.011277639307082|1|PTVRGTAM-C1H4S1;813.06488037109375|0.014235567301512|3|[M+3H-NH3];838.7427978515625|0.04325295612216|3|[M+3H] ribose-2H2O;854.47784423828125|0.02865675278008|1|VRGTAMNPV-CO-C1H2N1O1;871.40472412109375|0.016672622412443|3|[M+3H] ribose-H2O+HPO3;871.7330322265625|6.745739374309778e-03|3|[M+3H-NH3] ribose+HPO3;910.403686523437614|1.847691135481e-03|1|MNPVDHPH-H2O1;1018.441345214843636|2.614857163280249e-03|1|y10;1116.5765380859375|3.436462953686714e-03|1|RPTVRGTAMN-CO+ribose-2H2O;</t>
  </si>
  <si>
    <t>0.61,0,2.42,1.27,0,0,2.42,0.61,0,0,0,0,1.27,0,0,0,1.27,0,0.61,0.61,0.61,0,0.61,2.42</t>
  </si>
  <si>
    <t>112.050476074218764|0.091177344322205|1|MI:C';129.10223388671875|0.016887813806534|1|GV-CO;130.065170288085938|0.010217128321528|1|iP+ribose-2H2O;136.061752319335938|1.0|1|MI:A';157.097091674804659|7.010358385741711e-03|1|GV;157.108169555664063|5.981568247079849e-03|1|y1-H2O1;159.091644287109375|0.044271823018789|1|a1;175.118911743164063|0.080643631517887|1|y1;237.1016845703125|1.256390474736691e-03|1|a1+ribose-H2O;274.187225341796875|5.674443207681179e-03|1|y2;301.166107177734375|0.010311053134501|1|b2-C1H2N2;313.199066162109375|1.586857833899558e-03|1|RGV;314.697998046875|7.316230796277523e-03|2|y5;326.160308837890625|3.094208892434835e-03|1|b2-H3N1;348.070281982421875|0.208597004413605|1|MI:G;376.224365234375|0.020394580438733|3|[M+3H];392.742889404296875|0.050714176148176|2|y7;396.224914550781307|0.012994310818613|3|[M+3H] ribose-2H2O;402.227996826171932|0.079408623278141|3|[M+3H] ribose-H2O;434.88671875|0.019540125504136|3|[M+3H] ribose+HPO3;472.287872314453125|0.042204648256302|1|y4;511.558258056640625|8.901710622012615e-03|3|[M+3H] ADPribose-A';554.8277587890625|0.088023394346237|2|[M+2H-H2O];555.3206787109375|0.078989684581757|2|[M+2H-NH3];563.8330078125|0.030787678435445|2|[M+2H];593.83331298828125|0.363906234502792|2|[M+2H-H2O] ribose-H2O;602.83843994140625|0.780844390392304|2|[M+2H] ribose-H2O;634.31109619140625|0.014145093038678|2|[M+2H-NH3] ribose-H2O+HPO3;642.8221435546875|0.109589286148548|2|[M+2H] ribose-H2O+HPO3;643.3172607421875|0.056358255445957|2|[M+2H-NH3] ribose+HPO3;651.82867431640625|0.017604548484087|2|[M+2H] ribose+HPO3;724.4464111328125|6.477784365415573e-03|1|RGVRPTV-C1H2N2;727.45660400390625|2.190361265093088e-03|1|y6;749.442626953125|2.351253991946578e-03|1|RGVRPTV-H3N1;757.8292236328125|1.89444050192833e-03|2|[M+2H-H2O] ADPribose-A';766.4693603515625|4.366550594568253e-03|1|RGVRPTV;767.452392578125|0.037355788052082|1|y7-H3N1;784.478515625|0.018891185522079|1|y7;910.52459716796875|9.63052548468113e-03|1|b8-C1H2N2;935.522338867187614|3.09193111024797e-03|1|b8-H3N1;1002.5615234375|2.381051890552044e-03|1|a8+ribose-H2O;1012.546142578125|1.238675438798964e-03|1|b8+ribose-2H2O;1030.5621337890625|2.19930661842227e-03|1|b8+ribose-H2O;</t>
  </si>
  <si>
    <t>WRGVRpTVR</t>
  </si>
  <si>
    <t>0.71,0,0,0,0,1.02,0,0,0</t>
  </si>
  <si>
    <t>112.050598144531236|0.037166316062212|1|MI:C';129.10223388671875|6.814968772232533e-03|1|GV-CO;130.065200805664063|9.77912824600935e-03|1|iP+ribose-2H2O;136.0618896484375|1.0|1|MI:A';159.0916748046875|0.044776309281588|1|a1;175.119049072265625|0.070805311203003|1|y1;237.10260009765625|7.502502296119928e-03|1|a1+ribose-H2O;301.16668701171875|0.011865109205246|1|b2-C1H2N2;348.07049560546875|0.248369932174683|1|MI:G;376.225677490234375|0.024160595610738|3|[M+3H];392.7437744140625|0.064520135521889|2|y7;402.2279052734375|0.11375068873167|3|[M+3H] ribose-H2O;434.887420654296875|0.02995290607214|3|[M+3H] ribose+HPO3;472.288116455078125|0.027831548824906|1|y4;555.3206787109375|0.215659886598587|2|[M+2H-NH3];563.83367919921875|0.034640170633793|2|[M+2H];593.83343505859375|0.341085582971573|2|[M+2H-H2O] ribose-H2O;602.839111328125|0.586802065372467|2|[M+2H] ribose-H2O;642.82318115234375|0.096395090222359|2|[M+2H] ribose-H2O+HPO3;643.3160400390625|0.066592268645763|2|[M+2H-NH3] ribose+HPO3;651.82879638671875|0.071651086211205|2|[M+2H] ribose+HPO3;767.4544677734375|0.039760619401932|1|y7-H3N1;784.48284912109375|0.016859773546457|1|y7;910.52606201171875|7.171630859375e-03|1|b8-C1H2N2;</t>
  </si>
  <si>
    <t>0.75,0,0,0,0,0.98,0,0,0</t>
  </si>
  <si>
    <t>112.086807250976563|6.756540853530169e-03|1|a1-H3N1;115.086616516113281|0.047811627388|1|b1-C1H2N2;120.080642700195313|0.016145581379533|1|iF;129.102294921875|0.043363943696022|1|iK(C6H13N2O);136.061813354492188|1.0|1|MI:A';175.119033813476563|0.047761540859938|1|y1;189.087478637695341|3.46832093782723e-03|1|TD-CO;257.16064453125|3.759901272132993e-03|1|y2-H3N1;274.187896728515625|9.177117608487606e-03|1|y2;348.07025146484375|0.094033025205135|1|MI:G;356.154998779296875|2.971421694383025e-03|1|b3-H3N1;373.183624267578125|2.99743888899684e-03|1|b3;387.271453857421875|0.01610979065299|1|y3;430.7530517578125|0.011909096501768|2|y7-H2O1;439.758087158203125|0.055354479700327|2|y7;449.255279541015625|2.69248359836638e-03|1|KFI+ribose-2H2O;509.296295166015625|0.050902187824249|2|[M+2H-NH3];517.80975341796875|0.025329146534204|2|[M+2H];534.34149169921875|0.028066202998161|1|y4;547.80908203125|0.187573999166489|2|[M+2H] ribose-2H2O;548.303955078125|0.082067079842091|2|[M+2H-NH3] ribose-H2O;556.8148193359375|0.163363873958588|2|[M+2H] ribose-H2O;588.2838134765625|0.0139080574736|2|[M+2H-NH3] ribose-H2O+HPO3;596.7989501953125|0.067181475460529|2|[M+2H] ribose-H2O+HPO3;597.29119873046875|0.050228133797646|2|[M+2H-NH3] ribose+HPO3;605.33160400390625|4.748280625790358e-03|1|TDKFI;605.8023681640625|0.062908798456192|2|[M+2H] ribose+HPO3;654.7933349609375|0.01147370878607|2|[M+2H] ribose+HPO3+H3PO4;662.435546875|0.036593224853277|1|y5;711.80596923828125|5.81626407802105e-03|2|[M+2H-H2O] ADPribose-A';777.462829589843636|0.017289465293288|1|y6;818.4727783203125|3.432025434449315e-03|1|b7-C1H2N2;860.5006103515625|6.675167940557003e-03|1|b7;878.509521484375|0.048996761441231|1|y7;</t>
  </si>
  <si>
    <t>RTDKfIVR</t>
  </si>
  <si>
    <t>0,0,0,0,0.27,0,0,0</t>
  </si>
  <si>
    <t>112.050529479980469|0.030165942385793|1|MI:C';129.102203369140625|5.437992513179779e-03|1|GV-CO;136.061767578125|1.0|1|MI:A';157.108474731445313|8.294546976685524e-03|1|y1-H2O1;159.09173583984375|0.03646407648921|1|a1;175.118850708007813|0.060448806732893|1|y1;274.187530517578125|8.062263019382954e-03|1|y2;301.1661376953125|0.01091720815748|1|b2-C1H2N2;313.1988525390625|5.117591004818678e-03|1|RGV;348.070343017578125|0.216700196266174|1|MI:G;392.74310302734375|0.045919060707092|2|y7;396.223785400390682|0.033364478498697|3|[M+3H] ribose-2H2O;402.228240966796875|0.104554943740368|3|[M+3H] ribose-H2O;434.8870849609375|0.044871285557747|3|[M+3H] ribose+HPO3;472.28753662109375|0.038224909454584|1|y4;555.32012939453125|0.094492182135582|2|[M+2H-NH3];563.83306884765625|0.044299647212029|2|[M+2H];593.83258056640625|0.490715891122818|2|[M+2H-H2O] ribose-H2O;602.83770751953125|0.908516645431519|2|[M+2H] ribose-H2O;642.822021484375|0.132229745388031|2|[M+2H] ribose-H2O+HPO3;643.31549072265625|0.057325731962919|2|[M+2H-NH3] ribose+HPO3;651.8250732421875|0.04282446205616|2|[M+2H] ribose+HPO3;767.451416015625|0.030293490737677|1|y7-H3N1;784.478271484375|0.01563155837357|1|y7;</t>
  </si>
  <si>
    <t>112.086853027343764|9.341311641037464e-03|1|a1-H3N1;115.086509704589844|0.047071099281311|1|b1-C1H2N2;129.1021728515625|0.035272695124149|1|iK(C6H13N2O);136.06170654296875|1.0|1|MI:A';157.108688354492188|6.804794538766146e-03|1|y1-H2O1;158.09234619140625|6.703370716422796e-03|1|y1-H3N1;175.118850708007813|0.082648277282715|1|y1;235.119186401367188|3.60811990685761e-03|1|y1+ribose-2H2O;257.160614013671875|5.2325539290905e-03|1|y2-H3N1;274.18658447265625|0.013659595511854|1|y2;345.17657470703125|3.520610276609659e-03|1|TDK;348.070159912109375|0.094458103179932|1|MI:G;373.183197021484375|6.301082205027342e-03|1|b3;387.271759033203125|0.016213716939092|1|y3;430.75238037109375|0.013906679116189|2|y7-H2O1;439.758056640625|0.064512714743614|2|y7;517.80792236328125|0.038246609270573|2|[M+2H];534.339111328125|0.028847333043814|1|y4;547.8076171875|0.183264091610909|2|[M+2H] ribose-2H2O;548.30303955078125|0.084491617977619|2|[M+2H-NH3] ribose-H2O;556.8134765625|0.165484815835953|2|[M+2H] ribose-H2O;588.28558349609375|0.019610706716776|2|[M+2H-NH3] ribose-H2O+HPO3;597.2904052734375|0.049401100724936|2|[M+2H-NH3] ribose+HPO3;605.80224609375|0.056309714913368|2|[M+2H] ribose+HPO3;646.2784423828125|0.016450960189104|2|[M+2H-NH3] ribose+HPO3+H3PO4;662.43560791015625|0.029529625549912|1|y5;719.4083251953125|4.90797683596611e-03|1|b6-C1H2N2;777.46368408203125|0.023253951221704|1|y6;860.4951171875|6.108579691499472e-03|1|b7;878.50909423828125|0.047456715255976|1|y7;1017.585327148437614|5.692731589078903e-03|1|[M+H-NH3];</t>
  </si>
  <si>
    <t>RTDKFIVr</t>
  </si>
  <si>
    <t>0,0,0,0,0,0,0,0.36</t>
  </si>
  <si>
    <t>112.050399780273438|9.887413121759892e-03|1|MI:C';130.065139770507813|8.624786511063576e-03|1|iP+ribose-2H2O;136.061752319335938|1.0|1|MI:A';159.091659545898438|0.028452916070819|1|a1;175.1190185546875|0.037477407604456|1|y1;274.1866455078125|0.01051393058151|1|y2;326.16119384765625|0.019302874803543|1|b2-H3N1;343.1881103515625|0.01509203389287|1|b2;348.0704345703125|0.061730455607176|1|MI:G;402.227447509765625|0.030442481860518|3|[M+3H] ribose-H2O;434.889434814453125|0.024143284186721|3|[M+3H] ribose+HPO3;472.288360595703125|0.03487379476428|1|y4;499.279571533203125|7.926043123006821e-03|1|b4;554.8270263671875|0.074548564851284|2|[M+2H-H2O];555.31915283203125|0.065609887242317|2|[M+2H-NH3];563.8311767578125|0.041800420731306|2|[M+2H];584.829345703125|0.049436990171671|2|[M+2H-H2O] ribose-2H2O;593.83294677734375|0.205391302704811|2|[M+2H-H2O] ribose-H2O;602.838134765625|0.799756944179535|2|[M+2H] ribose-H2O;642.8216552734375|0.124186381697655|2|[M+2H] ribose-H2O+HPO3;643.316650390625|0.062153652310371|2|[M+2H-NH3] ribose+HPO3;651.82818603515625|0.101038582623005|2|[M+2H] ribose+HPO3;742.456115722656364|8.687030524015427e-03|1|y7-C1H2N2;</t>
  </si>
  <si>
    <t>0,0,0,0,0,0.86,0,0,0</t>
  </si>
  <si>
    <t>112.086853027343764|7.259532809257507e-03|1|a1-H3N1;115.086601257324219|0.045838106423616|1|b1-C1H2N2;120.080909729003906|4.094378091394901e-03|1|iF;129.102386474609375|0.023757083341479|1|iK(C6H13N2O);136.061813354492188|1.0|1|MI:A';157.10833740234375|5.466985981911421e-03|1|y1-H2O1;158.09246826171875|6.159866694360971e-03|1|y1-H3N1;175.11895751953125|0.051276206970215|1|y1;199.108169555664063|2.335128840059042e-03|1|DK-CO-H3N1;235.11834716796875|2.697581658139825e-03|1|y1+ribose-2H2O;257.160736083984375|3.806560300290585e-03|1|y2-H3N1;274.187469482421875|9.711288847029207e-03|1|y2;331.721588134765625|0.010165746323764|2|y5;345.175994873046875|2.46146903373301e-03|1|TDK;348.0703125|0.087047182023525|1|MI:G;356.1546630859375|1.642468268983066e-03|1|b3-H3N1;373.184265136718693|7.438533008098602e-03|1|b3;387.271270751953125|0.015870565548539|1|y3;430.751708984375|0.011382210068405|2|y7-H2O1;439.758117675781307|0.062324836850166|2|y7;509.296234130859375|0.041444681584835|2|[M+2H-NH3];534.3408203125|0.028620323166251|1|y4;547.8087158203125|0.185576662421227|2|[M+2H] ribose-2H2O;548.30352783203125|0.085304215550423|2|[M+2H-NH3] ribose-H2O;556.81427001953125|0.156614795327187|2|[M+2H] ribose-H2O;588.28375244140625|9.633608162403109e-03|2|[M+2H-NH3] ribose-H2O+HPO3;597.29083251953125|0.044525407254696|2|[M+2H-NH3] ribose+HPO3;605.8026123046875|0.060135658830404|2|[M+2H] ribose+HPO3;646.2806396484375|8.685464039444923e-03|2|[M+2H-NH3] ribose+HPO3+H3PO4;654.792724609375|0.016186375170946|2|[M+2H] ribose+HPO3+H3PO4;662.43389892578125|0.033022478222847|1|y5;711.8099365234375|3.942031878978014e-03|2|[M+2H-H2O] ADPribose-A';760.43804931640625|2.964002545922995e-03|1|y6-H3N1;777.463134765625|0.019534045830369|1|y6;860.495849609375|7.661813404411078e-03|1|b7;878.5093994140625|0.052128404378891|1|y7;938.51409912109375|2.225948264822364e-03|1|y7+ribose-2H2O;1017.584350585937614|3.799535799771547e-03|1|[M+H-NH3];</t>
  </si>
  <si>
    <t>0,0.22,0,0,0,0,0,0.49</t>
  </si>
  <si>
    <t>110.071220397949219|0.03256556019187|1|iH;112.050514221191406|0.348395496606827|1|MI:C';129.102142333984375|8.640237152576447e-03|1|a2;136.061798095703125|0.228677317500114|1|MI:A';157.107940673828125|2.882970264181495e-03|1|y1-H2O1;169.13360595703125|4.689345601946116e-03|1|PV-CO;175.1187744140625|0.017327859997749|1|y1;176.994369506835938|2.77915270999074e-03|1|MI:ribose+HPO3;207.123336791992188|2.578487154096365e-03|1|HP-CO;212.102752685546875|5.878675263375044e-03|1|GTA-H2O1;226.08233642578125|9.799367748200892e-03|1|GGE-H2O1;228.133804321289063|3.141177818179131e-03|1|TAM-CO-C1H4S1;232.140396118164063|0.059915389865637|1|y2;235.118896484375|0.023412270471454|1|HP;285.203582763671875|3.580918768420816e-03|1|a3;312.15496826171875|0.011357709765434|1|PVD;313.1981201171875|0.082312025129795|1|b3;335.157440185546875|0.014325190335512|2|y7;348.070098876953125|9.470386430621147e-03|1|MI:G;374.67779541015625|0.01775292865932|2|y8-H2O1;383.683319091796875|0.057991839945316|2|y8;410.2508544921875|2.580858767032623e-03|1|b4;412.253234863281307|2.515694126486778e-03|1|PTVR-C1H2N2;443.20709228515625|0.027069728821516|2|y9-H2O1;452.212493896484375|0.061739098280668|2|y9;475.2275390625|6.778854411095381e-03|1|y5;492.2076416015625|0.022068116813898|2|GTAMNPVDH+ribose-2H2O;509.725494384765625|0.0155696189031|2|y10;532.2467041015625|0.036927938461304|1|y6;542.0693359375|4.165769089013338e-03|1|MI:ADPribose;598.7811279296875|8.437821641564369e-03|2|y12-H2O1;607.7869873046875|0.064268819987774|2|y12;610.36810302734375|0.011114107444882|1|b6;622.03497314453125|0.048500094562769|1|MI:ADPribose+HPO3;664.80938720703125|0.057245176285505|2|y13;669.30474853515625|0.045667495578527|1|y7;730.3311767578125|0.024941889569163|2|y14;745.4110107421875|0.018949320539832|1|RPTVRG+ribose-H2O;766.35809326171875|0.13295541703701|1|y8;813.0645751953125|0.09965880215168|3|[M+3H-NH3];818.7412109375|0.116965465247631|3|[M+3H];838.74365234375|0.243449777364731|3|[M+3H] ribose-2H2O;844.7476806640625|0.352215170860291|3|[M+3H] ribose-H2O;910.067504882812386|0.041158109903336|3|[M+3H] ribose+HPO3+H3PO4;924.448364257812386|0.013528808020055|1|b7+ribose-H2O+HPO3;948.07373046875|0.021521409973502|3|[M+3H-H2O] ADPribose-A';975.063354492187614|6.86670234426856e-03|3|[M+3H-NH3] ADPribose-A'+HPO3;980.734008789062386|0.017226476222277|3|[M+3H] ADPribose-A'+HPO3;983.40869140625|4.208671860396862e-03|1|GTAMNPVDH+ribose-2H2O;1018.44757080078125|0.022479033097625|1|y10;1019.75067138671875|9.688790887594225e-03|3|[M+3H-H2O] ADPribose+HPO3;1025.7518310546875|0.018358511850238|3|[M+3H] ADPribose+HPO3;1050.5076904296875|0.035347852855921|2|y21-C1H2N2;1101.514892578125|9.348367340862753e-03|2|y21+ribose-2H2O;1214.5677490234375|0.019486719742417|1|y12;1258.1085205078125|0.02467998303473|2|[M+2H-NH3] ribose-H2O;1266.6163330078125|0.052788343280554|2|[M+2H] ribose-H2O;1509.778076171875|9.407611563801764e-03|1|b15-C1H2N2;</t>
  </si>
  <si>
    <t>0,0,0,1.89,2.63,0,1.35,0,2.63,0,0,0,1.89,0,0,0,1.89,0,0,0,0,0,0,0</t>
  </si>
  <si>
    <t>112.050628662109375|4.619177896529436e-03|1|MI:C';130.065200805664063|6.59712590277195e-03|1|iP+ribose-2H2O;136.06182861328125|1.0|1|MI:A';157.10821533203125|5.402471870183945e-03|1|y1-H2O1;159.091629028320313|0.022707629948854|1|a1;175.119033813476563|0.038845971226692|1|y1;274.18768310546875|5.237691104412079e-03|1|y2;326.161102294921875|0.019541505724192|1|b2-H3N1;343.188140869140625|0.010214856825769|1|b2;348.069976806640625|0.045633085072041|1|MI:G;402.228332519531307|0.023320818319917|3|[M+3H] ribose-H2O;429.21246337890625|0.013491529040039|3|[M+3H-NH3] ribose+HPO3;434.886138916015625|0.053975090384483|3|[M+3H] ribose+HPO3;472.28753662109375|0.035755004733801|1|y4;499.278503417968693|8.458099327981472e-03|1|b4;511.56201171875|0.016632182523608|3|[M+3H] ADPribose-A';547.3082275390625|0.031295545399189|1|RGVR+ribose-H2O;555.32037353515625|0.07903066277504|2|[M+2H-NH3];563.83251953125|0.035155780613422|2|[M+2H];584.830810546875|0.04225866869092|2|[M+2H-H2O] ribose-2H2O;593.833251953125|0.200177356600761|2|[M+2H-H2O] ribose-H2O;602.83880615234375|0.884230852127075|2|[M+2H] ribose-H2O;613.3560791015625|8.056081831455231e-03|1|b5-C1H2N2;634.30926513671875|8.452002890408039e-03|2|[M+2H-NH3] ribose-H2O+HPO3;642.82196044921875|0.161124542355537|2|[M+2H] ribose-H2O+HPO3;643.31640625|0.073699325323105|2|[M+2H-NH3] ribose+HPO3;651.82940673828125|0.036447182297707|2|[M+2H] ribose+HPO3;742.45440673828125|8.368199691176415e-03|1|y7-C1H2N2;766.834045410156364|8.294207975268364e-03|2|[M+2H] ADPribose-A';910.52520751953125|5.920785944908857e-03|1|b8-C1H2N2;</t>
  </si>
  <si>
    <t>WRgVRPTVR</t>
  </si>
  <si>
    <t>0,0,3.13,0,0,0.66,0,0,0</t>
  </si>
  <si>
    <t>112.050704956054688|0.018696127459407|1|MI:C';112.087043762207017|9.331971406936646e-03|1|a1-H3N1;115.086662292480469|0.04521020501852|1|b1-C1H2N2;120.080757141113281|5.194256547838449e-03|1|iF;129.102294921875|0.034310780465603|1|iK(C6H13N2O);136.061859130859375|1.0|1|MI:A';157.108261108398438|5.089932586997747e-03|1|y1-H2O1;158.091888427734375|4.191205836832523e-03|1|y1-H3N1;175.1190185546875|0.073719412088394|1|y1;199.107513427734375|3.210813505575061e-03|1|DK-CO-H3N1;207.11279296875|3.224862739443779e-03|1|iK(C6H13N2O)ribose-H2O;274.18756103515625|0.010954608209431|1|y2;348.07061767578125|0.089499272406101|1|MI:G;387.272674560546875|0.014594256877899|1|y3;430.753326416015625|0.018737703561783|2|y7-H2O1;439.759094238281307|0.065898030996323|2|y7;508.80230712890625|0.090279221534729|2|[M+2H-H2O];517.8116455078125|0.026009622961283|2|[M+2H];534.34136962890625|0.023357164114714|1|y4;547.8087158203125|0.191418170928955|2|[M+2H] ribose-2H2O;548.3038330078125|0.092713199555874|2|[M+2H-NH3] ribose-H2O;556.81396484375|0.178297713398933|2|[M+2H] ribose-H2O;588.284423828125|0.010863922536373|2|[M+2H-NH3] ribose-H2O+HPO3;597.28955078125|0.051457438617945|2|[M+2H-NH3] ribose+HPO3;605.802734375|0.059328686445951|2|[M+2H] ribose+HPO3;644.42169189453125|9.348981082439424e-03|1|y5-H2O1;662.4375|0.03644809499383|1|y5;777.46417236328125|0.01917258836329|1|y6;860.501708984375|7.910938002169132e-03|1|b7;878.50927734375|0.043043598532677|1|y7;1017.58428955078125|3.987790551036596e-03|1|[M+H-NH3];</t>
  </si>
  <si>
    <t>RTDkFIVR</t>
  </si>
  <si>
    <t>0,0,0,0.32,0,0,0,0</t>
  </si>
  <si>
    <t>112.050567626953125|0.829817950725555|1|MI:C';129.102279663085938|0.017252253368497|1|GV-CO;136.061874389648438|0.52881246805191|1|MI:A';152.05694580078125|7.931159809231758e-03|1|MI:G';157.1085205078125|6.047047674655914e-03|1|y1-H2O1;158.09185791015625|0.015076908282936|1|y1-H3N1;159.091751098632813|0.012415221892297|1|a1;175.119171142578125|0.061467740684748|1|y1;176.994552612304716|7.10410438477993e-03|1|MI:ribose+HPO3;235.106597900390625|4.323173314332962e-03|1|GV+ribose-H2O;235.118911743164063|0.018316669389606|1|y1+ribose-2H2O;274.188079833984375|4.634796176105738e-03|1|y2;301.166656494140625|5.367356352508068e-03|1|b2-C1H2N2;326.161956787109375|8.985503576695919e-03|1|b2-H3N1;343.18878173828125|0.010668721981347|1|b2;348.071197509765625|9.787703864276407e-03|1|MI:G;392.742767333984375|0.032007578760386|2|y7;472.28704833984375|0.039150793105364|1|y4;555.32049560546875|0.063652120530605|2|[M+2H-NH3];563.834228515625|0.031690999865532|2|[M+2H];583.2342529296875|0.030898341909051|3|[M+3H] ADPribose+HPO3;593.8336181640625|0.158921241760254|2|[M+2H-H2O] ribose-H2O;602.83795166015625|1.0|2|[M+2H] ribose-H2O;622.03564453125|0.040437199175358|1|MI:ADPribose+HPO3;642.8233642578125|0.207501411437988|2|[M+2H] ribose-H2O+HPO3;651.828125|0.068717174232006|2|[M+2H] ribose+HPO3;685.43792724609375|0.0339047126472|1|y6-C1H2N2;742.4561767578125|0.0232900287956|1|y7-C1H2N2;757.8294677734375|0.066267311573029|2|[M+2H-H2O] ADPribose-A';767.45458984375|0.02087958343327|1|y7-H3N1;784.4774169921875|0.013625411316752|1|y7;806.8172607421875|0.019746959209442|2|[M+2H] ADPribose-A'+HPO3;874.34765625|0.019506376236677|2|[M+2H] ADPribose+HPO3;910.52813720703125|7.049042731523514e-03|1|b8-C1H2N2;1186.6629638671875|7.573909126222134e-03|1|[M+H] ribose-2H2O;</t>
  </si>
  <si>
    <t>WRGVRPTVr</t>
  </si>
  <si>
    <t>0,0,0,0.43,0,0,0,0.43,1.83</t>
  </si>
  <si>
    <t>112.050430297851563|8.100743405520916e-03|1|MI:C';129.10205078125|8.947139605879784e-03|1|GV-CO;136.061843872070313|1.0|1|MI:A';159.091934204101563|0.030660934746265|1|a1;175.118911743164063|0.044645924121141|1|y1;326.161468505859375|0.014057833701372|1|b2-H3N1;343.1875|0.017878945916891|1|b2;348.070465087890625|0.052249401807785|1|MI:G;402.227081298828068|0.010382820852101|3|[M+3H] ribose-H2O;434.886047363281307|0.018767172470689|3|[M+3H] ribose+HPO3;472.28851318359375|0.040036492049694|1|y4;529.29656982421875|6.561360787600279e-03|1|RGVR+ribose-2H2O;554.8270263671875|0.076725251972675|2|[M+2H-H2O];555.3197021484375|0.06883067637682|2|[M+2H-NH3];563.83203125|0.033081188797951|2|[M+2H];584.829833984375|0.076661080121994|2|[M+2H-H2O] ribose-2H2O;593.8331298828125|0.529327392578125|2|[M+2H-H2O] ribose-H2O;602.83905029296875|0.87747585773468|2|[M+2H] ribose-H2O;642.82244873046875|0.127588301897049|2|[M+2H] ribose-H2O+HPO3;651.82666015625|0.081473991274834|2|[M+2H] ribose+HPO3;742.45538330078125|8.039028383791447e-03|1|y7-C1H2N2;</t>
  </si>
  <si>
    <t>0,0,0.66,0,0,0,0,0,0</t>
  </si>
  <si>
    <t>112.050582885742188|0.37169685959816|1|MI:C';112.086898803710938|0.028678420931101|1|a1-H3N1;115.086654663085938|0.057591784745455|1|b1-C1H2N2;120.080787658691406|0.030047291889787|1|iF;129.102340698242188|0.193234622478485|1|iK(C6H13N2O);136.061904907226563|1.0|1|MI:A';175.119003295898438|0.178499057888985|1|y1;199.071884155273438|0.014687000773847|1|TD-H2O1;274.18829345703125|0.021639982238412|1|y2;348.070556640625|0.074934743344784|1|MI:G;387.27154541015625|0.022749939933419|1|y3;430.753601074218693|0.010174038819969|2|y7-H2O1;439.760162353515625|0.060924950987101|2|y7;534.340576171875|0.038402181118727|1|y4;547.80908203125|0.142813101410866|2|[M+2H] ribose-2H2O;548.30352783203125|0.066772781312466|2|[M+2H-NH3] ribose-H2O;556.814453125|0.137648686766624|2|[M+2H] ribose-H2O;587.3209228515625|0.016349971294403|1|TDKFI-H2O1;597.29168701171875|0.035598989576101|2|[M+2H-NH3] ribose+HPO3;605.8013916015625|0.045416552573442|2|[M+2H] ribose+HPO3;636.3162841796875|6.827464792877436e-03|1|KFIV-CO+ribose+HPO3;644.42242431640625|0.025049807503819|1|y5-H2O1;662.43731689453125|0.029917154461145|1|y5;740.444396972656364|7.023092824965715e-03|1|y5+ribose-H2O;761.4329833984375|9.791433811187744e-03|1|b6;878.50958251953125|0.059585638344288|1|y7;</t>
  </si>
  <si>
    <t>0,0,0,0.70,0.68,0,0,0</t>
  </si>
  <si>
    <t>112.050544738769531|0.740692257881165|1|MI:C';130.06549072265625|6.407823413610458e-03|1|iP+ribose-2H2O;136.061843872070313|0.684158861637116|1|MI:A';158.092315673828125|0.040114395320416|1|y1-H3N1;159.0914306640625|0.029962662607431|1|a1;175.119049072265625|0.05509764701128|1|y1;176.9952392578125|0.012235935777426|1|MI:ribose+HPO3;235.119049072265625|0.098227173089981|1|y1+ribose-2H2O;326.1605224609375|0.021797901019454|1|b2-H3N1;328.19342041015625|0.038707491010427|2|b5;343.188201904296875|0.016562256962061|1|b2;392.742218017578125|0.01776578836143|2|y7;427.243438720703125|0.016200458630919|2|b7;472.286376953125|0.040107354521751|1|y4;476.77923583984375|0.01251866389066|2|b8;555.322265625|0.051520030945539|2|[M+2H-NH3];563.8345947265625|0.036372683942318|2|[M+2H];584.8302001953125|0.035012390464544|2|[M+2H-H2O] ribose-2H2O;593.83343505859375|0.168004021048546|2|[M+2H-H2O] ribose-H2O;602.83740234375|1.0|2|[M+2H] ribose-H2O;622.03460693359375|0.03887802734971|1|MI:ADPribose+HPO3;642.82275390625|0.128707453608513|2|[M+2H] ribose-H2O+HPO3;643.3162841796875|0.0613026432693|2|[M+2H-NH3] ribose+HPO3;651.8284912109375|0.069393888115883|2|[M+2H] ribose+HPO3;</t>
  </si>
  <si>
    <t>0,0,0,0,0,0.64,0,0,9.82</t>
  </si>
  <si>
    <t>112.050590515136719|1.0|1|MI:C';112.086982727050781|0.014565635472536|1|a1-H3N1;115.0867919921875|0.033639647066593|1|b1-C1H2N2;120.0809326171875|0.010429686866701|1|iF;129.10235595703125|0.070874981582165|1|iK(C6H13N2O);136.061904907226563|0.488130867481232|1|MI:A';158.092620849609375|0.010473889298737|1|y1-H3N1;175.119064331054688|0.091622732579708|1|y1;176.99493408203125|7.489354815334082e-03|1|MI:ribose+HPO3;199.108306884765625|8.229264058172703e-03|1|DK-CO-H3N1;207.124618530273438|9.050824679434299e-03|1|a1+ribose-H2O;235.11920166015625|0.034935656934977|1|y1+ribose-2H2O;274.1876220703125|0.013559944927692|1|y2;348.07025146484375|6.838304921984673e-03|1|MI:G;387.2724609375|0.017744773998857|1|y3;439.7574462890625|0.031594775617123|2|y7;517.8094482421875|0.02927029132843|2|[M+2H];547.80926513671875|0.105218783020973|2|[M+2H] ribose-2H2O;556.81390380859375|0.136427253484726|2|[M+2H] ribose-H2O;563.25653076171875|0.020857805386186|1|y3+ribose+HPO3;596.79901123046875|0.067232273519039|2|[M+2H] ribose-H2O+HPO3;597.29119873046875|0.046129420399666|2|[M+2H-NH3] ribose+HPO3;605.80413818359375|0.063057869672775|2|[M+2H] ribose+HPO3;622.03594970703125|0.051183607429266|1|MI:ADPribose+HPO3;662.4384765625|0.051889803260565|1|y5;711.80810546875|0.018328180536628|2|[M+2H-H2O] ADPribose-A';760.797790527343636|7.960988208651543e-03|2|[M+2H] ADPribose-A'+HPO3;777.4647216796875|0.013576602563262|1|y6;878.5072021484375|0.03251389041543|1|y7;1112.623779296875|7.243712432682514e-03|1|[M+H] ribose-H2O;</t>
  </si>
  <si>
    <t>0.91,0,0,0,0,2.09,0,5.58</t>
  </si>
  <si>
    <t>112.050643920898438|0.081957906484604|1|MI:C';129.10247802734375|0.03444604948163|1|GV-CO;130.0654296875|0.018044110387564|1|iP+ribose-2H2O;136.0618896484375|1.0|1|MI:A';157.108627319335938|5.42262801900506e-03|1|y1-H2O1;158.092361450195341|9.273022413253784e-03|1|y1-H3N1;159.091827392578125|0.03530602902174|1|a1;175.119110107421875|0.071650370955467|1|y1;274.1873779296875|9.477647952735424e-03|1|y2;298.176605224609318|0.014109920710325|1|PTV;326.161285400390682|0.01529049500823|1|b2-H3N1;343.1893310546875|0.015822283923626|1|b2;348.0709228515625|0.066621825098991|1|MI:G;358.209075927734375|6.294621154665947e-03|1|y3-H3N1;376.22515869140625|0.01735407859087|3|[M+3H];392.743988037109375|0.012868907302618|2|y7;434.888427734375|0.022903041914105|3|[M+3H] ribose+HPO3;472.287994384765625|0.046385031193495|1|y4;555.32171630859375|0.274998903274536|2|[M+2H-NH3];563.8350830078125|0.028615200892091|2|[M+2H];593.83331298828125|0.169591009616852|2|[M+2H-H2O] ribose-H2O;602.8387451171875|0.865331470966339|2|[M+2H] ribose-H2O;642.82318115234375|0.110489144921303|2|[M+2H] ribose-H2O+HPO3;651.8271484375|0.07039699703455|2|[M+2H] ribose+HPO3;742.45684814453125|9.550708346068861e-03|1|y7-C1H2N2;767.4541015625|8.720509707927704e-03|1|y7-H3N1;</t>
  </si>
  <si>
    <t>0,0,0,0,0,1.80,0,0,0</t>
  </si>
  <si>
    <t>112.050506591796875|0.765205979347229|1|MI:C';129.102462768554688|0.013803313486278|1|GV-CO;130.065078735351563|5.50044933333993e-03|1|iP+ribose-2H2O;136.061782836914063|0.489807486534119|1|MI:A';158.0927734375|0.013876907527447|1|y1-H3N1;159.091461181640653|0.011292396113276|1|a1;175.11895751953125|0.044760130345821|1|y1;176.995010375976563|4.478325136005878e-03|1|MI:ribose+HPO3;235.119110107421875|0.019851956516504|1|y1+ribose-2H2O;274.18731689453125|4.438311327248812e-03|1|y2;277.117584228515625|2.979808254167438e-03|1|PT+ribose-H2O;298.1766357421875|4.268506541848183e-03|1|PTV;301.166168212890625|3.374446649104357e-03|1|b2-C1H2N2;326.16082763671875|7.142387330532074e-03|1|b2-H3N1;343.188262939453125|9.250905364751816e-03|1|b2;392.743011474609318|0.025159874930978|2|y7;434.886688232421875|6.576919928193092e-03|3|[M+3H] ribose+HPO3;472.2882080078125|0.034187037497759|1|y4;563.833740234375|0.04922303929925|2|[M+2H];583.23583984375|0.025797355920076|3|[M+3H] ADPribose+HPO3;593.8330078125|0.165580406785011|2|[M+2H-H2O] ribose-H2O;602.837890625|1.0|2|[M+2H] ribose-H2O;622.0345458984375|0.046929568052292|1|MI:ADPribose+HPO3;642.822998046875|0.165411338210106|2|[M+2H] ribose-H2O+HPO3;643.3172607421875|0.081245392560959|2|[M+2H-NH3] ribose+HPO3;651.82867431640625|0.06666437536478|2|[M+2H] ribose+HPO3;714.3450927734375|7.694860920310021e-03|1|RGVRP-CO+ribose+HPO3;757.831115722656364|0.035811901092529|2|[M+2H-H2O] ADPribose-A';767.453063964843636|7.358448579907417e-03|1|y7-H3N1;784.476806640625|0.013043296523392|1|y7;797.81622314453125|0.015300123021007|2|[M+2H-H2O] ADPribose-A'+HPO3;806.816345214843636|0.016298051923513|2|[M+2H] ADPribose-A'+HPO3;874.345458984375|0.021806433796883|2|[M+2H] ADPribose+HPO3;910.525756835937614|5.403280258178711e-03|1|b8-C1H2N2;1109.629638671875|3.866603132337332e-03|1|[M+H-NH3];1186.6551513671875|0.010320943780243|1|[M+H] ribose-2H2O;1285.62353515625|5.371527746319771e-03|1|[M+H-NH3] ribose+HPO3;</t>
  </si>
  <si>
    <t>0,0,0.77,0,0,0.55,0.30,0,1.99</t>
  </si>
  <si>
    <t>112.050598144531236|1.0|1|MI:C';112.086982727050781|0.01704964786768|1|a1-H3N1;115.08663177490233|0.03241890668869|1|b1-C1H2N2;120.081001281738281|0.018276853486896|1|iF;129.102294921875|0.098438933491707|1|iK(C6H13N2O);136.0618896484375|0.507990658283234|1|MI:A';158.0926513671875|0.01139927841723|1|y1-H3N1;175.118988037109375|0.099341079592705|1|y1;235.118804931640653|0.027825431898236|1|y1+ribose-2H2O;257.160552978515625|6.712410133332014e-03|1|y2-H3N1;274.1876220703125|0.013487576507032|1|y2;348.07061767578125|6.980893667787314e-03|1|MI:G;387.271179199218693|0.018122805282474|1|y3;439.759582519531307|0.034803058952093|2|y7;517.81036376953125|0.035810794681311|2|[M+2H];534.34033203125|0.225759759545326|1|y4;538.804443359375|0.031304281204939|2|[M+2H-H2O] ribose-2H2O;547.80926513671875|0.126359820365906|2|[M+2H] ribose-2H2O;596.79638671875|0.088379561901093|2|[M+2H] ribose-H2O+HPO3;597.2904052734375|0.045801851898432|2|[M+2H-NH3] ribose+HPO3;605.802978515625|0.148724123835564|2|[M+2H] ribose+HPO3;622.03533935546875|0.040680333971977|1|MI:ADPribose+HPO3;662.4371337890625|0.050342734903097|1|y5;711.804443359375|0.024385930970311|2|[M+2H-H2O] ADPribose-A';777.4608154296875|0.010899852961302|1|y6;878.51007080078125|0.029133666306734|1|y7;1017.57989501953125|0.011607795022428|1|[M+H-NH3];1094.6104736328125|0.040904358029366|1|[M+H] ribose-2H2O;1112.623779296875|0.011257186532021|1|[M+H] ribose-H2O;1193.5743408203125|0.013144025579095|1|[M+H-NH3] ribose+HPO3;</t>
  </si>
  <si>
    <t>0,0,0,0,0,0,0,2.78</t>
  </si>
  <si>
    <t>112.050529479980469|0.085366487503052|1|MI:C';129.102264404296875|0.071147181093693|1|GV-CO;130.06536865234375|0.014069847762585|1|iP+ribose-2H2O;136.061813354492188|0.589386284351349|1|MI:A';157.097030639648438|0.012150044552982|1|GV;159.091598510742188|0.019861005246639|1|a1;175.118988037109375|0.077315546572208|1|y1;257.16156005859375|7.077043410390615e-03|1|y2-H3N1;274.187591552734375|0.011037966236472|1|y2;280.1656494140625|3.809116082265973e-03|1|PTV-H2O1;298.176239013671875|0.021458042785525|1|PTV;326.161407470703125|0.015180512331426|1|b2-H3N1;348.070343017578125|0.038094636052847|1|MI:G;358.2100830078125|9.149228222668173e-03|1|y3-H3N1;392.742584228515625|0.013204740360379|2|y7;434.888214111328125|0.020106373354793|3|[M+3H] ribose+HPO3;472.286956787109375|0.023807430639863|1|y4;555.32037353515625|0.042881470173597|2|[M+2H-NH3];563.83343505859375|0.018773704767227|2|[M+2H];584.82989501953125|0.038184184581041|2|[M+2H-H2O] ribose-2H2O;593.8336181640625|0.258300572633743|2|[M+2H-H2O] ribose-H2O;602.83880615234375|0.480901211500168|2|[M+2H] ribose-H2O;642.822509765625|0.052254624664783|2|[M+2H] ribose-H2O+HPO3;651.82574462890625|0.016061017289758|2|[M+2H] ribose+HPO3;701.34222412109375|4.654204938560724e-03|1|VRPTV-CO+ribose+HPO3;910.528564453125|6.662869825959206e-03|1|b8-C1H2N2;</t>
  </si>
  <si>
    <t>0,0.47,0,0,0.47,1.41,0,0,0.47</t>
  </si>
  <si>
    <t>112.050552368164063|0.742457449436188|1|MI:C';129.10235595703125|9.51843149960041e-03|1|GV-CO;136.061843872070313|0.418536812067032|1|MI:A';159.091644287109375|0.011855759657919|1|a1;175.118942260742188|0.039678137749434|1|y1;176.99432373046875|5.309078842401505e-03|1|MI:ribose+HPO3;274.18780517578125|5.715034436434507e-03|1|y2;343.1864013671875|6.972064729779959e-03|1|b2;392.743408203125|0.020981762558222|2|y7;472.287750244140625|0.022136038169265|1|y4;555.3199462890625|0.054693687707186|2|[M+2H-NH3];563.8321533203125|0.036282725632191|2|[M+2H];593.83319091796875|0.419984847307205|2|[M+2H-H2O] ribose-H2O;602.837890625|1.0|2|[M+2H] ribose-H2O;622.0341796875|0.043265700340271|1|MI:ADPribose+HPO3;642.82318115234375|0.174766004085541|2|[M+2H] ribose-H2O+HPO3;651.82879638671875|0.073924511671066|2|[M+2H] ribose+HPO3;685.43359375|5.09690772742033e-03|1|y6-C1H2N2;757.8302001953125|0.033064268529415|2|[M+2H-H2O] ADPribose-A';767.45257568359375|6.557565182447434e-03|1|y7-H3N1;784.4786376953125|7.615526672452688e-03|1|y7;806.81964111328125|0.02025243267417|2|[M+2H] ADPribose-A'+HPO3;874.349853515625|0.011924531310797|2|[M+2H] ADPribose+HPO3;910.5263671875|8.500069379806519e-03|1|b8-C1H2N2;</t>
  </si>
  <si>
    <t>112.050552368164063|0.066791020333767|1|MI:C';129.102310180664063|0.070195332169533|1|GV-CO;130.065383911132813|0.013292046263814|1|iP+ribose-2H2O;136.061843872070313|0.414025992155075|1|MI:A';158.092681884765625|0.039330363273621|1|y1-H3N1;159.091842651367188|0.028860867023468|1|a1;175.118988037109375|0.059520129114389|1|y1;207.112945556640653|9.780782274901869e-03|1|GV-CO+ribose-H2O;257.161102294921875|2.508506644517183e-03|1|y2-H3N1;274.187774658203125|0.013385646045208|1|y2;298.17633056640625|7.150122430175543e-03|1|PTV;326.161712646484375|9.190893732011318e-03|1|b2-H3N1;348.070556640625|0.033722821623087|1|MI:G;392.7421875|0.014688438735902|2|y7;434.8868408203125|0.029957814142108|3|[M+3H] ribose+HPO3;472.287811279296875|0.020711792632937|1|y4;555.3204345703125|0.21256248652935|2|[M+2H-NH3];563.8343505859375|0.014089596457779|2|[M+2H];593.8331298828125|0.233954548835754|2|[M+2H-H2O] ribose-H2O;602.839111328125|0.397425293922424|2|[M+2H] ribose-H2O;642.8223876953125|0.065235704183578|2|[M+2H] ribose-H2O+HPO3;643.3165283203125|0.026008753105998|2|[M+2H-NH3] ribose+HPO3;651.8275146484375|0.038073759526014|2|[M+2H] ribose+HPO3;767.45587158203125|9.460857138037682e-03|1|y7-H3N1;784.4830322265625|4.566787742078304e-03|1|y7;</t>
  </si>
  <si>
    <t>0,0,0,0.98,0,1.33,0,0.98,0</t>
  </si>
  <si>
    <t>112.050552368164063|0.753625631332398|1|MI:C';129.10223388671875|6.442254409193993e-03|1|GV-CO;136.061843872070313|0.422880828380585|1|MI:A';157.108322143554688|4.420465789735317e-03|1|y1-H2O1;158.092498779296875|0.012530191801488|1|y1-H3N1;159.091445922851563|9.705598466098309e-03|1|a1;175.119033813476563|0.038175456225872|1|y1;176.994979858398438|5.335577763617039e-03|1|MI:ribose+HPO3;235.119171142578125|2.780603244900703e-03|1|y1+ribose-2H2O;274.18743896484375|5.005449056625366e-03|1|y2;301.16693115234375|2.906557638198137e-03|1|b2-C1H2N2;326.161956787109375|6.016090046614408e-03|1|b2-H3N1;343.188201904296875|9.85715724527836e-03|1|b2;348.07080078125|2.91178491897881e-03|1|MI:G;392.742858886718693|0.018555201590061|2|y7;471.2813720703125|0.030299719423056|1|a4;472.287445068359375|0.023358581587672|1|y4;554.8253173828125|0.062343325465918|2|[M+2H-H2O];555.32012939453125|0.055153466761112|2|[M+2H-NH3];563.8326416015625|0.039694774895906|2|[M+2H];593.833251953125|0.155440703034401|2|[M+2H-H2O] ribose-H2O;602.83831787109375|1.0|2|[M+2H] ribose-H2O;622.0352783203125|0.03697344660759|1|MI:ADPribose+HPO3;642.822998046875|0.16499400138855|2|[M+2H] ribose-H2O+HPO3;651.82879638671875|0.143906161189079|2|[M+2H] ribose+HPO3;700.813720703125|0.013531209900975|2|[M+2H] ribose+HPO3+H3PO4;742.457275390625|5.412472411990166e-03|1|y7-C1H2N2;757.8306884765625|0.032587360590696|2|[M+2H-H2O] ADPribose-A';767.45477294921875|5.811204202473164e-03|1|y7-H3N1;784.47900390625|8.066905662417412e-03|1|y7;797.81512451171875|0.010990832932293|2|[M+2H-H2O] ADPribose-A'+HPO3;806.82086181640625|0.018566420301795|2|[M+2H] ADPribose-A'+HPO3;874.34600830078125|0.015261042863131|2|[M+2H] ADPribose+HPO3;910.527282714843636|4.710251465439797e-03|1|b8-C1H2N2;942.452392578125|3.964231815189123e-03|1|y7+ribose-H2O+HPO3;1186.6629638671875|0.011149951256812|1|[M+H] ribose-2H2O;1204.66748046875|3.323372220620513e-03|1|[M+H] ribose-H2O;</t>
  </si>
  <si>
    <t>0,0,0,0,0,0,0,0,0.67</t>
  </si>
  <si>
    <t>112.050567626953125|1.0|1|MI:C';112.087005615234375|0.014008623547852|1|a1-H3N1;115.086593627929702|0.056118592619896|1|b1-C1H2N2;129.10235595703125|0.091399855911732|1|iK(C6H13N2O);136.061874389648438|0.412102043628693|1|MI:A';175.11907958984375|0.086093887686729|1|y1;207.113037109375|9.782171808183191e-03|1|iK(C6H13N2O)ribose-H2O;235.119216918945313|0.029029425233603|1|y1+ribose-2H2O;257.16143798828125|5.742241162806749e-03|1|y2-H3N1;262.085296630859375|0.013348445296288|1|iL+ribose+HPO3;274.187286376953125|0.018127281218767|1|y2;294.146209716796875|6.525479722768068e-03|1|DK-CO+ribose-H2O;327.16766357421875|5.155419465154409e-03|1|TDK-H2O1;387.27203369140625|0.011447629891336|1|y3;439.758605957031307|0.034820470958948|2|y7;517.80902099609375|0.033018920570612|2|[M+2H];534.34136962890625|0.025545701384544|1|y4;547.80816650390625|0.146732330322266|2|[M+2H] ribose-2H2O;556.813720703125|0.164600446820259|2|[M+2H] ribose-H2O;563.25604248046875|8.726894855499268e-03|1|y3+ribose+HPO3;596.7991943359375|0.064092136919498|2|[M+2H] ribose-H2O+HPO3;597.29119873046875|0.046009261161089|2|[M+2H-NH3] ribose+HPO3;605.80322265625|0.071366563439369|2|[M+2H] ribose+HPO3;622.03497314453125|0.047158375382423|1|MI:ADPribose+HPO3;662.43603515625|0.047092773020267|1|y5;711.80596923828125|0.030498549342155|2|[M+2H-H2O] ADPribose-A';751.7943115234375|5.642632022500038e-03|2|[M+2H-H2O] ADPribose-A'+HPO3;878.50958251953125|0.03023236989975|1|y7;1017.58953857421875|0.013384288176894|1|[M+H-NH3];1094.613037109375|0.02226185798645|1|[M+H] ribose-2H2O;1174.581787109375|3.827944397926331e-03|1|[M+H-H2O] ribose-H2O+HPO3;1193.5704345703125|0.010902799665928|1|[M+H-NH3] ribose+HPO3;</t>
  </si>
  <si>
    <t>0,0,0,1.63,0,0.87,0,3.78</t>
  </si>
  <si>
    <t>112.050537109375|0.815207898616791|1|MI:C';129.102157592773438|8.462795056402683e-03|1|GV-CO;130.065338134765625|4.982564598321915e-03|1|iP+ribose-2H2O;136.06182861328125|0.436608970165253|1|MI:A';158.092742919921875|0.010998626239598|1|y1-H3N1;159.09185791015625|8.495749905705452e-03|1|a1;175.1190185546875|0.052662052214146|1|y1;176.995071411132813|4.593682941049337e-03|1|MI:ribose+HPO3;235.1190185546875|4.718439653515816e-03|1|y1+ribose-2H2O;274.187164306640625|5.106780212372541e-03|1|y2;301.165679931640625|3.596810856834054e-03|1|b2-C1H2N2;326.160888671875|8.336611092090607e-03|1|b2-H3N1;343.188323974609318|8.255726657807827e-03|1|b2;348.07080078125|3.289743093773723e-03|1|MI:G;392.741729736328125|0.014107986353338|2|y7;472.287017822265625|0.031580537557602|1|y4;499.277862548828068|5.301236640661955e-03|1|b4;555.31982421875|0.06622639298439|2|[M+2H-NH3];563.83294677734375|0.031141687184572|2|[M+2H];593.8330078125|0.165742874145508|2|[M+2H-H2O] ribose-H2O;602.8380126953125|1.0|2|[M+2H] ribose-H2O;622.0347900390625|0.040644887834787|1|MI:ADPribose+HPO3;642.8238525390625|0.113341264426708|2|[M+2H] ribose-H2O+HPO3;643.31689453125|0.063384428620338|2|[M+2H-NH3] ribose+HPO3;651.82769775390625|0.069710694253445|2|[M+2H] ribose+HPO3;700.81549072265625|0.011056665331125|2|[M+2H] ribose+HPO3+H3PO4;742.45947265625|6.466873921453953e-03|1|y7-C1H2N2;757.830017089843636|0.025912957265973|2|[M+2H-H2O] ADPribose-A';767.449951171875|5.696139298379421e-03|1|y7-H3N1;784.4752197265625|4.934197757393122e-03|1|y7;797.81817626953125|0.014505234546959|2|[M+2H-H2O] ADPribose-A'+HPO3;806.81890869140625|0.026407793164253|2|[M+2H] ADPribose-A'+HPO3;865.34326171875|0.010062675923109|2|[M+2H-H2O] ADPribose+HPO3;874.345764160156364|0.023370170965791|2|[M+2H] ADPribose+HPO3;910.524047851562386|6.55759172514081e-03|1|b8-C1H2N2;1186.658935546875|9.397269226610661e-03|1|[M+H] ribose-2H2O;</t>
  </si>
  <si>
    <t>0,0,0,0,0,0.50,0,0,0.47</t>
  </si>
  <si>
    <t>112.050521850585938|1.0|1|MI:C';112.087005615234375|0.010360280051827|1|a1-H3N1;115.086578369140625|0.032248489558697|1|b1-C1H2N2;120.080825805664063|0.015427889302373|1|iF;129.102264404296875|0.096515618264675|1|iK(C6H13N2O);136.061813354492188|0.401498913764954|1|MI:A';175.119003295898438|0.062063340097666|1|y1;199.108062744140653|9.175194427371023e-03|1|DK-CO-H3N1;235.11859130859375|0.015793481841683|1|y1+ribose-2H2O;257.16180419921875|3.255115589126945e-03|1|y2-H3N1;262.0858154296875|2.702624537050724e-03|1|iL+ribose+HPO3;274.18719482421875|0.015872500836849|1|y2;276.170928955078125|4.613206256181002e-03|1|KF;331.721343994140625|7.41747347638011e-03|2|y5;348.0701904296875|7.636035792529583e-03|1|MI:G;387.271270751953125|0.014090454205871|1|y3;439.758331298828068|0.033120695501566|2|y7;547.80889892578125|0.098203830420971|2|[M+2H] ribose-2H2O;556.81402587890625|0.147182866930962|2|[M+2H] ribose-H2O;596.799560546875|0.02145422808826|2|[M+2H] ribose-H2O+HPO3;605.8028564453125|0.070752769708633|2|[M+2H] ribose+HPO3;622.0347900390625|0.043752010911703|1|MI:ADPribose+HPO3;662.4351806640625|0.044225409626961|1|y5;711.807861328125|0.018206980079412|2|[M+2H-H2O] ADPribose-A';751.7880859375|6.270301528275013e-03|2|[M+2H-H2O] ADPribose-A'+HPO3;760.796936035156364|0.01279482524842|2|[M+2H] ADPribose-A'+HPO3;777.46112060546875|0.015306420624256|1|y6;828.322265625|0.017593629658222|2|[M+2H] ADPribose+HPO3;860.5037841796875|4.984646569937468e-03|1|b7;878.51104736328125|0.030313240364194|1|y7;1017.584228515625|0.015166054479778|1|[M+H-NH3];1034.608154296875|5.556181538850069e-03|1|[M+H];1094.6104736328125|0.021524334326386|1|[M+H] ribose-2H2O;1112.615478515625|0.015569773502648|1|[M+H] ribose-H2O;1193.5738525390625|0.012291803024709|1|[M+H-NH3] ribose+HPO3;1210.5999755859375|3.376613603904843e-03|1|[M+H] ribose+HPO3;</t>
  </si>
  <si>
    <t>0,0,0,0,0,0,0,1.58</t>
  </si>
  <si>
    <t>112.050575256347642|1.0|1|MI:C';129.102325439453125|0.129887774586678|1|GV-CO;130.065170288085938|0.044489957392216|1|iP+ribose-2H2O;136.061859130859375|0.592789590358734|1|MI:A';159.09173583984375|0.051960032433271|1|a1;171.112838745117188|0.014795742928982|1|PT-CO;175.119140625|0.079015091061592|1|y1;217.0975341796875|0.035936500877142|1|GV+ribose-2H2O;235.119049072265625|0.030683984979987|1|y1+ribose-2H2O;280.166107177734375|0.01549329329282|1|PTV-H2O1;298.17633056640625|0.049921683967113|1|PTV;326.16168212890625|0.013271201401949|1|b2-H3N1;382.198486328125|0.011519016698003|1|b3-H2O1;472.286437988281307|0.030130136758089|1|y4;555.32073974609375|0.081388019025326|2|[M+2H-NH3];563.83331298828125|0.052890136837959|2|[M+2H];593.83416748046875|0.481757670640945|2|[M+2H-H2O] ribose-H2O;622.03411865234375|0.060344167053699|1|MI:ADPribose+HPO3;642.8232421875|0.204174607992172|2|[M+2H] ribose-H2O+HPO3;757.83154296875|0.053638052195311|2|[M+2H-H2O] ADPribose-A';797.80987548828125|0.017770946025848|2|[M+2H-H2O] ADPribose-A'+HPO3;806.81689453125|0.043923027813435|2|[M+2H] ADPribose-A'+HPO3;874.34490966796875|0.031669892370701|2|[M+2H] ADPribose+HPO3;1187.648681640625|0.01193792745471|1|[M+H-NH3] ribose-H2O;</t>
  </si>
  <si>
    <t>0,0,0,3.59,0,4.45,0,3.59,3.07</t>
  </si>
  <si>
    <t>112.050422668457017|0.020945858210325|1|MI:C';112.086875915527344|8.766962215304375e-03|1|a1-H3N1;115.086570739746094|0.018329899758101|1|b1-C1H2N2;129.102264404296875|0.099461421370506|1|iK(C6H13N2O);130.065292358398438|0.01342389266938|1|iP+ribose-2H2O;136.061813354492188|1.0|1|MI:A';141.102157592773438|0.023306041955948|1|PA-CO;169.097198486328125|0.022353513166308|1|PA;175.119003295898438|0.081174544990063|1|y1;211.144744873046875|6.338600534945726e-03|1|IP;226.11846923828125|0.014314457774162|1|KD-H2O1;235.119186401367188|0.031688995659351|1|y1+ribose-2H2O;243.1451416015625|8.778193965554237e-03|1|NK;268.16595458984375|9.245933964848518e-03|1|PAV;287.135284423828125|4.884333349764347e-03|1|y2-H3N1;304.161529541015625|7.662022020667791e-03|1|y2;335.69781494140625|0.10970263928175|2|y6;348.070281982421875|0.114771082997322|1|MI:G;358.172698974609318|8.770350366830826e-03|1|NKD;385.21966552734375|2.943333936855197e-03|1|y3-H2O1;386.20416259765625|4.110574256628752e-03|1|y3-H3N1;403.230651855468693|0.021699139848351|1|y3;500.2835693359375|8.968714624643326e-03|1|NKDGI-CO;502.298858642578125|0.036167748272419|1|y4;511.25146484375|6.804237607866526e-03|1|NKDGI-H3N1;528.27679443359375|0.019215397536755|1|NKDGI;541.81005859375|0.015129908919334|2|a10+ribose-2H2O;573.33544921875|0.029410429298878|1|y5;590.3302001953125|0.053313549607992|2|b11;599.3331298828125|0.115018710494041|2|y11;642.35711669921875|0.034075856208801|1|b6-C1H2N2;668.87176513671875|0.062003437429667|2|[M+2H-NH3];670.388671875|0.350284308195114|1|y6;677.38427734375|0.023716622963548|2|[M+2H];707.384521484375|0.234249174594879|2|[M+2H] ribose-2H2O;716.38824462890625|0.230508029460907|2|[M+2H] ribose-H2O;747.85693359375|0.013209410011768|2|[M+2H-NH3] ribose-H2O+HPO3;756.8660888671875|0.061977315694094|2|[M+2H-NH3] ribose+HPO3;765.37841796875|0.053521141409874|2|[M+2H] ribose+HPO3;783.474670410156364|0.011826743371785|1|y7;840.494140625|0.089850798249245|1|y8;860.37060546875|6.321971770375967e-03|1|b6+ribose+HPO3;871.3863525390625|9.60723962634802e-03|2|[M+2H-H2O] ADPribose-A';938.49853515625|4.944518208503723e-03|1|y9-H3N1;955.52325439453125|0.065676994621754|1|y9;1083.6192626953125|0.027738612145185|1|y10;1090.3883056640625|3.486677072942257e-03|1|b6+ADPribose-A';1179.6474609375|0.013948861509562|1|y11-H2O1;1197.657958984375|0.01389520149678|1|y11;</t>
  </si>
  <si>
    <t>RNKDGIPAVVEr</t>
  </si>
  <si>
    <t>0,0,0,0,0,0,1.34,0,0,0,0,3.17</t>
  </si>
  <si>
    <t>113.070755004882813|0.035171054303646|1|a2-H2O1;129.102096557617188|0.033889938145876|1|y1-H2O1;130.08612060546875|0.08296775072813|1|y1-H3N1;131.08135986328125|0.066672615706921|1|a2;136.061660766601563|0.621545791625977|1|MI:A';141.065689086914063|0.05234456807375|1|b2-H2O1;145.097000122070313|6.037591025233269e-03|1|TA-CO;147.112625122070313|0.024925954639912|1|y1;155.08123779296875|8.710326626896858e-03|1|AM-C1H4O1S1;159.07623291015625|0.057529348880053|1|b2;169.133346557617188|0.026663301512599|1|PV-CO;184.107833862304716|0.016111075878143|1|a3-H2O1;197.128204345703125|0.026920104399323|1|PV;198.08697509765625|4.241601563990116e-03|1|GGE-CO-H2O1;201.12310791015625|3.723349422216415e-03|1|VT;212.102752685546875|0.140754953026772|1|b3-H2O1;217.063888549804659|0.010758860036731|1|MN-CO-H3N1;219.079620361328125|0.033869039267302|1|AM;230.113388061523438|0.022169915959239|1|b3;230.149673461914034|0.011841019615531|1|y2-H2O1;235.1187744140625|0.02277585491538|1|HP;245.05877685546875|3.742344444617629e-03|1|MN-H3N1;248.1602783203125|0.049589432775974|1|y2;256.144256591796875|3.790996735915542e-03|1|PW-CO;262.08551025390625|0.025555403903127|1|MN;268.129547119140625|7.164756301790476e-03|1|GVQ-H3N1;269.12445068359375|6.02804496884346e-03|1|AMN-C1H4O1S1;280.16497802734375|3.603762714192271e-03|1|PVT-H2O1;284.139251708984375|3.499036189168692e-03|1|PW;285.156036376953125|0.010244495235384|1|a4-C1H4O1S1;294.1441650390625|4.334236495196819e-03|1|PVD-H2O1;298.175872802734375|0.024465812370181|1|PVT;311.170989990234375|4.049653187394142e-03|1|NPV;312.154571533203125|5.587314255535603e-03|1|PVD;313.150482177734375|7.122260518372059e-03|1|b4-C1H4O1S1;329.180572509765625|2.328485948964953e-03|1|VQT;333.122467041015625|0.022604072466493|1|AMN;340.19744873046875|2.443935256451368e-03|1|GVQT-CO-H2O1;341.159820556640625|3.293703310191631e-03|1|PWG;348.070068359375|0.298395872116089|1|MI:G;352.161102294921875|1.988482661545277e-03|1|VDH;358.2091064453125|8.57621431350708e-03|1|y3-H2O1;359.137908935546875|0.045079942792654|1|b4-H2O1;376.21868896484375|0.018249599263072|1|y3;377.1485595703125|0.036019209772348|1|b4;408.223907470703125|0.057426117360592|2|y7;411.1328125|4.134580492973328e-03|1|AMN+ribose-H2O;421.219573974609318|4.069412592798471e-03|1|PVDH-CO;426.198394775390682|0.020690020173788|1|NPVD;428.158660888671875|0.028509395197034|1|DHP+ribose-H2O;446.169250488281307|0.011993602849543|1|a5-H3N1;449.213531494140625|8.154150098562241e-03|1|PVDH;456.15435791015625|0.018232490867376|1|PVT+ribose-H2O+HPO3;458.747283935546875|0.025742063298821|2|y8;473.1807861328125|0.027569489553571|1|b5-H2O1;474.1632080078125|0.031650491058826|1|b5-H3N1;475.28515625|6.627407390624285e-03|1|y4;491.191680908203125|0.025574013590813|1|b5;532.25665283203125|2.29705823585391e-03|2|GEGRNFGKHP-H3N1;532.30877685546875|0.024091074243188|1|y5;535.26373291015625|1.671491074375808e-03|1|NPVDH-CO;542.0682373046875|1.970312558114529e-03|1|MI:ADPribose;547.80316162109375|0.013860302045941|2|y10-H2O1;556.80865478515625|0.093239635229111|2|y10;563.25738525390625|5.651363171637058e-03|1|NPVDH;564.74981689453125|2.066153567284346e-03|2|a11-H3N1;568.2880859375|3.762494307011366e-03|1|PWGVQ;573.235595703125|3.831856185570359e-03|1|MNPVD;578.2548828125|1.838948577642441e-03|2|b11-H2O1;587.2596435546875|7.657442707568407e-03|2|b11;612.2635498046875|2.760038943961263e-03|2|a11+ribose-H2O;615.76953125|3.880109637975693e-03|2|b12;616.3323974609375|0.014095444232225|2|y11-H2O1;625.33837890625|0.033856198191643|2|y11;626.2784423828125|3.235589014366269e-03|2|HPVTPWGVQT-CO+ribose+HPO3;717.8985595703125|0.034259881824255|2|y13;723.319091796875|0.030823789536953|1|HGGGEGRN-C1H2N2;751.328369140625|0.036632049828768|1|RNFGK-CO+ribose+HPO3;815.44281005859375|0.124826036393642|1|y7;916.489501953125|0.084636867046356|1|y8;939.400756835937614|0.021997639909387|1|b9;950.48126220703125|0.222930610179901|3|y27-C1H2N2;958.81640625|0.024606574326754|3|y27-H3N1;978.81109619140625|8.717513643205166e-03|3|a29-C1H2N1O1;984.491943359375|0.02854829467833|3|y27+ribose-2H2O;988.49395751953125|0.144967868924141|3|y28-C1H2N2;990.493103027343636|0.040739178657532|3|y27+ribose-H2O;1028.501708984375|0.026813048869371|3|y28+ribose-H2O;1037.5064697265625|0.081720568239689|3|y29-C1H2N2;1055.174560546875|0.015360862948|3|a31-C1H2N1O1;1061.1796875|0.081737421452999|3|y30-C1H2N2;1071.5074462890625|0.012027865275741|3|y29+ribose-2H2O;1105.9979248046875|0.026774041354656|2|b21+ribose-H2O;1112.612060546875|0.071299180388451|1|y10;1249.6746826171875|6.210054736584425e-03|1|y11;</t>
  </si>
  <si>
    <t>GTAMnPVDHPHGGGEGRnFGKHPVTPWGVQTK</t>
  </si>
  <si>
    <t>0,0,0,0.41,3.66,0.32,1.82,0,2.85,0.32,2.85,0,0,0,0,0,0,3.66,0,0,0,2.85,0.32,1.82,0,0.32,0,0,1.82,0,0,0</t>
  </si>
  <si>
    <t>112.0504150390625|0.010776971466839|1|MI:C';113.070816040039063|0.054294757544994|1|a2-H2O1;129.10211181640625|0.059515234082937|1|y1-H2O1;130.086151123046875|0.124858118593693|1|y1-H3N1;131.0814208984375|0.102242022752762|1|a2;136.06170654296875|1.0|1|MI:A';141.065765380859375|0.080323420464993|1|b2-H2O1;145.097076416015625|9.808153845369816e-03|1|TA-CO;147.112747192382813|0.037824984639883|1|y1;155.081283569335938|0.012390518561006|1|AM-C1H4O1S1;159.076309204101563|0.085500814020634|1|b2;169.133377075195341|0.047805402427912|1|PV-CO;184.107742309570313|0.022882290184498|1|a3-H2O1;197.128387451171875|0.038946874439716|1|PV;198.087051391601563|7.933273911476135e-03|1|GGE-CO-H2O1;212.102859497070313|0.237956181168556|1|b3-H2O1;217.06378173828125|0.014732328243554|1|MN-CO-H3N1;219.079666137695341|0.045030608773232|1|AM;230.11346435546875|0.036527097225189|1|b3;230.14984130859375|0.020745160058141|1|y2-H2O1;235.118804931640653|0.037533920258284|1|HP;248.160400390625|0.073371961712837|1|y2;262.08538818359375|0.039532285183668|1|MN;268.12982177734375|0.015161754563451|1|GVQ-H3N1;269.123992919921875|0.01323364675045|1|AMN-C1H4O1S1;280.165191650390625|5.747917573899031e-03|1|PVT-H2O1;285.15625|0.016774466261268|1|a4-C1H4O1S1;288.1014404296875|4.831189289689064e-03|1|AMN-CO-H3N1;298.17596435546875|0.043812356889248|1|PVT;311.1707763671875|6.762794684618712e-03|1|NPV;312.154296875|0.021907074376941|1|PVD;333.122528076171932|0.040208838880062|1|AMN;341.158966064453125|3.039372153580189e-03|1|PWG;341.181915283203125|5.106901749968529e-03|1|GVQT-CO-H3N1;348.0701904296875|0.495306849479675|1|MI:G;358.208587646484375|0.020508781075478|1|y3-H2O1;359.1380615234375|0.072645448148251|1|b4-H2O1;376.2186279296875|0.036538831889629|1|y3;377.148529052734375|0.065013438463211|1|b4;408.223815917968693|0.090015299618244|2|y7;411.13238525390625|8.423675782978535e-03|1|AMN+ribose-H2O;421.218719482421875|7.473423611372709e-03|1|PVDH-CO;426.19866943359375|0.040949735790491|1|NPVD;428.159149169921875|0.037522792816162|1|PVT-CO+ribose-H2O+HPO3;446.171051025390682|0.019539274275303|1|a5-H3N1;449.213104248046875|0.014720207080245|1|PVDH;456.154754638671875|0.019824555143714|1|PVT+ribose-H2O+HPO3;458.74749755859375|0.046333760023117|2|y8;473.181121826171932|0.036775320768356|1|b5-H2O1;474.16357421875|0.03738534078002|1|b5-H3N1;475.28717041015625|7.69336149096489e-03|1|y4;491.1917724609375|0.040378976613283|1|b5;508.22308349609375|3.095865715295076e-03|1|MNPV-CO+ribose-H2O;532.3084716796875|0.043003145605326|1|y5;535.26416015625|5.041088908910751e-03|1|NPVDH-CO;541.27789306640625|3.484109882265329e-03|1|VTPWG;542.0677490234375|2.51416745595634e-03|1|MI:ADPribose;547.802978515625|0.021470343694091|2|y10-H2O1;553.29901123046875|2.890077419579029e-03|1|y4+ribose-H2O;556.80865478515625|0.149164229631424|2|y10;563.2581787109375|0.010991067625582|1|NPVDH;568.2890625|0.010453626513481|1|PWGVQ;571.217529296875|5.423694849014282e-03|1|b6-H3N1;573.23077392578125|3.750157775357366e-03|1|MNPVD;578.25360107421875|3.706924384459853e-03|2|b11-H2O1;587.259521484375|0.022492043673992|2|b11;616.332763671875|0.023934712633491|2|y11-H2O1;625.3387451171875|0.066901803016663|2|y11;683.3262939453125|0.021140374243259|1|PVDHPH;713.130859375|0.019278161227703|1|GGG+ADPribose;751.3289794921875|0.061132468283176|1|RNFGK-CO+ribose+HPO3;815.44268798828125|0.222933560609818|1|y7;916.489196777343636|0.168491184711456|1|y8;950.479614257812386|0.398564517498016|3|y27-C1H2N2;988.49530029296875|0.273445129394531|3|y28-C1H2N2;990.492309570312386|0.088359408080578|3|y27+ribose-H2O;996.82366943359375|0.023277953267097|3|y28-H3N1;1022.495361328125|0.028931327164173|3|y28+ribose-2H2O;1037.5006103515625|0.099855586886406|3|y29-C1H2N2;1061.1829833984375|0.149223640561104|3|y30-C1H2N2;1105.998779296875|0.052161727100611|2|b21+ribose-H2O;1112.61181640625|0.127691224217415|1|y10;1201.1064453125|0.040058258920908|2|y23-C1H2N2;</t>
  </si>
  <si>
    <t>GTAMNPVDHPHGGGEGRNFGKHPVTPWGvQTK</t>
  </si>
  <si>
    <t>1.93,0,0,0.84,6.42,0,5.73,0,0,0,0,1.93,1.93,1.93,0,1.93,0,6.42,0,1.93,0,0,0,5.73,0,0,0,1.93,17.75,0,0,0</t>
  </si>
  <si>
    <t>110.071235656738281|0.04699807241559|1|iH;112.050544738769531|1.0|1|MI:C';113.071014404296875|0.044015526771545|1|a2-H2O1;129.102279663085938|0.053684193640947|1|y1-H2O1;130.086105346679688|0.100464083254337|1|y1-H3N1;131.081466674804688|0.077654115855694|1|a2;136.061859130859375|0.46818533539772|1|MI:A';141.065933227539063|0.069965206086636|1|b2-H2O1;147.11279296875|0.03626823425293|1|y1;159.076400756835938|0.065853551030159|1|b2;169.1339111328125|0.031180091202259|1|PV-CO;184.10736083984375|0.012164548970759|1|a3-H2O1;197.128738403320313|0.024258475750685|1|PV;200.139053344726563|0.017251985147595|1|VQ-CO;212.10308837890625|0.185651436448097|1|b3-H2O1;217.063507080078125|0.011634584516287|1|MN-CO-H3N1;219.07989501953125|0.040077820420265|1|AM;226.082489013671875|0.022445319220424|1|GGE-H2O1;230.11370849609375|0.030545761808753|1|b3;230.149261474609375|0.019623231142759|1|y2-H2O1;235.1190185546875|0.030316341668367|1|HP;248.16070556640625|0.063827008008957|1|y2;262.0860595703125|0.025070231407881|1|MN;285.155792236328125|0.021534161642194|1|a4-C1H4O1S1;298.17694091796875|0.01988816447556|1|PVT;312.15447998046875|0.01719324849546|1|PVD;333.122894287109375|0.031337484717369|1|AMN;348.06878662109375|0.017338687554002|1|MI:G;358.207305908203125|0.016333917155862|1|y3-H2O1;359.138580322265625|0.064854398369789|1|b4-H2O1;376.219879150390682|0.033397823572159|1|y3;377.148651123046875|0.055854134261608|1|b4;408.224792480468693|0.045857101678848|2|y7;411.13421630859375|5.999613553285599e-03|1|AMN+ribose-H2O;412.2330322265625|5.355258006602526e-03|1|PWGV-CO;421.218414306640625|6.451328750699759e-03|1|PVDH-CO;426.197662353515625|0.038569960743189|1|NPVD;428.158050537109375|0.031042879447341|1|DHP+ribose-H2O;446.1678466796875|0.01583724655211|1|a5-H3N1;456.155548095703125|0.020176459103823|1|PVT+ribose-H2O+HPO3;458.7486572265625|0.029166329652071|2|y8;473.18115234375|0.033964559435844|1|b5-H2O1;474.16265869140625|0.036901950836182|1|b5-H3N1;475.28509521484375|9.756548330187798e-03|1|y4;491.19091796875|0.049536943435669|1|b5;532.309814453125|0.02852207235992|1|y5;547.80029296875|9.665717370808125e-03|2|y10-H2O1;556.809326171875|0.098731316626072|2|y10;568.2850341796875|6.083398591727018e-03|1|PWGVQ;584.2908935546875|9.257002733647823e-03|1|NFGKH;587.2557373046875|0.012170131318271|1|EGRNF-H3N1;592.24481201171875|7.252414245158434e-03|1|PHGGGEG;616.3326416015625|0.035695198923349|2|y11-H2O1;618.1446533203125|4.296285565942526e-03|1|HPH-CO+ribose+HPO3+H3PO4;622.0355224609375|0.118333697319031|1|MI:ADPribose+HPO3;625.338134765625|0.130469903349876|2|y11;644.27337646484375|7.824364118278027e-03|1|AMNPVD;687.3135986328125|0.013579845428467|1|b7;717.898193359375|0.040210410952568|2|y13;737.66436767578125|0.035184483975172|3|b21+ribose-H2O;751.32745361328125|0.031448222696781|1|RNFGK-CO+ribose+HPO3;815.44305419921875|0.143835857510567|1|y7;916.490356445312386|0.094779819250107|1|y8;939.401733398437614|0.047263082116842|1|b9;950.481079101562386|0.173002362251282|3|y27-C1H2N2;984.49200439453125|0.088265664875507|3|y27+ribose-2H2O;1017.141540527343636|0.041447438299656|3|y27+ribose-H2O+HPO3;1022.485961914062386|0.061264716088772|1|GGEGRNFGKH-H2O1;1031.4840087890625|0.048645187169313|3|b30-C1H2N2;1037.5064697265625|0.05955907702446|3|y29-C1H2N2;1061.1878662109375|0.088866390287876|3|y30-C1H2N2;1062.1739501953125|0.086464934051037|3|a30+ribose-H2O;1066.5001220703125|0.036764543503523|1|RNFGKHPV-CO+ribose-H2O+HPO3;1112.6103515625|0.166302993893623|1|y10;1128.515869140625|0.023808397352695|3|a31+ribose+HPO3;</t>
  </si>
  <si>
    <t>0,0,0,0.60,6.82,0.43,2.02,0,3.10,0.43,3.10,0,0,0,0,0,0,6.82,0,0,0,3.10,0.43,2.02,0,0.43,0,0,2.02,0,0,0</t>
  </si>
  <si>
    <t>110.071197509765625|0.049642365425825|1|iH;113.070869445800781|0.105287231504917|1|a2-H2O1;127.0865478515625|0.08708393573761|1|AM-CO-C1H4S1;129.102218627929688|0.060945086181164|1|y1-H2O1;131.081466674804688|0.215004175901413|1|a2;136.061752319335938|1.0|1|MI:A';141.065826416015625|0.192785695195198|1|b2-H2O1;145.097137451171875|0.025154510512948|1|TA-CO;147.112838745117188|0.037934627383947|1|y1;159.076385498046875|0.169698163866997|1|b2;169.133499145507813|0.066781483590603|1|PV-CO;173.091995239257813|0.023148737847805|1|TA;175.089859008789063|0.108365684747696|1|AM-CO;184.108001708984375|0.028607217594981|1|a3-H2O1;197.128494262695341|0.040822371840477|1|PV;201.069061279296875|0.019132921472192|1|MN-CO-H3N1;203.084793090820313|0.057028274983168|1|AM;212.102920532226563|0.666549205780029|1|b3-H2O1;229.063934326171875|0.017055554315448|1|MN-H3N1;230.113540649414034|0.140428483486176|1|b3;230.149307250976563|0.018407328054309|1|y2-H2O1;235.118850708007813|0.034855894744396|1|HP;246.090652465820313|0.09706836938858|1|MN;248.160552978515625|0.08417122811079|1|y2;253.093292236328125|0.012666903436184|1|DH;255.10894775390625|0.013631680049002|1|GGGE-CO-H2O1;268.1295166015625|0.016534609720111|1|GVQ-H3N1;284.13946533203125|0.010368901304901|1|PW;285.155731201171875|0.124844320118427|1|a4-C1H4S1;298.12158203125|8.994969539344311e-03|1|MNP-CO-H3N1;298.17584228515625|0.042918410152197|1|PVT;311.17108154296875|0.015326285734773|1|NPV;312.155029296875|0.023920891806483|1|PVD;317.127777099609318|0.058993730694056|1|AMN;326.146026611328125|0.040562573820353|1|EGR-H3N1;333.158538818359375|0.03582552075386|1|a4;343.143890380859375|0.051469255238771|1|b4-H2O1;348.070281982421875|0.532736241817474|1|MI:G;358.20904541015625|0.018806241452694|1|y3-H2O1;359.192352294921875|0.023058202117682|1|y3-H3N1;361.15386962890625|0.054695725440979|1|b4;376.219421386718693|0.029060523957014|1|y3;395.138458251953125|7.797676604241133e-03|1|AMN+ribose-H2O;399.198974609375|0.018731886520982|1|a5-C1H4S1;408.224090576171932|0.063976459205151|2|y7;418.176025390625|6.753274239599705e-03|1|TAMN;421.22076416015625|0.014814258553088|1|PVDH-CO;426.197418212890625|0.021030683070421|1|NPVD;430.17523193359375|0.055456701666117|1|a5-H3N1;447.200653076171932|0.015996307134628|1|a5;449.213409423828068|0.036705560982227|1|PVDH;457.18609619140625|0.041446506977081|1|b5-H2O1;458.16851806640625|0.054451167583466|1|b5-H3N1;458.748199462890625|0.055852439254522|2|y8;475.196441650390682|0.059258129447699|1|b5;475.288818359375|9.123619645833967e-03|1|y4;532.30914306640625|0.037964176386595|1|y5;535.26263427734375|6.184399593621492e-03|1|NPVDH-CO;542.07000732421875|6.47611590102315e-03|1|MI:ADPribose;547.80377197265625|0.018404109403491|2|y10-H2O1;555.2252197265625|4.237277433276176e-03|1|b6-H3N1;556.80877685546875|0.162550330162048|2|y10;563.258056640625|0.02376963198185|1|NPVDH;565.96868896484375|0.016523826867342|3|y15;568.28863525390625|8.440154604613781e-03|1|PWGVQ;572.2509765625|6.379058584570885e-03|1|b6;579.26422119140625|6.410003639757633e-03|2|b11;616.33233642578125|0.024127876386046|2|y11-H2O1;625.33831787109375|0.065529018640518|2|y11;626.78546142578125|5.976589396595955e-03|2|GRNFGKHPVT+ribose-H2O+HPO3;628.27410888671875|6.115457974374294e-03|1|AMNPVD;683.3240966796875|0.015016678720713|1|PVDHPH;717.89520263671875|0.056463167071342|2|y13;782.4287109375|0.069876670837402|2|y14-H2O1;782.734436035156364|0.054589297622442|3|y22;815.4425048828125|0.222857922315598|1|y7;916.49072265625|0.157568976283073|1|y8;950.48028564453125|0.966340005397797|3|y27-C1H2N2;988.495849609375|0.580653965473175|3|y28-C1H2N2;1016.82879638671875|0.047548316419125|3|a30-C1H2N2;1032.1741943359375|0.115916803479195|3|y29-C1H2N2;1061.1676025390625|0.060449622571468|3|y28+ribose+HPO3;1066.1773681640625|0.079043321311474|3|y29+ribose-2H2O;1072.1878662109375|0.100561261177063|3|y29+ribose-H2O;1093.828125|0.026587707921863|3|y28+ribose+HPO3+H3PO4;1097.9927978515625|0.033113941550255|2|b21+ribose-H2O;1103.54345703125|0.027241522446275|3|y31;1104.84423828125|0.031688921153545|3|y29+ribose+HPO3;1112.6114501953125|0.151085779070854|1|y10;1201.1123046875|0.083021380007267|2|y23-C1H2N2;1249.669677734375|0.016656877472997|1|y11;</t>
  </si>
  <si>
    <t>GTAmNPVDHPHGGGEGRNFGKHPVTPWGVQTK</t>
  </si>
  <si>
    <t>0,0,0,0.78,0,0,0,0,0,0,0,0,0,0,0,0,0.60,0,0,0,0,0,0,0,0,0,0,0,0,0,0,0</t>
  </si>
  <si>
    <t>110.071395874023438|0.046264454722404|1|iH;112.050598144531236|1.0|1|MI:C';113.070892333984375|0.042278349399567|1|a2-H2O1;129.102340698242188|0.056101556867361|1|y1-H2O1;130.086410522460938|0.087649613618851|1|y1-H3N1;131.081619262695313|0.07514151930809|1|a2;136.061904907226563|0.446999430656433|1|MI:A';141.0660400390625|0.083205468952656|1|b2-H2O1;147.113067626953125|0.027578294277191|1|y1;159.076583862304716|0.079773381352425|1|b2;169.13397216796875|0.028194017708302|1|PV-CO;176.994415283203125|7.330244407057762e-03|1|MI:ribose+HPO3;184.107940673828125|0.0164839848876|1|a3-H2O1;186.123733520507813|9.431788697838783e-03|1|GK;197.128494262695341|0.031602814793587|1|PV;200.139755249023438|0.013909870758653|1|VQ-CO;212.103103637695341|0.218655988574028|1|b3-H2O1;217.063934326171875|0.011321005411446|1|MN-CO-H3N1;219.080001831054688|0.030861545354128|1|AM;226.082412719726563|0.01987598836422|1|GGE-H2O1;228.1346435546875|8.55778343975544e-03|1|TAM-CO-C1H4O1S1;230.113723754882813|0.041710291057825|1|b3;230.150161743164063|0.020072299987078|1|y2-H2O1;235.119125366210938|0.036210175603628|1|HP;248.160888671875|0.066736623644829|1|y2;255.109420776367188|4.715838003903627e-03|1|GGGE-CO-H2O1;262.085723876953125|0.022813187912107|1|MN;268.1290283203125|0.016394214704633|1|GVQ-H3N1;269.12518310546875|0.010463914833963|1|AMN-C1H4O1S1;284.139373779296875|5.256008822470903e-03|1|PW;285.15582275390625|0.022368434816599|1|a4-C1H4O1S1;298.17633056640625|0.030364513397217|1|PVT;312.1566162109375|0.010259516537189|1|PVD;313.149932861328125|5.644927732646465e-03|1|b4-C1H4O1S1;320.12701416015625|6.19498360902071e-03|1|TAM;326.144866943359375|6.925218272954226e-03|1|EGR-H3N1;333.12237548828125|0.029652625322342|1|AMN;348.07080078125|0.024052591994405|1|MI:G;358.2081298828125|0.016640847548842|1|y3-H2O1;359.138458251953125|0.065179593861103|1|b4-H2O1;359.1915283203125|0.010102320462465|1|y3-H3N1;376.218292236328125|0.037346463650465|1|y3;377.1490478515625|0.055314980447292|1|b4;408.223175048828068|0.033524267375469|2|y7;421.219909667968693|6.769790779799223e-03|1|PVDH-CO;426.19830322265625|0.027334824204445|1|NPVD;428.160430908203125|0.042895093560219|1|PVT-CO+ribose-H2O+HPO3;446.171081542968693|0.010934971272945|1|a5-H3N1;449.214630126953125|0.011906727217138|1|PVDH;456.153503417968693|0.017311614006758|1|PVT+ribose-H2O+HPO3;458.745819091796875|0.023723660036922|2|y8;473.1820068359375|0.037451237440109|1|b5-H2O1;474.16314697265625|0.038713987916708|1|b5-H3N1;491.1912841796875|0.04918734356761|1|b5;500.2225341796875|0.03318178281188|2|VTPWGVQT-CO+ribose-H2O+HPO3;532.31048583984375|0.027433734387159|1|y5;547.80169677734375|0.016543693840504|2|y10-H2O1;556.80889892578125|0.179657816886902|2|y10;563.255615234375|0.013979227282107|1|NPVDH;584.295166015625|7.738121319562197e-03|1|NFGKH;587.25823974609375|0.012985625304282|1|EGRNF-H3N1;592.24945068359375|6.510669365525246e-03|1|PHGGGEG;615.77197265625|0.012933605350554|2|b12;616.33026123046875|0.045141417533159|2|y11-H2O1;622.03521728515625|0.146723881363869|1|MI:ADPribose+HPO3;625.34039306640625|0.13606208562851|2|y11;687.3121337890625|0.014342980459332|1|b7;689.34002685546875|8.120904676616192e-03|1|AMNPVDH-CO-C1H4O1S1;693.3304443359375|0.016352230682969|1|HGGGEGRN-CO-C1H2N1O1;705.327880859375|0.017327502369881|1|GGEGRNFG-CO-C1H2N2;717.8961181640625|0.059079013764858|2|y13;784.332275390625|0.032109308987856|1|b8-H2O1;794.12371826171875|0.023700768128037|1|TA+ADPribose+HPO3;815.442321777343636|0.155475094914436|1|y7;916.4912109375|0.094033598899841|1|y8;950.480834960937614|0.345747917890549|3|y27-C1H2N2;958.806579589843636|0.050122108310461|3|y27-H3N1;988.49725341796875|0.231238335371017|3|y28-C1H2N2;1056.160888671875|0.03249828144908|3|a30+ribose-2H2O;1065.5029296875|0.046329218894243|3|b30+ribose-2H2O;1105.996826171875|0.04534387588501|2|b21+ribose-H2O;1112.6148681640625|0.17374812066555|1|y10;1148.215087890625|0.131970435380936|3|[M+3H-NH3] ribose-H2O;1181.572509765625|0.011209696531296|1|HPVTPWGVQT+ribose-H2O;</t>
  </si>
  <si>
    <t>GTAMNPvDHPHGGGEGRNFGKHPvTPWGvQTK</t>
  </si>
  <si>
    <t>0,3.32,2.37,0,0,1.12,6.02,0,0,1.12,0,0,0,0,0,0,0,0,0,0,0,0,1.12,6.02,3.32,1.12,0,0,6.02,0,3.32,0</t>
  </si>
  <si>
    <t>110.071182250976563|0.055299513041973|1|iH;113.070816040039063|0.104777127504349|1|a2-H2O1;127.086502075195313|0.091638721525669|1|AM-CO-C1H4S1;129.102142333984375|0.05297327041626|1|y1-H2O1;130.086166381835938|0.019943293184042|1|y1-H3N1;131.0814208984375|0.206926107406616|1|a2;136.061721801757813|1.0|1|MI:A';141.065780639648438|0.206890791654587|1|b2-H2O1;145.097091674804659|0.025667123496532|1|TA-CO;147.11273193359375|0.038783099502325|1|y1;159.076309204101563|0.163465335965157|1|b2;169.1334228515625|0.058603726327419|1|PV-CO;173.091812133789063|0.018065499141812|1|TA;175.089797973632813|0.107765033841133|1|AM-CO;184.107955932617188|0.027388820424676|1|a3-H2O1;197.128341674804659|0.042923357337713|1|PV;201.069091796875|0.020496221259236|1|MN-CO-H3N1;203.084793090820313|0.065207421779633|1|AM;212.10284423828125|0.671644628047943|1|b3-H2O1;229.064071655273438|0.018106384202838|1|MN-H3N1;230.113388061523438|0.125403925776482|1|b3;230.149627685546875|0.019339336082339|1|y2-H2O1;235.118881225585966|0.038204558193684|1|HP;246.090576171875|0.090785063803196|1|MN;248.160415649414034|0.080192618072033|1|y2;253.092926025390625|0.016133556142449|1|DH;255.108901977539063|0.01173007581383|1|GGGE-CO-H2O1;268.1290283203125|0.016358012333512|1|GVQ-H3N1;285.1556396484375|0.123494274914265|1|a4-C1H4S1;298.17596435546875|0.041179895401001|1|PVT;311.171234130859375|0.014712572097778|1|NPV;312.1553955078125|0.028704512864351|1|PVD;317.127655029296875|0.060350671410561|1|AMN;326.145965576171932|0.038998939096928|1|EGR-H3N1;333.1590576171875|0.030989360064268|1|a4;341.159576416015625|5.24846138432622e-03|1|PWG;343.14324951171875|0.020921513438225|1|b4-H2O1;348.07025146484375|0.525018572807312|1|MI:G;358.208740234375|0.021229214966297|1|y3-H2O1;359.19171142578125|0.022312913089991|1|y3-H3N1;361.1539306640625|0.054647207260132|1|b4;376.219024658203125|0.029318392276764|1|y3;395.138366699218693|6.093617994338274e-03|1|AMN+ribose-H2O;399.198150634765625|0.012151754461229|1|a5-C1H4S1;408.223876953125|0.066884756088257|2|y7;418.175598144531307|5.945736542344093e-03|1|TAMN;421.219329833984375|0.013012794777751|1|PVDH-CO;426.19830322265625|0.020617315545678|1|NPVD;430.175048828125|0.056373760104179|1|a5-H3N1;447.202117919921875|0.012629858218133|1|a5;449.214202880859375|0.034403242170811|1|PVDH;457.1864013671875|0.037817388772964|1|b5-H2O1;458.169403076171932|0.050436958670616|1|b5-H3N1;458.747711181640625|0.051978524774313|2|y8;475.197052001953125|0.05867725238204|1|b5;475.287933349609318|0.010614672675729|1|y4;485.252258300781307|2.163870492950082e-03|1|AMNPV-CO;532.30889892578125|0.035270106047392|1|y5;535.2615966796875|9.852866642177103e-03|1|NPVDH-CO;541.27911376953125|3.287922823801637e-03|1|VTPWG;542.06787109375|6.544517818838358e-03|1|MI:ADPribose;547.80340576171875|0.018794169649482|2|y10-H2O1;550.27593994140625|1.963294809684157e-03|1|FGKHP-H3N1;555.22576904296875|6.431493442505598e-03|1|b6-H3N1;556.80865478515625|0.148890659213066|2|y10;563.25677490234375|0.025287358090281|1|NPVDH;568.28985595703125|7.790263276547194e-03|1|PWGVQ;572.25067138671875|4.179077222943306e-03|1|b6;579.263427734375|5.506880115717649e-03|2|b11;616.33306884765625|0.023536581546068|2|y11-H2O1;625.33892822265625|0.064270749688149|2|y11;628.27569580078125|6.933266762644053e-03|1|AMNPVD;683.3265380859375|0.010909784585238|1|PVDHPH;765.33148193359375|0.029576562345028|1|AMNPVDH;815.4425048828125|0.210438624024391|1|y7;848.456298828125|0.101463489234447|2|y15;885.107482910156364|0.037652425467968|3|y25-C1H2N2;916.491271972656364|0.144702985882759|1|y8;950.480407714843636|0.812688231468201|3|y27-C1H2N2;964.484008789062386|0.024064626544714|3|y27;984.48858642578125|0.121465846896172|3|y27+ribose-2H2O;988.4951171875|0.104705817997456|3|y28-C1H2N2;990.494201660156364|0.154618442058563|3|y27+ribose-H2O;1017.48046875|0.038164544850588|3|b29+ribose-2H2O;1022.502319335937614|0.066218949854374|3|y28+ribose-2H2O;1032.176025390625|0.240915536880493|3|y29-C1H2N2;1061.1661376953125|0.089344121515751|3|y28+ribose+HPO3;1089.865966796875|0.028240866959095|3|y30+ribose-2H2O;1090.5255126953125|0.028310980647802|3|a31+ribose-H2O;1093.8201904296875|0.043413940817118|3|y28+ribose+HPO3+H3PO4;1112.6121826171875|0.132151946425438|1|y10;1152.580810546875|0.013106893748045|2|y22-C1H2N2;1158.0157470703125|0.01671364530921|2|y17+ADPribose-A';1201.1131591796875|0.073009558022022|2|y23-C1H2N2;1249.6688232421875|0.012179708108306|1|y11;1269.635986328125|0.015121422708035|2|y24-C1H2N2;1425.2215576171875|0.035457640886307|2|y27-C1H2N2;</t>
  </si>
  <si>
    <t>0,0,0,0.61,0,0,0,0,0,0,0,0,0,0,0,0,0,0,0,0,0,0,0,0,0,0,0,0,0,0,0,0</t>
  </si>
  <si>
    <t>110.071311950683594|0.038011610507965|1|iH;112.050537109375|1.0|1|MI:C';113.070793151855469|0.030155984684825|1|a2-H2O1;129.102371215820313|0.062196530401707|1|y1-H2O1;130.08624267578125|0.088514715433121|1|y1-H3N1;131.08154296875|0.071351245045662|1|a2;136.06182861328125|0.504933893680573|1|MI:A';141.06597900390625|0.060032922774553|1|b2-H2O1;147.112411499023438|0.031495958566666|1|y1;152.056655883789063|0.020484073087573|1|MI:G';159.076583862304716|0.073283925652504|1|b2;169.13311767578125|0.034354787319899|1|PV-CO;184.107437133789063|0.015847984701395|1|a3-H2O1;197.127883911132813|0.03109678439796|1|PV;200.138870239257813|0.031352564692497|1|VQ-CO;212.10302734375|0.200008735060692|1|b3-H2O1;219.080032348632813|0.037659715861082|1|AM;226.081878662109375|0.026509443297982|1|GGE-H2O1;228.134033203125|0.013748452067375|1|TAM-CO-C1H4O1S1;230.113479614257813|0.050868276506662|1|b3;235.118270874023438|0.034572761505842|1|HP;248.160247802734375|0.065608434379101|1|y2;262.084991455078125|0.028310505673289|1|MN;285.154510498046875|0.022241562604904|1|a4-C1H4O1S1;298.17559814453125|0.027035532519221|1|PVT;313.150054931640625|0.010301377624273|1|b4-C1H4O1S1;333.1217041015625|0.026844684034586|1|AMN;348.069061279296875|0.031955290585756|1|MI:G;358.20770263671875|0.022529283538461|1|y3-H2O1;359.138946533203125|0.045636609196663|1|b4-H2O1;359.19158935546875|0.015577695332468|1|y3-H3N1;376.218017578125|0.042868357151747|1|y3;377.148834228515625|0.067019961774349|1|b4;402.179840087890625|8.8741360232234e-03|1|AMNP-CO;408.2236328125|0.063092350959778|2|y7;417.226348876953125|9.839789941906927e-03|1|HPVT-H2O1;427.1927490234375|0.029290808364749|1|b5-C1H4O1S1;428.160308837890625|0.039938636124134|1|PVT-CO+ribose-H2O+HPO3;446.169403076171932|0.018454872071743|1|a5-H3N1;449.214263916015625|0.018302496522665|1|PVDH;456.15228271484375|0.015211862511933|1|PVT+ribose-H2O+HPO3;458.746307373046875|0.025016186758876|2|y8;473.18023681640625|0.035888556391001|1|b5-H2O1;474.162506103515625|0.044051978737116|1|PVT+ribose+HPO3;475.28570556640625|9.029150009155272e-03|1|y4;491.1937255859375|0.040609769523144|1|b5;532.3076171875|0.020893525332212|1|y5;542.0679931640625|0.01275999378413|1|MI:ADPribose;556.80914306640625|0.106617398560047|2|y10;563.2568359375|0.01246640458703|1|NPVDH;587.25994873046875|0.012913743965328|2|b11;592.24798583984375|0.011479878798127|1|PHGGGEG;616.3333740234375|0.031803768128157|2|y11-H2O1;622.03515625|0.172722920775414|1|MI:ADPribose+HPO3;625.33856201171875|0.125994354486465|2|y11;644.26959228515625|9.722665883600712e-03|1|AMNPVD;717.89581298828125|0.043531097471714|2|y13;732.32293701171875|0.025984274223447|1|VDHPHGG-CO+ribose-2H2O;737.66571044921875|0.034276943653822|3|b21+ribose-H2O;750.3345947265625|0.037730347365141|1|GGEGRNF-CO+ribose-2H2O;770.32763671875|0.027765745297074|1|VTPWGV-CO+ribose-H2O+HPO3;802.3411865234375|0.040688909590244|1|b8;815.4429931640625|0.164648666977882|1|y7;916.49005126953125|0.09768108278513|1|y8;950.48193359375|0.351360380649567|3|y27-C1H2N2;984.48358154296875|0.068445950746536|3|y27+ribose-2H2O;988.496154785156364|0.267847716808319|3|y28-C1H2N2;990.48565673828125|0.116989716887474|3|y27+ribose-H2O;1038.508056640625|0.044749025255442|1|GEGRNFGKHP-C1H2N2;1105.994873046875|0.048440083861351|2|b21+ribose-H2O;1112.613525390625|0.269014090299606|1|y10;1140.5345458984375|0.021732052788138|1|GEGRNFGKHP+ribose-2H2O;1166.5093994140625|0.02013754658401|1|TAMNPVDHPH-CO+ribose-H2O;</t>
  </si>
  <si>
    <t>3.77,2.78,2.01,0,0,0,9.92,2.60,0,0,0,3.77,3.77,3.77,2.17,3.77,0,0,0,3.77,0,0,0,9.92,2.78,0,0,3.77,9.92,0,2.78,0</t>
  </si>
  <si>
    <t>110.071395874023438|0.070414833724499|1|iH;112.050582885742188|0.033487390726805|1|MI:C';113.071014404296875|0.096616983413696|1|a2-H2O1;127.086715698242188|0.097852438688278|1|AM-CO-C1H4S1;129.10235595703125|0.085517644882202|1|y1-H2O1;130.086456298828125|0.238456055521965|1|y1-H3N1;131.081558227539063|0.201563328504562|1|a2;136.061874389648438|1.0|1|MI:A';141.065963745117188|0.21463868021965|1|b2-H2O1;145.09716796875|0.01975466683507|1|TA-CO;147.112899780273438|0.044603697955608|1|y1;159.076522827148438|0.177386581897736|1|b2;169.133712768554688|0.070336006581783|1|PV-CO;175.090072631835938|0.099245719611645|1|AM-CO;184.107986450195341|0.032579451799393|1|a3-H2O1;197.128448486328125|0.033447183668613|1|PV;201.069244384765625|0.023931004106998|1|MN-CO-H3N1;203.08477783203125|0.049103692173958|1|AM;212.103103637695341|0.666546702384949|1|b3-H2O1;229.064498901367188|0.019186656922102|1|MN-H3N1;230.113739013671875|0.158627480268478|1|b3;230.15032958984375|0.021729458123446|1|y2-H2O1;235.118942260742188|0.042008239775896|1|HP;246.091033935546875|0.089957483112812|1|MN;248.160537719726563|0.069354817271233|1|y2;253.09271240234375|0.013147497549653|1|DH;268.129913330078125|0.015627477318048|1|GVQ-H3N1;284.139739990234375|0.012460217811167|1|PW;285.155975341796875|0.124805629253387|1|a4-C1H4S1;298.17657470703125|0.058153875172138|1|PVT;311.17132568359375|0.017650632187724|1|NPV;312.156158447265625|0.034843381494284|1|PVD;315.149505615234375|0.010214237496257|1|a4-H2O1;317.128173828125|0.058133095502853|1|AMN;326.14599609375|0.032399170100689|1|EGR-H3N1;333.157958984375|0.04147120565176|1|a4;343.14398193359375|0.057096287608147|1|b4-H2O1;348.070556640625|0.572825431823731|1|MI:G;358.20892333984375|0.017803087830544|1|y3-H2O1;359.192138671875|0.021997122094035|1|y3-H3N1;361.154632568359375|0.060934573411942|1|b4;376.218841552734375|0.035924196243286|1|y3;395.138397216796875|8.016515523195267e-03|1|AMN+ribose-H2O;408.2242431640625|0.093714900314808|2|y7;421.22027587890625|0.019143054261804|1|PVDH-CO;426.199462890625|0.039780393242836|1|NPVD;430.17572021484375|0.054385077208281|1|a5-H3N1;449.214111328125|0.04641642048955|1|PVDH;457.186248779296875|0.049146961420774|1|b5-H2O1;458.169250488281307|0.049846086651087|1|b5-H3N1;458.74847412109375|0.062900215387344|2|y8;475.196594238281307|0.065735757350922|1|b5;475.28753662109375|0.013244918547571|1|y4;532.30810546875|0.053169887512922|1|y5;547.80401611328125|0.031562589108944|2|y10-H2O1;556.80926513671875|0.196128621697426|2|y10;563.2572021484375|0.025796199217439|1|NPVDH;565.97052001953125|0.025154018774629|3|y15;616.3333740234375|0.036365661770105|2|y11-H2O1;625.33905029296875|0.072465844452381|2|y11;653.3101806640625|0.010145405307412|1|b7-H2O1;671.316162109375|0.022599259391427|1|b7;683.3238525390625|0.019552927464247|1|PVDHPH;694.3004150390625|0.021052775904536|1|MNPVDH;705.3323974609375|0.028035417199135|1|GGEGRNFG-CO-C1H2N2;718.39215087890625|0.038178917020559|1|y6;796.3741455078125|0.118803694844246|1|HPVTPW+ribose-H2O;815.4423828125|0.235488891601563|1|y7;916.491088867187614|0.183544293045998|1|y8;919.4326171875|0.04325694590807|3|y24+ribose+HPO3;950.481506347656364|0.986973345279694|3|y27-C1H2N2;983.477905273437614|0.086595751345158|1|GEGRNFGKH;988.498107910156364|0.63523656129837|3|y28-C1H2N2;990.48968505859375|0.198928326368332|3|y27+ribose-H2O;1017.480712890625|0.06102703884244|3|b29+ribose-2H2O;1026.1634521484375|0.072381250560284|3|b30-C1H2N2;1032.17919921875|0.274084538221359|3|y29-C1H2N2;1090.5181884765625|0.040216162800789|3|a31+ribose-H2O;1112.6131591796875|0.19233863055706|1|y10;1201.1087646484375|0.048884507268667|2|y23-C1H2N2;1249.66748046875|0.033455923199654|1|y11;</t>
  </si>
  <si>
    <t>GTAMNpVDHpHGGGEGRNFGKHpVTpWGVQTK</t>
  </si>
  <si>
    <t>0,0,0,0.80,0,11.88,0,0,0,11.88,0,0,0,0,0,0,0,0,0,0,0,0,11.88,0,0,11.88,0,0,0,0,0,0</t>
  </si>
  <si>
    <t>101.071067810058594|9.188202209770679e-03|1|a1;120.080696105957017|0.020016729831696|1|iF;129.066146850585938|0.011396235786378|1|b1;129.10235595703125|0.064995832741261|1|iK(C6H13N2O);136.0618896484375|1.0|1|MI:A';175.119094848632813|0.086213417351246|1|y1;182.092697143554688|0.013046640902758|1|b2-H2O1;185.165206909179688|0.013726172037423|1|IV-CO;253.129440307617188|0.014211219735444|1|y1+ribose-H2O;303.2142333984375|4.110173787921667e-03|1|y2;345.155303955078125|5.993363447487354e-03|1|b3-H2O1;348.070709228515625|0.075085990130901|1|MI:G;362.170196533203125|7.927860133349896e-03|1|VDF;432.27301025390625|6.410292815417051e-03|1|y3-H2O1;450.282562255859375|0.049515575170517|1|y3;477.24371337890625|4.190448671579361e-03|1|b4-C1H2N2;523.29034423828125|0.010343510657549|1|y4-C1H2N2;547.30023193359375|7.759236264973879e-03|1|y4-H2O1;565.31146240234375|0.017724564298987|1|y4;601.3426513671875|0.023086708039045|1|YRIVD-CO-H2O1;639.361083984375|0.026569359004498|2|[M+2H-H2O];664.37860107421875|0.034429900348186|1|y5;669.36236572265625|0.100055813789368|2|[M+2H-H2O] ribose-2H2O;678.36505126953125|0.118482455611229|2|[M+2H] ribose-2H2O;687.37261962890625|0.086277790367603|2|[M+2H] ribose-H2O;727.84588623046875|0.140802323818207|2|[M+2H-NH3] ribose+HPO3;736.360290527343636|0.114774644374847|2|[M+2H] ribose+HPO3;777.46240234375|0.037980519235134|1|y6;791.421630859375|3.705631010234356e-03|1|b6+ribose-2H2O;907.442260742187614|7.060751784592867e-03|1|RIVDFK-CO+ribose+HPO3;</t>
  </si>
  <si>
    <t>QAYRIVDFKr</t>
  </si>
  <si>
    <t>0,0,0,0,0.71,0,0,0,0,1.42</t>
  </si>
  <si>
    <t>129.065750122070313|0.037185199558735|1|GA;136.0618896484375|1.0|1|MI:A';136.075698852539063|0.18696141242981|1|iY;145.060821533203125|0.066349066793919|1|a2;173.055816650390625|0.262004435062408|1|b2;175.119049072265625|0.137877553701401|1|y1;183.11260986328125|0.061842877417803|1|VT-H2O1;216.09796142578125|0.029180530458689|1|a3;235.1448974609375|0.017871003597975|1|YV-CO;244.092971801757813|0.161478742957115|1|b3;262.085723876953125|0.024130878970027|1|iL+ribose+HPO3;263.14013671875|0.013593007810414|1|YV;288.203155517578125|0.037402700632811|1|y2;292.128936767578125|0.015072518028319|1|GAY;348.070281982421875|0.085407599806786|1|MI:G;379.161407470703125|0.038523823022842|1|a4;389.146789550781307|0.013103577308357|1|b4-H2O1;407.156280517578125|0.041683632880449|1|b4;515.367919921875|0.014915235340595|1|y4-C1H2N2;616.415283203125|0.067670650780201|1|y5-C1H2N2;670.325927734375|0.108739726245403|2|[M+2H] ribose+HPO3;715.48211669921875|0.092677265405655|1|y6-C1H2N2;740.47808837890625|0.014870358631015|1|y6-H3N1;817.501037597656364|9.506200440227984e-03|1|y6+ribose-2H2O;878.54730224609375|0.067154563963413|1|y7-C1H2N2;949.58343505859375|0.021294141188264|1|y8-C1H2N2;</t>
  </si>
  <si>
    <t>DGAYVTlRlR</t>
  </si>
  <si>
    <t>0,0,0,0,0,0,2.41,0,2.41,0</t>
  </si>
  <si>
    <t>101.070854187011719|0.02435097284615|1|AG-CO;112.050476074218764|1.903686206787825e-03|1|MI:C';115.050079345703125|9.006105363368988e-03|1|b2;129.0654296875|2.669063629582524e-03|1|AG;131.08135986328125|6.746623665094376e-03|1|SA-CO;136.06170654296875|1.0|1|MI:A';157.10809326171875|1.469073118641973e-03|1|y1-H2O1;158.092269897460938|1.577079296112061e-03|1|y1-H3N1;175.11883544921875|0.023205704987049|1|y1;185.128509521484375|4.198458977043629e-03|1|LA;186.087310791015625|1.913929940201342e-03|1|GQ;186.123611450195341|3.161108121275902e-03|1|AR-C1H2N2;200.1392822265625|2.172570209950209e-03|1|VQ-CO;214.1549072265625|1.307619386352599e-03|1|QL-CO;215.113189697265625|2.671988215297461e-03|1|a3;228.133941650390625|1.748139387927949e-03|1|VQ;235.144149780273438|1.833669142797589e-03|1|YV-CO;237.123779296875|1.386769348755479e-03|1|TY-CO;242.14990234375|1.578622148372233e-03|1|QL;243.10870361328125|0.032327469438314|1|b3;246.155899047851563|0.024505764245987|1|y2;263.13885498046875|1.245801919139922e-03|1|YV;265.11907958984375|9.750499157235026e-04|1|TY;282.14501953125|5.420186789706349e-04|1|GQL-H3N1;299.1361083984375|6.021585431881249e-04|1|SAGT-H2O1;299.1719970703125|8.099317201413214e-04|1|GQL;299.207794189453125|2.663831925019622e-03|1|LAR-C1H2N2;304.130645751953125|6.311305332928896e-04|1|GTY-H2O1;311.171600341796875|1.920274924486876e-03|1|a4-H3N1;316.19781494140625|1.649118144996464e-03|1|ARSA-CO-C1H2N2;321.119232177734375|2.435611328110099e-03|1|b3+ribose-H2O;322.138916015625|6.032091332599521e-04|1|GTY;324.20269775390625|7.480173371732235e-04|1|LAR-H3N1;328.198089599609318|6.37162895873189e-03|1|a4;338.184173583984375|9.146129013970494e-04|1|b4-H2O1;339.16571044921875|5.439881351776421e-04|1|b4-H3N1;341.219024658203125|1.036301138810813e-03|1|QIV;345.224334716796875|0.026307066902518|1|y3;348.07012939453125|0.126283958554268|1|MI:G;353.18206787109375|1.304787350818515e-03|1|GQLA-H3N1;356.192596435546875|0.012109870091081|1|b4;365.18206787109375|7.120409281924367e-04|1|AGTY-CO;372.15338134765625|4.617253143806011e-04|1|GTY-CO+ribose-H2O;382.208465576171932|5.652524996548891e-03|1|a5-H3N1;391.19830322265625|1.019760733470321e-03|1|YVQ;399.234680175781307|4.149488639086485e-03|1|a5;409.2193603515625|1.347895013168454e-03|1|b5-H2O1;410.202301025390682|6.875264924019575e-03|1|b5-H3N1;419.095916748046875|1.639319583773613e-03|1|b3+ribose+HPO3;421.208831787109375|5.685330252163112e-04|1|GTYV;427.22943115234375|0.020466176792979|1|b5;434.203369140625|1.92805496044457e-03|1|SAGTY-CO-H2O1;441.281433105468693|5.713017308153212e-04|1|y4-H3N1;452.212615966796875|2.372715389356017e-03|1|SAGTY-CO;458.308197021484375|0.022286118939519|1|y4;504.283416748046875|1.035347813740373e-03|1|YVQI;505.2396240234375|1.185130444355309e-03|1|b5+ribose-H2O;532.17974853515625|1.012808759696782e-03|1|b4+ribose+HPO3;541.3092041015625|0.010394551791251|1|b6-C1H2N2;542.068603515625|7.704865420237184e-04|1|MI:ADPribose;562.6993408203125|2.386115957051516e-03|2|b6+ADPribose;566.30303955078125|1.03483151178807e-03|1|b6-H3N1;568.3565673828125|2.53752525895834e-03|1|y5-H2O1;569.340087890625|3.41561296954751e-03|1|y5-H3N1;582.8253173828125|1.384121016599238e-03|2|y11;586.3668212890625|0.048902284353971|1|y5;603.216552734375|9.302779799327254e-04|1|b5+ribose+HPO3;610.33123779296875|9.409944759681819e-04|1|QLARSA-H3N1;628.34173583984375|3.279496682807803e-03|1|b7-C1H2N2;639.8607177734375|3.64880240522325e-03|2|y12-C1H2N2;675.37939453125|1.674566534347832e-03|2|y13-C1H2N2;685.4354248046875|0.038524825125933|1|y6;699.37957763671875|2.199372043833137e-03|1|b8-C1H2N2;724.374267578125|1.33730354718864e-03|1|b8-H3N1;726.390380859375|1.894475193694234e-03|2|y13+ribose-2H2O;731.9241943359375|2.06273072399199e-03|2|y14-C1H2N2;748.866271972656364|6.215465720742941e-03|2|y12+ribose+HPO3;757.343017578125|2.719353651627898e-03|3|[M+3H-H2O] ADPribose;763.44659423828125|7.260501850396395e-03|1|y6+ribose-H2O;767.38116455078125|3.152694320306182e-03|1|RSAGTYV-CO+ribose-2H2O;775.3798828125|2.205041470006108e-03|2|y13+ribose-H2O+HPO3;782.928955078125|2.397768665105104e-03|2|y14+ribose-2H2O;791.938720703125|3.726253751665354e-03|2|y14+ribose-H2O;848.499084472656364|0.034189324826002|1|y7;855.9658203125|0.011730883270502|2|y15+ribose-H2O;864.9813232421875|0.019013188779354|2|[M+2H-H2O];865.4739990234375|0.011669571511447|2|[M+2H-NH3];873.98358154296875|0.026568878442049|2|[M+2H];903.983642578125|0.110196523368359|2|[M+2H-H2O] ribose-H2O;912.989135742187614|0.07776015996933|2|[M+2H] ribose-H2O;949.550170898437614|0.019255697727203|1|y8;952.973754882812386|0.0649349167943|2|[M+2H] ribose-H2O+HPO3;961.977905273437614|0.081913679838181|2|[M+2H] ribose+HPO3;988.559692382812386|4.211734980344772e-03|1|y9-H2O1;1006.567993164062386|0.079949498176575|1|y9;1010.970581054687614|0.034483954310417|2|[M+2H] ribose+HPO3+H3PO4;1015.3662109375|7.562220096588135e-03|1|b8+ribose+HPO3+H3PO4;1059.596923828125|3.547593718394637e-03|1|y10-H2O1;1067.9835205078125|0.017734002321959|2|[M+2H-H2O] ADPribose-A';1075.4564208984375|1.661510672420263e-03|1|b10+ribose+HPO3;1076.988525390625|0.017808593809605|2|[M+2H] ADPribose-A';1077.6085205078125|0.029699822887778|1|y10;1146.626953125|0.012607242912054|1|y11-H2O1;1164.6373291015625|0.069850340485573|1|y11;1173.4339599609375|2.155544934794307e-03|1|b10+ribose+HPO3+H3PO4;1238.5194091796875|2.485220320522785e-03|1|b11+ribose+HPO3;1278.7156982421875|5.964303389191628e-03|1|y12-C1H2N2;1303.713134765625|4.816824570298195e-03|1|y12-H3N1;1336.498046875|9.824832668527961e-04|1|b11+ribose+HPO3+H3PO4;1349.755615234375|4.619827028363943e-03|1|y13-C1H2N2;1435.562255859375|8.312660502269864e-04|1|b12+ribose+HPO3+H3PO4;1462.8458251953125|1.145537244156003e-03|1|y14-C1H2N2;</t>
  </si>
  <si>
    <t>GGQLArSAGTYVQIVAR</t>
  </si>
  <si>
    <t>0,0,2.53,0,2.02,4.62,0.32,0,0,0.05,0,0,0,0,0,0,0</t>
  </si>
  <si>
    <t>101.070861816406236|0.026814078912139|1|AG-CO;115.049987792968764|8.299414999783039e-03|1|b2;129.066055297851563|1.785452594049275e-03|1|AG;136.061752319335938|1.0|1|MI:A';158.092041015625|1.053149346262217e-03|1|y1-H3N1;175.118911743164063|0.02434005215764|1|y1;184.107757568359347|1.033645705319941e-03|1|AGT-CO-H2O1;186.087432861328125|2.320468192920089e-03|1|GQ;186.123825073242188|3.953153733164072e-03|1|AR-C1H2N2;198.08770751953125|1.53923116158694e-03|1|a3-H3N1;200.13958740234375|2.422773512080312e-03|1|VQ-CO;214.154556274414034|1.612712047062814e-03|1|QL-CO;215.113418579101563|2.484743483364582e-03|1|a3;228.133895874023438|3.95556865260005e-03|1|VQ;235.143875122070313|2.170857740566134e-03|1|YV-CO;237.124099731445313|1.585297170095146e-03|1|TY-CO;242.150619506835938|2.163724275305867e-03|1|QL;243.1087646484375|0.033234819769859|1|b3;246.155990600585966|0.024774653837085|1|y2;299.208282470703125|1.620140275917947e-03|1|LAR-C1H2N2;316.198028564453125|1.810155110433698e-03|1|ARSA-CO-C1H2N2;321.119964599609318|2.111436566337943e-03|1|b3+ribose-H2O;327.213714599609318|1.472592470236123e-03|1|y3-H2O1;328.197723388671875|8.766819722950459e-03|1|a4;345.224365234375|0.028068624436855|1|y3;348.070220947265625|0.126458674669266|1|MI:G;356.1923828125|0.010597467422485|1|b4;382.207733154296875|8.528783917427063e-03|1|a5-H3N1;399.235504150390682|3.757535945624113e-03|1|a5;409.2186279296875|1.460266415961087e-03|1|b5-H2O1;410.203460693359375|6.996893789619207e-03|1|b5-H3N1;419.096862792968693|2.454004948958755e-03|1|b3+ribose+HPO3;427.229339599609318|0.019865307956934|1|b5;434.20416259765625|1.558077870868146e-03|1|SAGTY-CO-H2O1;452.21533203125|2.224599476903677e-03|1|SAGTY-CO;458.308380126953125|0.023589182645082|1|y4;532.18182373046875|1.325194840319455e-03|1|b4+ribose+HPO3;541.308837890625|9.340601973235607e-03|1|b6-C1H2N2;566.30535888671875|1.684284885413945e-03|1|b6-H3N1;568.354248046875|1.779115526005626e-03|1|y5-H2O1;569.34210205078125|3.319320734590292e-03|1|y5-H3N1;586.36712646484375|0.047334011644125|1|y5;625.3389892578125|1.158055383712053e-03|1|a7-H3N1;628.343505859375|3.596663242205978e-03|1|b7-C1H2N2;639.86383056640625|7.016130723059177e-03|2|y12-C1H2N2;640.3665771484375|3.759346902370453e-03|1|GQLARSA-C1H2N1O1;652.35614013671875|1.14202534314245e-03|1|b7-H2O1;675.38140869140625|5.443726200610399e-03|2|y13-C1H2N2;685.435546875|0.033549949526787|1|y6;699.37518310546875|5.341304931789637e-03|1|b8-C1H2N2;724.37255859375|1.624675933271647e-03|1|b8-H3N1;731.923767089843636|2.346227876842022e-03|2|y14-C1H2N2;748.8670654296875|5.127359181642532e-03|2|y12+ribose+HPO3;784.3853759765625|7.227266207337379e-03|2|y13+ribose+HPO3;792.435485839843636|2.888527000322938e-03|1|LARSAGTY-CO;797.85498046875|2.710680477321148e-03|2|y12+ribose+HPO3+H3PO4;848.4990234375|0.032650370150805|1|y7;864.978515625|0.023965250700712|2|[M+2H-H2O];865.47222900390625|0.012252118438482|2|[M+2H-NH3];873.982666015625|0.023757381364703|2|[M+2H];894.9837646484375|0.051462803035975|2|[M+2H-H2O] ribose-2H2O;903.984497070312386|0.102125458419323|2|[M+2H-H2O] ribose-H2O;912.9892578125|0.078853070735931|2|[M+2H] ribose-H2O;952.9736328125|0.056546792387962|2|[M+2H] ribose-H2O+HPO3;961.977661132812386|0.072065562009811|2|[M+2H] ribose+HPO3;988.55450439453125|3.651594975963235e-03|1|y9-H2O1;1006.568420410156364|0.075632199645042|1|y9;1010.970947265625|0.028251314535737|2|[M+2H] ribose+HPO3+H3PO4;1015.365844726562386|8.898800238966942e-03|1|b8+ribose+HPO3+H3PO4;1059.5887451171875|1.519134966656566e-03|1|y10-H2O1;1067.985107421875|0.016212616115808|2|[M+2H-H2O] ADPribose-A';1075.457763671875|1.697021070867777e-03|1|b10+ribose+HPO3;1076.98681640625|0.015786351636052|2|[M+2H] ADPribose-A';1077.6075439453125|0.027420552447438|1|y10;1146.624755859375|0.01362063549459|1|y11-H2O1;1164.6380615234375|0.066210992634296|1|y11;1173.43505859375|2.415674272924662e-03|1|b10+ribose+HPO3+H3PO4;1278.712890625|6.314773112535477e-03|1|y12-C1H2N2;1303.71142578125|3.528470173478127e-03|1|y12-H3N1;1374.749755859375|4.193431232124567e-03|1|a14;1453.568603515625|3.010532818734646e-03|1|QLARSAGTYV+ADPribose-A';1462.840087890625|3.995680250227451e-03|1|y14-C1H2N2;</t>
  </si>
  <si>
    <t>GGqLARSAGTYVQIVAR</t>
  </si>
  <si>
    <t>0,0,1.89,0.30,0,1.51,0,0,0,0,0,0,0,0,0,0,0</t>
  </si>
  <si>
    <t>101.070945739746094|0.013349457643926|1|AG-CO;112.050605773925781|0.028081761673093|1|MI:C';131.08148193359375|0.086544148623943|1|a2;136.061920166015625|1.0|1|MI:A';136.075576782226563|0.056502498686314|1|iY;152.056808471679688|0.012360798195004|1|MI:G';159.076522827148438|0.082013361155987|1|b2;175.119110107421875|0.068611390888691|1|y1;200.139297485351563|0.012180110439658|1|VQ-CO;209.09259033203125|0.011762235313654|1|a2+ribose-H2O;216.098495483398438|0.039596263319254|1|DGA-CO;221.128616333007813|0.015590712428093|1|VA-CO+ribose-H2O;228.134231567382813|0.010780217126012|1|VQ;235.10784912109375|0.014152181334794|1|AY;235.144424438476563|9.636142291128635e-03|1|YV-CO;249.123306274414034|6.977626588195562e-03|1|VA+ribose-H2O;265.11810302734375|8.104238659143448e-03|1|TY;271.140594482421875|0.010399053804576|1|a4-H2O1;288.203826904296875|0.016876876354218|1|y2;289.150482177734375|9.591266512870789e-03|1|a4;299.134368896484375|0.046319551765919|1|b4-H2O1;304.1292724609375|0.025807732716203|1|GTY-H2O1;317.146270751953125|0.040913946926594|1|b4;322.139556884765625|0.011762147769332|1|GTY;341.218658447265625|0.012180392630398|1|QIV;348.070587158203125|0.181233555078506|1|MI:G;389.250946044921875|0.065950736403465|1|y3;391.198913574218693|0.014123314991593|1|GAYV;393.212097167968693|7.171495351940393e-03|1|GTYV-CO;421.20989990234375|0.013242487795651|1|GTYV;434.20318603515625|0.023847291246057|1|a5-H2O1;443.233978271484375|5.508211441338062e-03|1|ARDGA-CO;444.188262939453125|0.020546825602651|1|VTL-CO+ribose-H2O+HPO3;452.21429443359375|0.020478630438447|1|a5;462.1982421875|0.067808516323566|1|b5-H2O1;480.2078857421875|0.026456546038389|1|b5;488.319671630859375|0.031352773308754|1|y4;517.2491455078125|7.110624574124813e-03|1|RDGAY-CO-H2O1;549.267578125|6.415690295398235e-03|1|GTYVQ;551.28302001953125|0.018474536016583|1|a6;558.2197265625|6.016458850353956e-03|1|b5+ribose-H2O;561.26727294921875|0.035961724817753|1|b6-H2O1;579.27490234375|0.036067619919777|1|b6;644.33990478515625|7.375559769570828e-03|1|GTYVQI-H2O1;651.38330078125|0.042807560414076|1|y5;662.352783203125|7.296200376003981e-03|1|GTYVQI;689.32574462890625|0.020234668627381|1|b7-H2O1;722.41925048828125|0.01137057505548|1|y6;759.9359130859375|0.025869462639093|2|y14-C1H2N2;779.44256591796875|0.09306987375021|1|y7;802.4051513671875|0.020483251661062|1|b8-H2O1;819.40362548828125|0.075100764632225|2|y13+ribose+HPO3;894.4677734375|0.059955321252346|1|y8;920.50079345703125|0.02320714853704|2|y17-C1H2N2;1029.5059814453125|0.051960833370686|2|y17+ribose+HPO3;1041.5472412109375|0.052603632211685|2|[M+2H-H2O] ribose-2H2O;1050.5499267578125|0.046586200594902|2|[M+2H] ribose-2H2O;1059.5560302734375|0.030130218714476|2|[M+2H] ribose-H2O;1079.5787353515625|0.019114520400763|1|y10-C1H2N2;1099.539794921875|0.029415238648653|2|[M+2H] ribose-H2O+HPO3;1108.5447998046875|0.203024476766586|2|[M+2H] ribose+HPO3;1178.6519775390625|0.019762307405472|1|y11-C1H2N2;1291.74169921875|0.010639881715178|1|y12-C1H2N2;1419.7889404296875|0.015899727120996|1|y13-C1H2N2;1518.8565673828125|9.383552707731724e-03|1|y14-C1H2N2;</t>
  </si>
  <si>
    <t>SaGTYVQIVARDGAYVTLR</t>
  </si>
  <si>
    <t>0,4.03,0,2.05,0.60,0,0,0,0,2.26,0,0,0,2.26,0,0,2.05,0,0</t>
  </si>
  <si>
    <t>101.071205139160156|9.003648534417152e-03|1|AG-CO;112.050529479980469|0.027228066697717|1|MI:C';113.071075439453125|0.011044729501009|1|a2-H2O1;131.081649780273438|0.105226710438728|1|a2;136.061935424804688|1.0|1|MI:A';152.056838989257813|0.010023951530457|1|MI:G';159.076507568359347|0.066829927265644|1|b2;175.119186401367188|0.066204234957695|1|y1;186.1239013671875|5.87344216182828e-03|1|AR-C1H2N2;198.087310791015625|4.852188285440207e-03|1|b3-H2O1;209.092239379882813|5.022041033953428e-03|1|a2+ribose-H2O;212.103713989257813|5.840129684656859e-03|1|AGT-H2O1;214.154769897460938|5.839530378580093e-03|1|QI-CO;216.09808349609375|0.038089867681265|1|DGA-CO;228.134567260742188|0.011502025648952|1|VQ;230.114349365234375|5.068585276603699e-03|1|AGT;235.143951416015625|0.011080052703619|1|YV-CO;237.123397827148438|0.01050629094243|1|TY-CO;242.149887084960938|5.665201228111982e-03|1|QI;263.139923095703125|7.615257520228624e-03|1|YV;265.118560791015625|9.531302377581596e-03|1|TY;271.140045166015625|0.021883772686124|1|a4-H2O1;288.20294189453125|0.019796242937446|1|y2;289.15142822265625|0.010722204111516|1|a4;299.135223388671875|0.052317298948765|1|b4-H2O1;304.129150390625|0.034171968698502|1|GTY-H2O1;317.145538330078125|0.043757002800703|1|b4;322.1405029296875|0.010356801562011|1|GTY;341.219024658203125|7.965181954205036e-03|1|QIV;348.070648193359375|0.1794503480196|1|MI:G;375.200836181640625|4.067418165504932e-03|1|GTYV-CO-H2O1;389.251068115234375|0.067833505570889|1|y3;391.198516845703125|0.01302014477551|1|GAYV;393.213653564453125|4.521589260548353e-03|1|GTYV-CO;421.207794189453125|0.010918983258307|1|GTYV;434.203521728515625|0.01838437281549|1|a5-H2O1;452.214569091796875|0.017162742093205|1|a5;462.19866943359375|0.051831498742104|1|b5-H2O1;480.208892822265625|0.024284040555358|1|b5;488.319610595703125|0.029566893354058|1|y4;533.27008056640625|5.952932871878147e-03|1|a6-H2O1;551.2840576171875|0.015678497031331|1|a6;561.26751708984375|0.032277390360832|1|b6-H2O1;579.2774658203125|0.021083038300276|1|b6;645.3260498046875|4.69571677967906e-03|1|GTYVQI-H3N1;651.384765625|0.042957384139299|1|y5;689.32525634765625|0.015075429342687|1|b7-H2O1;722.41961669921875|0.013018805533648|1|y6;759.93609619140625|0.011349180713296|2|y14-C1H2N2;761.43109130859375|9.793068282306194e-03|1|y7-H2O1;779.4415283203125|0.080268353223801|1|y7;814.447021484375|8.770660497248173e-03|1|AGTYVQIV-H2O1;841.46807861328125|0.023579237982631|2|y15-C1H2N2;861.51727294921875|0.066212311387062|1|TYVQIVAR-CO-C1H2N2;894.46923828125|0.064800262451172|1|y8;902.477783203125|0.016009705141187|1|ARDGAYVTL-CO-H3N1;919.490600585937614|0.026783164590597|1|b9;920.499938964843636|0.017919732257724|2|y17-C1H2N2;971.510681152343636|0.023799045011401|2|y17+ribose-2H2O;1011.54217529296875|0.018126452341676|2|[M+2H-H2O];1020.546813964843636|0.021390127018094|2|[M+2H];1033.5460205078125|0.012913908809423|1|y9-H3N1;1041.5469970703125|0.035963229835033|2|[M+2H-H2O] ribose-2H2O;1050.54736328125|0.09521421790123|2|[M+2H] ribose-2H2O;1079.5867919921875|0.016712818294764|1|y10-C1H2N2;1100.032958984375|0.023153906688094|2|[M+2H-NH3] ribose+HPO3;1178.656494140625|0.020006334409118|1|y11-C1H2N2;1203.641845703125|9.600368328392506e-03|1|y11-H3N1;1291.7423095703125|9.943987242877483e-03|1|y12-C1H2N2;</t>
  </si>
  <si>
    <t>0,0.50,0,0,0,0,0,0,0,0,0,0,0,0,0,0,0,0,0</t>
  </si>
  <si>
    <t>110.0714111328125|3.747901180759072e-03|1|iH;127.086601257324219|0.01640285924077|1|a2-H2O1;129.102462768554688|0.017733130604029|1|y1-H2O1;130.086334228515625|5.360639188438654e-03|1|y1-H3N1;136.061874389648438|1.0|1|MI:A';143.118087768554688|4.477675538510084e-03|1|LG-CO;145.097274780273438|0.094202011823654|1|a2;147.112930297851563|9.460687637329102e-03|1|y1;155.081466674804659|0.030613899230957|1|b2-H2O1;171.112960815429688|0.015004402026534|1|LG;173.092178344726563|0.104029081761837|1|b2;186.124008178710938|0.012484766542912|1|y2-H2O1;187.071533203125|9.460842236876488e-03|1|GE;187.144210815429688|0.031614322215319|1|TL-CO;204.134521484375|0.033586658537388|1|y2;215.139068603515625|0.013021257705987|1|TL;225.122909545898438|4.918717313557863e-03|1|y1+ribose-H2O;229.11798095703125|6.287360098212957e-03|1|EV;240.170364379882813|6.299886852502823e-03|1|a3-H2O1;268.165740966796875|0.089786447584629|1|b3-H2O1;272.160736083984375|0.017586816102266|1|TLG;282.14422607421875|0.010718176141381|1|LGE-H2O1;286.139739990234375|9.852555580437183e-03|1|GEV;286.176513671875|4.198223818093538e-03|1|b3;297.191253662109375|1.854446134530008e-03|1|a4-H2O1;299.20831298828125|5.670426413416863e-03|1|y3-H2O1;300.15576171875|0.03780872002244|1|LGE;315.20306396484375|4.848033655434847e-03|1|a4;317.218414306640625|0.03751714900136|1|y3;325.18707275390625|6.485790014266968e-03|1|b4-H2O1;343.197723388671875|0.02929824218154|1|b4;348.070526123046875|0.20066349208355|1|MI:G;371.229461669921875|5.225252825766802e-03|1|LGEV-CO;380.1226806640625|2.812719903886318e-03|1|y2+ribose+HPO3;383.193328857421875|5.334820598363876e-03|1|TLGE-H2O1;395.229522705078125|5.069257225841284e-03|1|y3+ribose-H2O;398.275177001953125|2.08598468452692e-03|1|y4-H2O1;399.224426269531307|8.20403266698122e-03|1|LGEV;401.20501708984375|9.25967562943697e-03|1|TLGE;416.2872314453125|0.032566484063864|1|y4;426.23443603515625|5.284007638692856e-03|1|a5-H2O1;444.244964599609318|0.011642606928945|1|a5;454.2301025390625|0.023633070290089|1|b5-H2O1;471.218505859375|3.035515081137419e-03|1|VGNAE;472.240386962890625|0.027740048244596|1|b5;472.278991699218693|3.943160641938448e-03|1|TLGEV-CO;482.2611083984375|5.668188910931349e-03|1|TLGEV-H2O1;493.2059326171875|2.457918832078576e-03|1|y3+ribose+HPO3;500.27191162109375|3.491599811241031e-03|1|TLGEV;525.30401611328125|3.023308236151934e-03|1|a6-H2O1;528.23907470703125|3.028466831892729e-03|1|GEVGNA;530.36602783203125|3.319518640637398e-03|1|y5-C1H2N2;542.06695556640625|2.031461335718632e-03|1|MI:ADPribose;543.3145751953125|0.010620809160173|1|a6;553.30029296875|0.019635833799839|1|b6-H2O1;571.308837890625|0.010766189545393|1|b6;610.3203125|5.512818694114685e-03|1|b7-H2O1;624.30145263671875|2.280906541272998e-03|1|LGEVGNA-H3N1;628.3309326171875|2.449908060953021e-03|1|b7;640.25543212890625|4.213834647089243e-03|1|GEVGNAE-H3N1;641.84991455078125|9.408638812601566e-03|2|y12-C1H2N2;643.44927978515625|6.76626805216074e-03|1|y6-C1H2N2;690.3643798828125|3.955771680921316e-03|1|AEHMLR-C1H4S1;691.38385009765625|0.022753713652492|2|y13-C1H2N2;692.86041259765625|9.638678282499312e-03|2|y12+ribose-2H2O;701.8670654296875|0.019656807184219|2|y12+ribose-H2O;753.3310546875|8.254860527813435e-03|1|GNAEHML;768.892517089843636|5.909065250307322e-03|2|b15-C1H2N2;775.91259765625|0.011141986586154|2|a15;784.41656494140625|0.033413544297218|2|y15-C1H2N2;794.3426513671875|6.573544815182686e-03|1|GEVGNAEH;813.40667724609375|0.015598534606397|1|b9;835.430603027343636|0.045992933213711|2|y15+ribose-2H2O;840.959045410156364|0.037004318088293|2|y16-C1H2N2;844.43408203125|0.096565030515194|2|y15+ribose-H2O;884.420166015625|0.028399456292391|2|y15+ribose-H2O+HPO3;891.47882080078125|0.039078895002604|2|y17-C1H2N2;891.9747314453125|0.018791811540723|2|y16+ribose-2H2O;893.41937255859375|0.080052405595779|2|y15+ribose+HPO3;948.011657714843636|0.014240384101868|2|[M+2H];969.004821777343636|0.025507023558021|2|[M+2H-H2O] ribose-2H2O;978.014038085937614|0.096005193889141|2|[M+2H] ribose-2H2O;987.021362304687614|0.065344363451004|2|[M+2H] ribose-H2O;1036.0076904296875|0.088029585778713|2|[M+2H] ribose+HPO3;1038.461669921875|0.017592014744878|1|LGEVGNAEHM;1075.9566650390625|0.032379798591137|2|y15+ADPribose;1111.633056640625|3.868228988721967e-03|1|y10-C1H2N2;1132.5009765625|8.229417726397514e-03|2|y16+ADPribose;1142.0120849609375|6.691855378448963e-03|2|[M+2H-H2O] ADPribose-A';1210.5467529296875|7.623092737048864e-03|1|b12;1225.6724853515625|4.345044959336519e-03|1|y11-C1H2N2;1282.69580078125|0.028888320550323|1|y12-C1H2N2;1307.68505859375|4.090340808033943e-03|1|y12-H3N1;1323.6378173828125|7.612962275743485e-03|1|b13;1381.76708984375|0.014054954051971|1|y13-C1H2N2;1384.7093505859375|0.010332038626075|1|y12+ribose-2H2O;1402.72216796875|3.916195593774319e-03|1|y12+ribose-H2O;1437.70849609375|8.629607036709786e-03|1|b14-C1H2N2;1510.813232421875|7.934194058179855e-03|1|y14-C1H2N2;1567.8289794921875|0.024546200409532|1|y15-C1H2N2;1680.916748046875|0.011435067281127|1|y16-C1H2N2;</t>
  </si>
  <si>
    <t>ATLGEVGNAEHMLRVLGk</t>
  </si>
  <si>
    <t>0,0,0,0,0,0,0,0,0,0,0,0,0,0,0,36.15,36.43,36.92</t>
  </si>
  <si>
    <t>127.086692810058594|0.018471285700798|1|a2-H2O1;129.102340698242188|0.020800540223718|1|y1-H2O1;130.086288452148438|5.007743835449219e-03|1|y1-H3N1;136.061859130859375|1.0|1|MI:A';145.097244262695341|0.088841080665588|1|a2;147.112808227539063|8.601534180343151e-03|1|y1;155.081619262695341|0.030005153268576|1|b2-H2O1;171.11279296875|0.014237686991692|1|LG;173.092147827148438|0.101292788982391|1|b2;186.123916625976563|0.013110125437379|1|y2-H2O1;187.071243286132813|0.010183299891651|1|GE;187.144119262695341|0.029714871197939|1|TL-CO;204.134323120117188|0.034299332648516|1|y2;215.13922119140625|9.5687136054039e-03|1|TL;225.123153686523438|3.231418551877141e-03|1|y1+ribose-H2O;229.118743896484375|8.890015073120594e-03|1|EV;240.171051025390625|4.720104392617941e-03|1|a3-H2O1;254.1505126953125|3.645195858553052e-03|1|LGE-CO-H2O1;268.165802001953125|0.083214595913887|1|b3-H2O1;271.140350341796875|1.9977365154773e-03|1|VGN;272.160797119140625|0.013935926370323|1|TLG;282.14556884765625|9.827582165598868e-03|1|LGE-H2O1;286.139556884765625|9.77316964417696e-03|1|GEV;286.17584228515625|4.58164419978857e-03|1|b3;299.2080078125|4.815312568098307e-03|1|y3-H2O1;300.155517578125|0.045023202896118|1|LGE;315.2022705078125|3.340010996907949e-03|1|a4;317.21832275390625|0.032193373888731|1|y3;325.18707275390625|0.010263092815876|1|b4-H2O1;343.197723388671875|0.023707272484899|1|b4;348.070465087890625|0.196167781949043|1|MI:G;371.229156494140625|5.618179682642222e-03|1|LGEV-CO;380.1212158203125|2.884431509301066e-03|1|y2+ribose+HPO3;383.192077636718693|8.01137275993824e-03|1|TLGE-H2O1;395.229278564453125|3.553894581273198e-03|1|y3+ribose-H2O;398.277740478515625|2.985230181366205e-03|1|y4-H2O1;399.223785400390682|0.010645833797753|1|LGEV;401.203094482421875|9.731092490255833e-03|1|TLGE;416.28704833984375|0.034852046519518|1|y4;426.234710693359375|3.930741455405951e-03|1|a5-H2O1;444.24713134765625|0.011047719046474|1|a5;454.230651855468693|0.023804677650332|1|b5-H2O1;472.240325927734375|0.027601715177298|1|b5;472.277862548828068|2.986722160130739e-03|1|TLGEV-CO;482.262023925781307|4.444064106792212e-03|1|TLGEV-H2O1;494.2982177734375|3.152976743876934e-03|1|y4+ribose-H2O;511.211944580078125|2.073060953989625e-03|1|GEVGNA-H3N1;525.30340576171875|3.942535258829594e-03|1|a6-H2O1;530.3643798828125|4.485510755330324e-03|1|y5-C1H2N2;539.28125|2.013911260291934e-03|1|TLGEVG-H2O1;543.31402587890625|8.01890529692173e-03|1|a6;553.2996826171875|0.021547637879848|1|b6-H2O1;571.3089599609375|0.015226310119033|1|b6;610.32208251953125|4.414546769112349e-03|1|b7-H2O1;640.2572021484375|2.713964553549886e-03|1|GEVGNAE-H3N1;641.323974609375|3.496450139209628e-03|1|LGEVGNA;641.8470458984375|9.923018515110016e-03|2|y12-C1H2N2;643.4488525390625|4.126519430428743e-03|1|y6-C1H2N2;701.86688232421875|0.029013350605965|2|y12+ribose-H2O;717.34759521484375|3.115357831120491e-03|1|EHMLR-CO+ribose-H2O;753.3345947265625|6.08428381383419e-03|1|GNAEHML;755.905212402343636|9.031225927174091e-03|2|y14-C1H2N2;784.41644287109375|0.074443861842155|2|y15-C1H2N2;815.92340087890625|0.015642646700144|2|y14+ribose-H2O;835.43048095703125|0.054901529103518|2|y15+ribose-2H2O;840.958923339843636|0.045660488307476|2|y16-C1H2N2;844.4361572265625|0.050198040902615|2|y15+ribose-H2O;884.42010498046875|0.022676648572087|2|y15+ribose-H2O+HPO3;891.478759765625|0.024309238418937|2|y17-C1H2N2;893.41937255859375|0.02799629047513|2|y15+ribose+HPO3;900.977294921875|0.075993619859219|2|y16+ribose-H2O;948.01416015625|0.021241545677185|2|[M+2H];978.01422119140625|0.083980910480022|2|[M+2H] ribose-2H2O;987.0185546875|0.018839996308088|2|[M+2H] ribose-H2O;1036.00732421875|0.095141068100929|2|[M+2H] ribose+HPO3;1038.4639892578125|0.013432089239359|1|LGEVGNAEHM;1047.450439453125|8.235451765358448e-03|2|y14+ADPribose;1075.958740234375|0.015931947156787|2|y15+ADPribose;1111.626953125|4.968790337443352e-03|1|y10-C1H2N2;1132.502197265625|0.010159342549741|2|y16+ADPribose;1142.0159912109375|6.282924674451351e-03|2|[M+2H-H2O] ADPribose-A';1210.548828125|9.170731529593468e-03|1|b12;1225.678466796875|3.38870263658464e-03|1|y11-C1H2N2;1282.6944580078125|0.022941684350371|1|y12-C1H2N2;1323.634033203125|7.085428107529879e-03|1|b13;1381.76611328125|0.014349020086229|1|y13-C1H2N2;1437.7183837890625|7.692444603890181e-03|1|b14-C1H2N2;1510.798828125|0.012191007845104|1|y14-C1H2N2;1536.7763671875|2.690522698685527e-03|1|b15-C1H2N2;1550.8026123046875|3.835825715214014e-03|1|a15;1567.8250732421875|0.026923581957817|1|y15-C1H2N2;1649.8671875|2.749749226495624e-03|1|b16-C1H2N2;</t>
  </si>
  <si>
    <t>0,0,0,0,0,0,0,0,0,0,0.31,0,0,0,0,31.75,32.03,32.36</t>
  </si>
  <si>
    <t>112.050704956054688|8.650277741253376e-03|1|MI:C';129.102310180664063|0.039757296442986|1|y1-H2O1;130.0865478515625|0.012357113882899|1|y1-H3N1;136.061904907226563|1.0|1|MI:A';147.11297607421875|0.030336143448949|1|y1;152.056991577148438|6.024179980158806e-03|1|MI:G';185.128860473632813|3.721388056874275e-03|1|IA;185.164993286132813|3.889110637828708e-03|1|LV-CO;197.128189086914034|3.136500483378768e-03|1|a2-H2O1;200.140029907226563|5.006751045584679e-03|1|NI-CO;212.103134155273438|5.459038075059652e-03|1|PN;213.160079956054688|8.513755165040493e-03|1|LV;215.139266967773438|0.060394860804081|1|a2;228.134124755859347|4.077821504324675e-03|1|NI;243.134170532226563|0.077371321618557|1|b2;279.09698486328125|5.265667568892241e-03|1|YD;292.1656494140625|8.558077737689018e-03|1|y2-H2O1;299.172271728515625|2.715700305998325e-03|1|NIA;310.176361083984375|0.069844901561737|1|y2;326.1832275390625|0.01250864379108|1|PNR-C1H2N2;348.070556640625|0.125853225588799|1|MI:G;388.188171386718693|3.02227376960218e-03|1|b3-H2O1;390.130126953125|3.450676565989852e-03|1|EYD-H2O1;397.2811279296875|4.623782355338335e-03|1|IALV;405.249725341796875|2.336494391784072e-03|1|y3-H2O1;406.19873046875|9.57194808870554e-03|1|b3;408.140319824218693|2.596641192212701e-03|1|EYD;423.260498046875|0.076725356280804|1|y3;521.224609375|0.022269859910011|1|b4;522.328857421875|0.040260221809149|1|y4;596.27825927734375|2.714114030823112e-03|1|DPNRSA-CO-H3N1;635.4130859375|0.017783125862479|1|y5;706.4512939453125|0.031682174652815|1|y6;708.91375732421875|0.040949121117592|2|y13-C1H2N2;721.4146728515625|5.820828024297953e-03|2|y13-H3N1;736.370361328125|3.074930049479008e-03|1|PNRSANI-H3N1;817.920959472656364|0.036118734627962|2|y13+ribose+HPO3;819.5341796875|7.746100425720215e-03|1|y7;826.93243408203125|0.015174978412688|2|b15-H3N1;841.48590087890625|0.084944255650043|1|ANIALVLY-H3N1;847.95721435546875|0.014593724161386|2|y15-C1H2N2;933.57781982421875|0.010802453383803|1|y8;956.96551513671875|0.012011718004942|2|y15+ribose+HPO3;990.03192138671875|0.013308963738382|2|[M+2H];1004.610107421875|0.015414684079587|1|y9;1020.03546142578125|0.015682840719819|2|[M+2H] ribose-2H2O;1029.0380859375|0.037621293216944|2|[M+2H] ribose-H2O;1031.49169921875|7.913251407444477e-03|1|YDPNRSANI;1078.027587890625|0.112245015799999|2|[M+2H] ribose+HPO3;1091.6455078125|0.026565251871943|1|y10;1416.8209228515625|0.014896933920681|1|y13-C1H2N2;</t>
  </si>
  <si>
    <t>0,0,0,0,0,0,0,0,0,0,0,0,0,0,0,0,0</t>
  </si>
  <si>
    <t>110.071403503417969|0.020633574575186|1|iH;112.050544738769531|0.025632848963141|1|MI:C';127.086769104003906|0.021893832832575|1|a2-H2O1;129.102294921875|0.048005804419518|1|y1-H2O1;136.061859130859375|1.0|1|MI:A';145.09722900390625|0.08916412293911|1|a2;152.056961059570313|0.015925846993923|1|MI:G';155.081710815429688|0.032348699867725|1|b2-H2O1;171.112930297851563|0.017616517841816|1|LG;173.092132568359347|0.125137612223625|1|b2;186.123977661132813|0.019574094563723|1|y2-H2O1;187.071563720703125|0.013128057122231|1|GE;187.14410400390625|0.040371425449848|1|TL-CO;201.087158203125|0.01737891510129|1|AE;204.134292602539063|0.027432849630713|1|y2;215.1395263671875|0.014540694653988|1|TL;221.12841796875|0.012599563226104|1|LG-CO+ribose-H2O;225.12384033203125|6.934716831892729e-03|1|y1+ribose-H2O;229.118820190429688|8.92245676368475e-03|1|EV;235.10784912109375|9.736122563481333e-03|1|VG+ribose-H2O;249.123489379882813|9.378189221024511e-03|1|LG+ribose-H2O;268.166107177734375|0.10167033970356|1|b3-H2O1;272.16064453125|0.010148642584682|1|TLG;282.144927978515625|9.764100424945356e-03|1|LGE-H2O1;286.138519287109375|7.034386973828077e-03|1|GEV;297.1929931640625|8.605309762060642e-03|1|a4-H2O1;300.15570068359375|0.041519813239574|1|LGE;317.21875|0.033835791051388|1|y3;325.187255859375|8.701681159436703e-03|1|b4-H2O1;343.196990966796875|0.030420951545238|1|b4;348.070556640625|0.204960510134697|1|MI:G;371.23040771484375|6.466258317232132e-03|1|LGEV-CO;383.194671630859375|6.57792529091239e-03|1|TLGE-H2O1;399.2239990234375|8.688880130648613e-03|1|LGEV;416.2869873046875|0.032825946807861|1|y4;426.235565185546875|8.262380957603455e-03|1|a5-H2O1;444.246398925781307|0.012388269416988|1|a5;454.230682373046875|0.026556441560388|1|b5-H2O1;457.20501708984375|7.414992433041334e-03|1|GEVGN;472.239837646484375|0.029455430805683|1|b5;525.300537109375|6.326986476778984e-03|1|a6-H2O1;543.31463623046875|0.01521840505302|1|a6;553.29718017578125|0.018024355173111|1|b6-H2O1;570.28643798828125|7.990756072103977e-03|1|LGEVGN;571.30865478515625|8.271547965705395e-03|1|b6;691.384033203125|0.018103575333953|2|y13-C1H2N2;743.36346435546875|5.247768480330706e-03|1|MLRVL-CO+ribose-H2O+HPO3;774.489990234375|7.380150724202395e-03|1|y7-C1H2N2;784.41680908203125|0.036550082266331|2|y15-C1H2N2;804.410095214843636|7.050187792629004e-03|1|NAEHMLR-C1H4S1;835.423828125|0.042546480894089|2|y15+ribose-2H2O;840.9586181640625|0.048797026276588|2|y16-C1H2N2;844.4332275390625|0.052890691906214|2|y15+ribose-H2O;939.4970703125|0.035548388957977|2|[M+2H-NH3];978.013549804687614|0.095316790044308|2|[M+2H] ribose-2H2O;978.50836181640625|0.04200466349721|2|[M+2H-NH3] ribose-H2O;987.014709472656364|0.127117410302162|2|[M+2H] ribose-H2O;1036.00927734375|0.115596354007721|2|[M+2H] ribose+HPO3;1038.46875|9.270663373172283e-03|1|LGEVGNAEHM;1075.9638671875|0.018079958856106|2|y15+ADPribose;1282.69091796875|0.018764592707157|1|y12-C1H2N2;1510.79931640625|8.277762681245804e-03|1|y14-C1H2N2;</t>
  </si>
  <si>
    <t>0,0,0.52,3.17,0,0,3.17,0,0,0,0,0,0.52,0,0,0.52,3.17,12.05</t>
  </si>
  <si>
    <t>112.050506591796875|0.014746265485883|1|MI:C';129.102340698242188|0.035756397992373|1|y1-H2O1;130.086334228515625|0.013559638522565|1|y1-H3N1;136.0618896484375|1.0|1|MI:A';147.112930297851563|0.033721920102835|1|y1;152.056533813476563|8.743664249777794e-03|1|MI:G';197.12811279296875|3.566289087757468e-03|1|a2-H2O1;215.139312744140653|0.065725922584534|1|a2;225.1234130859375|2.881839871406555e-03|1|b2-H2O1;228.135223388671875|5.088326521217823e-03|1|NI;243.134063720703125|0.069610789418221|1|b2;292.166473388671875|0.010522809810936|1|y2-H2O1;299.172576904296875|3.602336626499891e-03|1|NIA;310.1763916015625|0.072362139821053|1|y2;326.183349609375|0.012939615175128|1|PNR-C1H2N2;348.070556640625|0.118976227939129|1|MI:G;388.188720703125|6.051553413271904e-03|1|b3-H2O1;390.13079833984375|4.27723815664649e-03|1|EYD-H2O1;406.19769287109375|7.945150136947632e-03|1|b3;408.139892578125|4.478249233216047e-03|1|EYD;423.260467529296875|0.068028479814529|1|y3;457.242431640625|5.250740330666304e-03|1|SANIA;521.22271728515625|0.024999715387821|1|b4;522.3287353515625|0.038146816194057|1|y4;635.4122314453125|0.017144378274679|1|y5;706.449462890625|0.028368445113301|1|y6;708.9168701171875|0.029931858181953|2|y13-C1H2N2;721.4130859375|0.016271099448204|2|y13-H3N1;729.927673339843636|0.011202218011022|2|y13;819.53656005859375|0.017845086753368|1|y7;826.9351806640625|0.019405035302043|2|b15-H3N1;841.483459472656364|0.133215114474297|1|ANIALVLY-H3N1;846.4000244140625|4.350148141384125e-03|1|YDPNRSAN-CO-C1H2N1O1;847.9632568359375|0.018158510327339|2|y15-C1H2N2;871.433837890625|4.050649236887693e-03|1|ANIALVL+ribose+HPO3;933.58203125|0.013351526111364|1|y8;990.037475585937614|0.013928451575339|2|[M+2H];1020.03790283203125|0.03529380261898|2|[M+2H] ribose-2H2O;1073.645263671875|5.280498415231705e-03|1|RSANIALVLY-CO;1078.032470703125|0.14400714635849|2|[M+2H] ribose+HPO3;1091.6497802734375|0.024432985112071|1|y10;1416.826904296875|0.010413433425128|1|y13-C1H2N2;</t>
  </si>
  <si>
    <t>LEYDPnRSAnIALVLYK</t>
  </si>
  <si>
    <t>0,0,0,0,0,0.41,0,0,0,0.41,0,0,0,0,0,0,0</t>
  </si>
  <si>
    <t>start</t>
  </si>
  <si>
    <t>end</t>
  </si>
  <si>
    <t>PeakAnnotations(mz|intensity|charge|annotation</t>
  </si>
  <si>
    <t>A_136.062309999999997</t>
  </si>
  <si>
    <t>A_330.060330000000022</t>
  </si>
  <si>
    <t>C_112.051079999999999</t>
  </si>
  <si>
    <t>C_306.04910000000001</t>
  </si>
  <si>
    <t>CountSequenceCharges</t>
  </si>
  <si>
    <t>CountSequenceIsPeptide</t>
  </si>
  <si>
    <t>CountSequenceIsTop</t>
  </si>
  <si>
    <t>CountSequenceIsXL</t>
  </si>
  <si>
    <t>G_152.057230000000004</t>
  </si>
  <si>
    <t>G_346.055250000000001</t>
  </si>
  <si>
    <t>NuXL:Da difference</t>
  </si>
  <si>
    <t>NuXL:MIC</t>
  </si>
  <si>
    <t>NuXL:XL_,</t>
  </si>
  <si>
    <t>NuXL:XL_P</t>
  </si>
  <si>
    <t>NuXLScore_score</t>
  </si>
  <si>
    <t>110.071640014648438|0.175723254680634|1|iH;112.050933837890625|0.017529772594571|1|MI:C';129.10272216796875|0.047791019082069|1|y1-H2O1;130.086685180664063|0.016902290284634|1|y1-H3N1;136.062271118164063|1.0|1|MI:A';147.113372802734375|0.020881339907646|1|y1;187.144851684570313|0.013895086944103|1|a2;197.12890625|0.019342826679349|1|b2-H2O1;203.10357666015625|6.416178308427334e-03|1|TT;215.139923095703125|0.014363336376846|1|b2;216.134918212890625|0.033253978937864|1|TR-C1H2N2;251.150650024414034|4.270019941031933e-03|1|HI;262.0865478515625|0.01510155107826|1|a1+ribose+HPO3;266.162017822265625|9.36711672693491e-03|1|y2-H2O1;281.136444091796875|6.447947584092617e-03|1|GGGH-CO;284.172515869140625|8.622731082141399e-03|1|y2;293.14959716796875|2.697717398405075e-03|1|b2+ribose-H2O;298.177154541015625|0.014390519820154|1|b3-H2O1;309.132354736328125|7.735891733318567e-03|1|GGGH;316.187713623046875|0.010252591222525|1|b3;317.182708740234375|7.238566409796476e-03|1|TTR-C1H2N2;323.184539794921875|2.576509956270456e-03|1|y3-H2O1;341.19464111328125|3.639501985162497e-03|1|y3;344.188873291015625|4.980145022273064e-03|2|y7-H2O1;348.071563720703125|0.087988972663879|1|MI:G;353.194671630859375|0.010519903153181|2|y7;380.201202392578125|3.549735061824322e-03|1|y4-H2O1;398.216522216796875|8.700717240571976e-03|1|y4;422.216125488281307|5.111816804856062e-03|1|HIGGG;430.267578125|0.02492499537766|1|b4-C1H2N2;437.227294921875|0.016372688114643|1|y5-H2O1;451.55755615234375|2.289604395627975e-03|3|[M+3H] ribose+HPO3;455.237518310546875|0.040969155728817|1|y5;520.77276611328125|0.010295211337507|2|y9+ribose-H2O;533.245849609375|7.891960442066193e-03|1|y5+ribose-H2O;550.31536865234375|0.015362679958344|1|y6-H2O1;568.32489013671875|0.03962517529726|1|y6;580.32281494140625|0.020263016223907|2|[M+2H-NH3];588.83648681640625|0.017972193658352|2|[M+2H];609.83160400390625|0.037119407206774|2|[M+2H-H2O] ribose-2H2O;610.32623291015625|0.019003493711352|2|[M+2H-NH3] ribose-2H2O;618.83587646484375|0.070762723684311|2|[M+2H-H2O] ribose-H2O;627.84063720703125|0.154469758272171|2|[M+2H] ribose-H2O;659.30987548828125|6.243837531656027e-03|2|[M+2H-NH3] ribose-H2O+HPO3;667.8255615234375|0.017481673508883|2|[M+2H] ribose-H2O+HPO3;676.82965087890625|0.027749087661505|2|[M+2H] ribose+HPO3;687.37109375|0.051760867238045|1|y7-H2O1;705.38177490234375|0.131830230355263|1|y7;725.819091796875|5.7500209659338e-03|2|[M+2H] ribose+HPO3+H3PO4;782.42559814453125|1.769141177646816e-03|1|b6+ribose-2H2O;783.39715576171875|7.384391967207193e-03|1|y7+ribose-H2O;785.33917236328125|1.68588780798018e-03|1|b5+ribose+HPO3;800.4326171875|2.472883788868785e-03|1|b6+ribose-H2O;801.40570068359375|0.012707930058241|1|TTRHIGG+ribose-H2O;819.452087402343636|1.564180362038314e-03|1|b8-H3N1;851.47265625|2.433129819110036e-03|1|b9-C1H2N2;876.4737548828125|1.30862754303962e-03|1|b9-H3N1;881.3753662109375|1.275293994694948e-03|1|y7+ribose+HPO3;893.493408203125|1.94790621753782e-03|1|b9;898.42462158203125|1.712123630568385e-03|1|b6+ribose+HPO3;899.38604736328125|2.528705634176731e-03|1|TTRHIGG+ribose+HPO3;920.50714111328125|3.822905709967017e-03|1|y9-C1H2N2;945.50213623046875|1.931155333295465e-03|1|y9-H3N1;953.49920654296875|2.703391946852207e-03|1|b9+ribose-2H2O;960.534240722656364|2.561023226007819e-03|1|a10-C1H2N2;971.51312255859375|2.088739071041346e-03|1|b9+ribose-H2O;988.537963867187614|9.050360880792139e-03|1|b10-C1H2N2;1013.52752685546875|3.288247156888247e-03|1|b10-H3N1;1021.557739257812386|2.007362432777882e-03|1|y10-C1H2N2;1030.55126953125|1.78567401599139e-03|1|b10;1090.56201171875|1.241244724951684e-03|1|b10+ribose-2H2O;1108.5615234375|2.424888079985976e-03|1|b10+ribose-H2O;1159.6414794921875|1.880444819107652e-03|1|[M+H-NH3];1237.6492919921875|1.409382442943752e-03|1|[M+H-NH3] ribose-H2O;</t>
  </si>
  <si>
    <t>ItTRHIGGGHK</t>
  </si>
  <si>
    <t>3.39,3.40,1.52,0,0,0,2.68,0,0,0,0</t>
  </si>
  <si>
    <t>112.050849914550781|0.684455573558807|1|MI:C';136.062210083007813|0.427402406930923|1|MI:A';156.07720947265625|0.010124946013093|1|a3-H2O1;157.108871459960938|5.876671057194471e-03|1|y1-H2O1;175.119476318359347|0.0532789491117|1|y1;176.995498657226563|5.338429007679224e-03|1|MI:ribose+HPO3;276.16748046875|0.010877883061767|1|y2;348.07171630859375|7.488066796213388e-03|1|MI:G;358.184234619140625|8.959783241152763e-03|1|b4;359.203155517578125|3.519482910633087e-03|1|y3-H2O1;360.188232421875|3.200028790161014e-03|1|y3-H3N1;377.216003417968693|0.01661461032927|1|y3;462.1026611328125|3.33550083450973e-03|1|NNG+ribose+HPO3;472.228332519531307|4.667543806135655e-03|1|b5;490.30084228515625|0.016230883076787|1|y4;526.9111328125|0.031650230288506|3|[M+3H] ribose+HPO3;586.27532958984375|0.010358489118516|1|b6;597.57977294921875|0.011298665776849|3|[M+3H-H2O] ADPribose-A';614.32757568359375|6.745293270796537e-03|1|NNGRIT-C1H2N2;617.09185791015625|0.034863661974669|1|NNN+ribose+HPO3+H3PO4;622.03680419921875|0.048943433910608|1|MI:ADPribose+HPO3;630.23858642578125|0.014045708812773|3|[M+3H] ADPribose-A'+HPO3;635.10272216796875|0.04648831859231|1|NN+ADPribose-A';649.83074951171875|0.024192031472921|2|y12-H3N1;675.25567626953125|0.044968005269766|3|[M+3H] ADPribose+HPO3;692.86328125|0.080382987856865|2|[M+2H-H2O];693.3553466796875|0.070693582296371|2|[M+2H-NH3];701.86968994140625|0.03470715507865|2|[M+2H];715.07012939453125|0.054964561015368|1|NN+ADPribose-A'+HPO3;722.86212158203125|0.067221619188786|2|[M+2H-H2O] ribose-2H2O;731.86871337890625|0.538255453109741|2|[M+2H-H2O] ribose-H2O;732.36572265625|0.220972537994385|2|[M+2H-NH3] ribose-H2O;740.8739013671875|1.0|2|[M+2H] ribose-H2O;771.85546875|0.038138777017593|2|[M+2H-H2O] ribose-H2O+HPO3;772.3472900390625|0.025966342538595|2|[M+2H-NH3] ribose-H2O+HPO3;780.85723876953125|0.217178046703339|2|[M+2H] ribose-H2O+HPO3;781.35205078125|0.094758123159409|2|[M+2H-NH3] ribose+HPO3;789.86395263671875|0.079061709344387|2|[M+2H] ribose+HPO3;830.346923828125|9.585962630808352e-03|2|[M+2H-NH3] ribose+HPO3+H3PO4;838.85382080078125|0.050041131675243|2|[M+2H] ribose+HPO3+H3PO4;871.42071533203125|8.275330998003483e-03|1|b9-C1H2N2;895.86651611328125|0.032503131777048|2|[M+2H-H2O] ADPribose-A';914.463623046875|4.733349662274122e-03|1|GRNNNGRI-CO+ribose-2H2O;935.85125732421875|0.028255315497518|2|[M+2H-H2O] ADPribose-A'+HPO3;936.347412109375|0.011292254552245|2|[M+2H-NH3] ADPribose-A'+HPO3;944.861267089843636|0.028736062347889|2|[M+2H] ADPribose-A'+HPO3;1012.38427734375|0.016941932961345|2|[M+2H] ADPribose+HPO3;</t>
  </si>
  <si>
    <t>0,0,0,0.47,13.97,13.97,13.97,0,0.47,0,0,0,0.47</t>
  </si>
  <si>
    <t>110.07157135009767|0.03937654197216|1|iH;112.050788879394531|7.546327076852322e-03|1|MI:C';129.102554321289063|0.034805044531822|1|y1-H2O1;130.08673095703125|0.014028244651854|1|y1-H3N1;136.062225341796875|0.702398300170899|1|MI:A';147.113449096679688|0.019250927492976|1|y1;187.145263671875|8.234565146267414e-03|1|a2;197.129226684570313|0.013322572223842|1|b2-H2O1;215.140182495117188|0.042682163417339|1|b2;216.134384155273438|0.034025169909|1|TR-C1H2N2;225.123672485351563|7.34806340187788e-03|1|y1+ribose-H2O;262.08587646484375|0.019978417083621|1|a1+ribose+HPO3;266.16180419921875|0.01594608463347|1|y2-H2O1;284.172149658203125|0.019752446562052|1|y2;285.157257080078125|5.361997522413731e-03|1|IGGG;298.176971435546875|0.025386182591319|1|b3-H2O1;309.131866455078125|7.506175898015499e-03|1|GGGH;317.184234619140625|6.045014597475529e-03|1|TTR-C1H2N2;323.182464599609318|6.505046971142292e-03|1|y3-H2O1;326.172515869140625|0.010506197810173|1|RH-CO+ribose-2H2O;341.19415283203125|0.014507811516523|1|y3;348.0714111328125|0.553439915180206|1|MI:G;380.20556640625|9.285609237849712e-03|1|y4-H2O1;398.215240478515625|0.023937098681927|1|y4;422.21539306640625|0.014386779628694|1|HIGGG;430.2672119140625|0.066123276948929|1|b4-C1H2N2;437.22564697265625|0.02489248290658|1|y5-H2O1;446.172210693359375|0.014209070242941|1|a3+ribose-H2O+HPO3;455.2374267578125|0.098878309130669|1|y5;474.16510009765625|0.031981218606234|1|b3+ribose-H2O+HPO3;511.7607421875|0.013269774615765|2|y9+ribose-2H2O;540.7904052734375|0.011382924392819|2|a10+ribose-H2O;546.27435302734375|0.010160065256059|1|TTRH-CO+ribose-H2O;550.31439208984375|0.033159833401442|1|y6-H2O1;554.78680419921875|0.032193701714277|2|b10+ribose-H2O;567.32830810546875|9.458827786147594e-03|1|b5-C1H2N2;579.827880859375|0.06148461997509|2|[M+2H-H2O];580.32666015625|0.043559454381466|1|TRHIGG-C1H2N2;609.83416748046875|0.095438078045845|2|[M+2H-H2O] ribose-2H2O;610.3280029296875|0.051700908690691|2|[M+2H-NH3] ribose-2H2O;618.8353271484375|0.57995480298996|2|[M+2H-H2O] ribose-H2O;619.332275390625|0.250419676303864|2|[M+2H-NH3] ribose-H2O;627.84063720703125|0.718590438365936|2|[M+2H] ribose-H2O;659.3172607421875|0.034371819347143|2|[M+2H-NH3] ribose-H2O+HPO3;667.82904052734375|0.235136777162552|2|[M+2H] ribose-H2O+HPO3;668.32098388671875|0.125322461128235|2|[M+2H-NH3] ribose+HPO3;676.830322265625|0.192802265286446|2|[M+2H] ribose+HPO3;687.374267578125|0.118077911436558|1|y7-H2O1;705.38153076171875|0.441139429807663|1|y7;725.8211669921875|0.049857921898365|2|[M+2H] ribose+HPO3+H3PO4;737.4339599609375|0.014300928451121|1|b7-C1H2N2;791.84063720703125|0.027092920616269|2|[M+2H] ADPribose-A';801.40484619140625|0.035015966743231|1|TTRHIGG+ribose-H2O;851.4722900390625|0.0161406788975|1|b9-C1H2N2;971.51312255859375|0.0121751697734|1|b9+ribose-H2O;988.532958984375|0.03364534303546|1|b10-C1H2N2;1013.52691650390625|0.010208676569164|1|b10-H3N1;1108.5677490234375|8.954434655606747e-03|1|b10+ribose-H2O;1158.6453857421875|0.049076076596975|1|[M+H-H2O];1159.6431884765625|0.03859019652009|1|[M+H-NH3];1176.6685791015625|0.031527370214462|1|[M+H];1188.53369140625|0.016325864940882|1|b10+ribose-H2O+HPO3;1218.6590576171875|0.022540561854839|1|[M+H-H2O] ribose-2H2O;1236.66162109375|0.230785667896271|1|[M+H] ribose-2H2O;1237.6580810546875|0.142462879419327|1|[M+H-NH3] ribose-H2O;1254.6768798828125|0.051475618034601|1|[M+H] ribose-H2O;1334.6400146484375|0.037784304469824|1|[M+H] ribose-H2O+HPO3;1335.63427734375|0.025896858423948|1|[M+H-NH3] ribose+HPO3;1352.641845703125|0.028468305245042|1|[M+H] ribose+HPO3;</t>
  </si>
  <si>
    <t>ITtRHIGGGHK</t>
  </si>
  <si>
    <t>14.72,4.52,17.24,0,1.05,0,0,0,0,1.05,2.06</t>
  </si>
  <si>
    <t>110.071662902832031|0.222172424197197|1|iH;129.10272216796875|0.219748988747597|1|y1-H2O1;130.086700439453125|0.155181214213371|1|y1-H3N1;136.062301635742188|1.0|1|MI:A';147.113433837890625|0.043540917336941|1|y1;169.134201049804659|0.029137751087546|1|a2-H2O1;187.144805908203125|0.020320273935795|1|a2;197.12890625|0.021072082221508|1|b2-H2O1;215.139816284179688|0.038952115923166|1|b2;223.15618896484375|0.049257569015026|1|HI-CO;228.135040283203125|0.021213885396719|1|IGG;251.151138305664063|0.03560933098197|1|HI;262.08648681640625|0.020042158663273|1|a1+ribose+HPO3;266.162322998046875|0.010703571140766|1|y2-H2O1;281.136444091796875|0.018411114811897|1|GGGH-CO;309.131866455078125|0.019512686878443|1|GGGH;348.07183837890625|0.068500868976116|1|MI:G;386.889068603515625|0.022404691204429|3|[M+3H-H2O];392.892974853515625|0.017778631299734|3|[M+3H];437.227569580078125|0.036502066999674|1|y5-H2O1;498.23834228515625|0.028274413198233|2|TTRHIGGGH+ribose-H2O;507.26068115234375|0.036879282444716|2|b10-H3N1;511.766998291015625|0.098175212740898|2|y9+ribose-2H2O;554.78375244140625|0.035699993371964|2|b10+ribose-H2O;562.2935791015625|0.036037642508745|2|y10+ribose-2H2O;568.326904296875|0.03038321621716|1|y6;609.8287353515625|0.021638946607709|2|[M+2H-H2O] ribose-2H2O;618.8359375|0.069053016602993|2|[M+2H-H2O] ribose-H2O;627.8419189453125|0.046483345329762|2|[M+2H] ribose-H2O;656.29791259765625|8.176823146641254e-03|1|TRHI-CO+ribose+HPO3;676.82537841796875|0.017191834747791|2|[M+2H] ribose+HPO3;687.37225341796875|0.039162952452898|1|y7-H2O1;705.38232421875|0.072966031730175|1|y7;</t>
  </si>
  <si>
    <t>iTTRHIGGGHK</t>
  </si>
  <si>
    <t>5.57,2.83,2.83,0.82,0,0,0,0,0,0,0</t>
  </si>
  <si>
    <t>110.071609497070327|0.262582838535309|1|iH;129.102676391601563|0.057103607803583|1|y1-H2O1;130.086334228515625|0.025337994098663|1|y1-H3N1;136.062240600585938|1.0|1|MI:A';147.113021850585966|0.014657346531749|1|y1;187.144424438476563|0.010632300749421|1|a2;197.129409790039063|0.011477744206786|1|b2-H2O1;203.103607177734375|0.013907674700022|1|TT;215.1397705078125|0.048273660242558|1|b2;216.135162353515625|0.03104991838336|1|TR-C1H2N2;262.0867919921875|0.023027125746012|1|a1+ribose+HPO3;284.1727294921875|0.015083379112184|1|y2;285.156982421875|6.63691433146596e-03|1|IGGG;298.177093505859375|0.024007322266698|1|b3-H2O1;317.17987060546875|8.507723920047283e-03|1|TTR-C1H2N2;348.07171630859375|0.099403098225594|1|MI:G;398.2159423828125|0.011342385783792|1|y4;430.266754150390682|0.030522558838129|1|b4-C1H2N2;437.229095458984375|8.920028805732727e-03|1|y5-H2O1;443.207733154296875|6.940721534192562e-03|1|HIGG+ribose-H2O;455.238433837890625|0.040996566414833|1|y5;550.31396484375|0.017559757456183|1|y6-H2O1;554.78857421875|0.014664702117443|2|b10+ribose-H2O;559.2705078125|0.011800832115114|1|HIGGGH;579.82647705078125|0.058946751058102|2|[M+2H-H2O];580.3232421875|0.03197980672121|2|[M+2H-NH3];609.83050537109375|0.052726343274117|2|[M+2H-H2O] ribose-2H2O;618.83502197265625|0.209010362625122|2|[M+2H-H2O] ribose-H2O;619.33148193359375|0.084848798811436|2|[M+2H-NH3] ribose-H2O;627.84039306640625|0.187409922480583|2|[M+2H] ribose-H2O;667.82550048828125|0.053935319185257|2|[M+2H] ribose-H2O+HPO3;676.83056640625|0.039479281753302|2|[M+2H] ribose+HPO3;687.3712158203125|0.048513893038034|1|y7-H2O1;705.380126953125|0.116156406700611|1|y7;</t>
  </si>
  <si>
    <t>4.46,0,0,0,0,0.69,0,0,0,0,0</t>
  </si>
  <si>
    <t>110.071617126464844|0.48722305893898|1|iH;129.102676391601563|0.17565231025219|1|y1-H2O1;130.08673095703125|0.052688036113977|1|y1-H3N1;136.062255859375|0.941003382205963|1|MI:A';197.129135131835938|0.021670339629054|1|b2-H2O1;203.1031494140625|0.018858188763261|1|TT;215.139572143554688|0.030052339658141|1|b2;216.134689331054688|0.027295647189021|1|TR-C1H2N2;262.086456298828125|0.021303687244654|1|a1+ribose+HPO3;266.16192626953125|7.915187627077103e-03|1|y2-H2O1;284.17333984375|7.261937949806452e-03|1|y2;285.156951904296875|9.530680254101751e-03|1|IGGG;288.192474365234375|7.157253101468086e-03|1|a3;298.177459716796875|0.011932122521102|1|b3-H2O1;317.183074951171932|5.769725888967514e-03|1|TTR-C1H2N2;348.071441650390682|0.078701443970203|1|MI:G;398.21539306640625|0.03094094991684|1|y4;450.730072021484375|0.067902952432632|2|TTRHIGGGH-H3N1;455.237579345703125|0.036563497036695|1|y5;459.24273681640625|0.103293016552925|2|TTRHIGGGH;478.229949951171932|0.14278407394886|2|b7+ribose+HPO3;567.24884033203125|0.037549063563347|3|[M+3H-H2O] ADPribose;610.32208251953125|0.026826251298189|2|[M+2H-NH3] ribose-2H2O;618.83453369140625|0.148012533783913|2|[M+2H-H2O] ribose-H2O;619.33221435546875|0.068062715232372|2|[M+2H-NH3] ribose-H2O;627.84259033203125|0.080868825316429|2|[M+2H] ribose-H2O;667.8291015625|0.029140986502171|2|[M+2H] ribose-H2O+HPO3;676.8319091796875|0.026527404785156|2|[M+2H] ribose+HPO3;687.37567138671875|0.028352672234178|1|y7-H2O1;705.3822021484375|0.107973419129848|1|y7;725.81878662109375|0.014859795570374|2|[M+2H] ribose+HPO3+H3PO4;757.33251953125|0.010781864635646|1|a5+ribose+HPO3;801.4053955078125|0.010646247304976|1|TTRHIGG+ribose-H2O;920.51214599609375|4.826874937862158e-03|1|y9-C1H2N2;988.531860351562386|6.54595484957099e-03|1|b10-C1H2N2;</t>
  </si>
  <si>
    <t>17.49,1.06,1.06,0,0,0,0,0,0,0,0</t>
  </si>
  <si>
    <t>110.071601867675781|0.016343535855412|1|iH;112.050827026367188|1.0|1|MI:C';129.102615356445313|0.01834681071341|1|y1-H2O1;130.0867919921875|7.632982451468706e-03|1|y1-H3N1;136.062179565429688|0.417219161987305|1|MI:A';147.113128662109375|0.013483483344316|1|y1;176.995223999023438|5.83399273455143e-03|1|MI:ribose+HPO3;187.144760131835938|5.582933779805899e-03|1|a2;197.129058837890625|5.082825198769569e-03|1|b2-H2O1;215.139846801757813|0.029884878546|1|b2;216.134735107421875|0.023563284426928|1|TR-C1H2N2;251.151473999023438|2.589001320302486e-03|1|HI;266.162506103515625|6.835181266069412e-03|1|y2-H2O1;284.172515869140625|9.325100108981133e-03|1|y2;298.177520751953125|0.011018814519048|1|b3-H2O1;309.132293701171932|3.118777181953192e-03|1|GGGH;317.1824951171875|3.440070198848844e-03|1|TTR-C1H2N2;341.193115234375|5.013658199459314e-03|1|y3;348.072021484375|6.441866047680378e-03|1|MI:G;353.194580078125|4.997457377612591e-03|1|TRH-C1H2N2;398.216583251953125|6.97294669225812e-03|1|y4;430.266906738281307|0.024944828823209|1|b4-C1H2N2;437.2264404296875|8.255795575678349e-03|1|y5-H2O1;455.238067626953125|0.031580295413733|1|y5;531.784912109375|6.390673574060202e-03|2|a10+ribose-2H2O;532.28582763671875|3.877869341522455e-03|1|b4+ribose-2H2O;550.31231689453125|8.370737545192242e-03|1|y6-H2O1;559.27630615234375|5.355491768568754e-03|1|HIGGGH;568.32464599609375|0.04488916695118|1|y6;579.83050537109375|0.02500431984663|2|[M+2H-H2O];580.32415771484375|0.018281893804669|2|[M+2H-NH3];588.83489990234375|0.020147651433945|2|[M+2H];609.833984375|0.027552284300327|2|[M+2H-H2O] ribose-2H2O;610.328857421875|0.017266919836402|2|[M+2H-NH3] ribose-2H2O;618.835205078125|0.186810120940208|2|[M+2H-H2O] ribose-H2O;619.3321533203125|0.07682841271162|2|[M+2H-NH3] ribose-H2O;622.03631591796875|0.063134759664536|1|MI:ADPribose+HPO3;627.8402099609375|0.250562250614166|2|[M+2H] ribose-H2O;667.82781982421875|0.02341234870255|2|[M+2H] ribose-H2O+HPO3;676.8304443359375|0.054396461695433|2|[M+2H] ribose+HPO3;687.3721923828125|0.028228523209691|1|y7-H2O1;705.38116455078125|0.108359329402447|1|y7;725.818298339843636|0.012983878143132|2|[M+2H] ribose+HPO3+H3PO4;782.8321533203125|0.026417462155223|2|[M+2H-H2O] ADPribose-A';822.821044921875|7.488987408578396e-03|2|[M+2H-H2O] ADPribose-A'+HPO3;831.824462890625|0.021205510944128|2|[M+2H] ADPribose-A'+HPO3;890.343688964843636|6.745801772922278e-03|2|[M+2H-H2O] ADPribose+HPO3;899.35394287109375|8.665059693157673e-03|2|[M+2H] ADPribose+HPO3;988.54144287109375|6.905932445079088e-03|1|b10-C1H2N2;1013.53985595703125|3.493255469948053e-03|1|b10-H3N1;1021.562255859375|3.123991889879107e-03|1|y10-C1H2N2;1040.5418701171875|2.908371854573488e-03|1|y9+ribose-H2O;1159.63037109375|0.011884870938957|1|[M+H-NH3];1176.66552734375|5.848143715411425e-03|1|[M+H];1218.666259765625|3.72899160720408e-03|1|[M+H-H2O] ribose-2H2O;1236.6654052734375|0.034493379294872|1|[M+H] ribose-2H2O;1237.6588134765625|0.020487960427999|1|[M+H-NH3] ribose-H2O;1254.681884765625|0.011958634480834|1|[M+H] ribose-H2O;1335.6336669921875|4.652062896639109e-03|1|[M+H-NH3] ribose+HPO3;</t>
  </si>
  <si>
    <t>110.071510314941406|0.033242013305426|1|iH;112.050788879394531|3.659693524241448e-03|1|MI:C';129.102645874023438|0.011554975993931|1|iK(C6H13N2O);136.062149047851563|1.0|1|MI:A';157.108551025390625|4.026977811008692e-03|1|y1-H2O1;158.092788696289063|2.83744977787137e-03|1|y1-H3N1;171.113388061523438|2.846765099093318e-03|1|IG;175.119384765625|0.046174708753824|1|y1;176.994979858398438|2.152747008949518e-03|1|MI:ribose+HPO3;187.144546508789063|0.013727311976254|1|a2;195.088134765625|2.450275467708707e-03|1|GH;197.129104614257813|0.01220288220793|1|b2-H2O1;203.1031494140625|2.60838819667697e-03|1|TT;215.139602661132813|0.090754464268684|1|b2;216.134719848632813|0.071511395275593|1|TR-C1H2N2;223.15594482421875|0.01651144400239|1|HI-CO;235.1195068359375|3.081225091591477e-03|1|y1+ribose-2H2O;251.151046752929688|0.023438796401024|1|HI;290.16259765625|1.619701739400625e-03|1|TR-CO+ribose-2H2O;293.15106201171875|2.363785170018673e-03|1|b2+ribose-H2O;298.177001953125|0.029982237145305|1|b3-H2O1;308.1727294921875|1.880871946923435e-03|1|HIG;316.187408447265625|0.016149304807186|1|b3;317.182708740234375|0.011028053238988|1|TTR-C1H2N2;320.171966552734375|1.732682925648987e-03|1|y2-H2O1;321.156341552734375|1.930708647705615e-03|1|y2-H3N1;333.190887451171932|6.094954442232847e-03|2|y5;338.18341064453125|0.010396650061011|1|y2;348.0712890625|0.260612487792969|1|MI:G;391.208679199218693|1.567018800415099e-03|1|y3-H2O1;401.721008300781307|8.07790644466877e-03|2|y6;409.220458984375|0.024677338078618|1|y3;430.232208251953125|5.832115653902292e-03|2|y7;430.266632080078125|0.082162715494633|1|b4-C1H2N2;435.71734619140625|2.017984399572015e-03|2|a6+ribose+HPO3;437.225830078125|2.783571602776647e-03|1|GGGHK;458.743347167968693|6.620300468057394e-03|2|y8;478.245513916015625|1.909190788865089e-03|2|y9-H2O1;487.253021240234375|0.034549187868834|2|y9;537.279296875|0.044838011264801|1|y4;543.79534912109375|0.026404302567244|2|y10;546.9315185546875|5.658313166350126e-03|3|y13+ribose-H2O+HPO3;547.95257568359375|7.930395193397999e-03|3|y14+ribose-2H2O;559.64208984375|0.014867593534291|3|[M+3H-H2O];579.64508056640625|0.053592052310705|3|[M+3H-H2O] ribose-2H2O;585.64654541015625|0.201017245650291|3|[M+3H] ribose-2H2O;585.9783935546875|0.073197931051254|3|[M+3H-NH3] ribose-H2O;591.6500244140625|0.314330995082855|3|[M+3H] ribose-H2O;592.31365966796875|0.098719969391823|1|b5-H3N1;612.32525634765625|0.253548175096512|2|y11;618.31268310546875|0.076809875667095|3|[M+3H] ribose-H2O+HPO3;618.64044189453125|0.041878338903189|3|[M+3H-NH3] ribose+HPO3;624.312255859375|0.069660633802414|3|[M+3H] ribose+HPO3;665.376220703125|0.031243808567524|1|y5;680.41168212890625|0.01289695687592|1|b6-C1H2N2;694.97906494140625|0.064458571374416|3|[M+3H-H2O] ADPribose-A';695.31365966796875|0.023165894672275|3|[M+3H-NH3] ADPribose-A';700.98114013671875|0.024097334593534|3|[M+3H] ADPribose-A';719.8885498046875|9.219304658472538e-03|2|y13-C1H2N2;760.907470703125|0.011279136873782|2|b14;770.414306640625|0.018112460151315|2|y14-C1H2N2;779.90155029296875|0.03876780718565|2|y13+ribose-H2O;782.9112548828125|0.010141897946596|2|y14-H3N1;802.433532714843636|0.016236500814557|1|y6;839.4537353515625|0.174982190132141|2|[M+2H-NH3];847.965576171875|0.040802147239447|2|[M+2H];868.9644775390625|0.084948189556599|2|[M+2H-H2O] ribose-2H2O;869.4603271484375|0.054042879492044|2|[M+2H-NH3] ribose-2H2O;877.96600341796875|0.597639679908753|2|[M+2H-H2O] ribose-H2O;878.46337890625|0.223630011081696|2|[M+2H-NH3] ribose-H2O;886.9720458984375|0.752958118915558|2|[M+2H] ribose-H2O;916.478637695312386|0.021253924816847|1|y8;917.950561523437614|0.023531436920166|2|[M+2H-H2O] ribose-H2O+HPO3;926.959899902343636|0.064310304820538|2|[M+2H-H2O] ribose+HPO3;927.452270507812386|0.036597322672606|2|[M+2H-NH3] ribose+HPO3;935.96319580078125|0.111206755042076|2|[M+2H] ribose+HPO3;955.48712158203125|7.718270644545555e-03|1|y9-H2O1;973.499389648437614|0.136309385299683|1|y9;1001.44586181640625|0.017383376136422|1|RHIGGGHK+ribose-H2O+HPO3;1041.968994140625|7.062721066176891e-03|2|[M+2H-H2O] ADPribose-A';1042.46142578125|4.517368506640196e-03|1|IGGGHKQAY-CO+ribose-H2O+HPO3;1049.535400390625|2.292490797117353e-03|1|HIGGGHKQAY;1051.509765625|5.606026388704777e-03|1|y9+ribose-H2O;1068.5645751953125|2.9623843729496e-03|1|y10-H2O1;1086.5836181640625|0.054171994328499|1|y10;1116.6351318359375|4.561455920338631e-03|1|b11-C1H2N2;1164.597900390625|2.432206878438592e-03|1|y10+ribose-H2O;1205.6317138671875|0.024408766999841|1|y11-H2O1;1206.6285400390625|0.010486450046301|1|y11-H3N1;1223.6431884765625|0.154318183660507|1|y11;1301.6590576171875|2.285840921103954e-03|1|y11+ribose-H2O;1438.77587890625|1.911119208671153e-03|1|y13-C1H2N2;1478.792236328125|2.424506470561028e-03|1|b14-C1H2N2;</t>
  </si>
  <si>
    <t>0,0.44,0,0.16,1.74,0,6.72,0.45,0.45,1.74,0,0,0,0,6.74</t>
  </si>
  <si>
    <t>110.071716308593764|0.015400488860905|1|iH;112.050857543945313|1.0|1|MI:C';129.102752685546875|0.013587407767773|1|y1-H2O1;130.086502075195313|8.012164384126663e-03|1|y1-H3N1;136.062225341796875|0.381851136684418|1|MI:A';147.113113403320313|0.011430385522544|1|y1;176.995147705078125|4.179682116955519e-03|1|MI:ribose+HPO3;187.144668579101563|7.808869238942863e-03|1|a2;197.12939453125|3.098952816799283e-03|1|b2-H2O1;215.140121459960938|0.02587653324008|1|b2;216.134979248046875|0.019964097067714|1|TR-C1H2N2;223.156646728515625|4.367783199995756e-03|1|HI-CO;251.151596069335938|3.413744503632188e-03|1|HI;266.162322998046875|3.31554957665503e-03|1|y2-H2O1;281.135498046875|2.880415180698037e-03|1|GGGH-CO;284.172882080078125|7.231643423438072e-03|1|y2;298.17779541015625|8.486736565828323e-03|1|b3-H2O1;309.13287353515625|4.162880126386881e-03|1|GGGH;341.19464111328125|2.343486063182354e-03|1|y3;348.071533203125|5.582854617387056e-03|1|MI:G;353.19537353515625|6.467608734965324e-03|1|TRH-C1H2N2;398.217041015625|5.138220265507698e-03|1|y4;430.266693115234375|0.022479623556137|1|b4-C1H2N2;437.226959228515625|0.011089122854173|1|y5-H2O1;455.236602783203125|0.032440658658743|1|y5;550.3134765625|7.0767174474895e-03|1|y6-H2O1;562.2979736328125|6.186649668961763e-03|2|y10+ribose-2H2O;579.83349609375|0.023106357082725|2|[M+2H-H2O];588.83538818359375|0.021468700841069|2|[M+2H];609.833984375|0.031131835654378|2|[M+2H-H2O] ribose-2H2O;610.32635498046875|0.01748463883996|2|[M+2H-NH3] ribose-2H2O;618.8348388671875|0.177144274115562|2|[M+2H-H2O] ribose-H2O;619.332275390625|0.076993815600872|2|[M+2H-NH3] ribose-H2O;622.036376953125|0.05570125952363|1|MI:ADPribose+HPO3;627.84033203125|0.224065244197845|2|[M+2H] ribose-H2O;659.318115234375|0.016043422743678|2|[M+2H-NH3] ribose-H2O+HPO3;667.828857421875|0.032046459615231|2|[M+2H] ribose-H2O+HPO3;676.83026123046875|0.045940607786179|2|[M+2H] ribose+HPO3;687.3743896484375|0.029247609898448|1|y7-H2O1;705.38079833984375|0.108721479773521|1|y7;725.8179931640625|0.017185160890222|2|[M+2H] ribose+HPO3+H3PO4;801.40447998046875|0.011232309043407|1|TTRHIGG+ribose-H2O;831.826416015625|0.010837423615158|2|[M+2H] ADPribose-A'+HPO3;851.47711181640625|2.996920607984066e-03|1|b9-C1H2N2;890.349365234375|7.468664087355137e-03|2|[M+2H-H2O] ADPribose+HPO3;899.35186767578125|8.290178142488003e-03|2|[M+2H] ADPribose+HPO3;920.509155273437614|3.524941159412265e-03|1|y9-C1H2N2;988.539001464843636|8.449394255876541e-03|1|b10-C1H2N2;1159.64501953125|8.467820473015308e-03|1|[M+H-NH3];1176.6673583984375|6.173512432724237e-03|1|[M+H];1236.656005859375|0.069091223180294|1|[M+H] ribose-2H2O;1237.6566162109375|0.028301501646638|1|[M+H-NH3] ribose-H2O;1254.6827392578125|9.983427822589874e-03|1|[M+H] ribose-H2O;1334.654541015625|4.167824983596802e-03|1|[M+H] ribose-H2O+HPO3;1335.6328125|5.962963681668043e-03|1|[M+H-NH3] ribose+HPO3;</t>
  </si>
  <si>
    <t>0,1.12,1.12,0,0,0,0,0,0,0,0</t>
  </si>
  <si>
    <t>112.050857543945313|0.756982088088989|1|MI:C';136.062225341796875|0.279139846563339|1|MI:A';158.092910766601563|2.8277060482651e-03|1|y1-H3N1;175.119461059570313|0.045871254056692|1|y1;176.995559692382813|4.228914622217417e-03|1|MI:ribose+HPO3;184.071914672851563|3.867321880534291e-03|1|a2-H3N1;197.12884521484375|3.234442789107561e-03|1|IT-H2O1;212.06719970703125|5.891664419323206e-03|1|b2-H3N1;215.13983154296875|4.789031576365233e-03|1|IT;229.094024658203125|0.011508483439684|1|b2;235.119659423828125|3.912604413926601e-03|1|y1+ribose-2H2O;276.167236328125|0.012960778549314|1|y2;326.111663818359375|3.651933278888464e-03|1|b3-H3N1;343.136627197265625|3.94065398722887e-03|1|b3;348.072052001953125|5.624759010970593e-03|1|MI:G;359.205718994140625|2.448601415380836e-03|1|y3-H2O1;377.215637207031307|0.035397671163082|1|y3;472.290832519531307|2.832956612110138e-03|1|y4-H2O1;490.299896240234375|0.02058557793498|1|y4;553.2791748046875|0.016097186133265|2|[M+2H-H2O] ribose-H2O;562.2855224609375|0.05692333355546|2|[M+2H] ribose-H2O;602.7618408203125|0.034585431218147|2|[M+2H-NH3] ribose+HPO3;611.27349853515625|0.110690891742706|2|[M+2H] ribose+HPO3;617.0926513671875|0.014832247979939|1|b3+ribose+HPO3+H3PO4;622.0357666015625|0.024948373436928|1|MI:ADPribose+HPO3;635.10186767578125|0.01272248569876|1|b2+ADPribose-A';669.26849365234375|0.043902117758989|2|y8+ADPribose-A';715.068359375|8.786773309111595e-03|1|b2+ADPribose-A'+HPO3;717.2811279296875|0.013560348190367|2|[M+2H-H2O] ADPribose-A';749.24786376953125|2.555929124355316e-03|1|RIT-CO+ADPribose-A';757.25927734375|8.52640438824892e-03|2|[M+2H-H2O] ADPribose-A'+HPO3;763.4207763671875|2.628777641803026e-03|1|y6+ribose-2H2O;766.2685546875|0.01277918368578|2|[M+2H] ADPribose-A'+HPO3;775.4443359375|4.538895096629858e-03|1|y7-C1H2N2;833.796936035156364|8.179284632205963e-03|2|[M+2H] ADPribose+HPO3;1028.526123046875|0.011751828715205|1|[M+H-NH3];1045.554443359375|3.18911811336875e-03|1|[M+H];1105.55517578125|0.015907237306237|1|[M+H] ribose-2H2O;1106.547607421875|0.012877545319498|1|[M+H-NH3] ribose-H2O;1123.5631103515625|9.282120503485205e-03|1|[M+H] ribose-H2O;1203.536376953125|4.982739686965942e-03|1|[M+H] ribose-H2O+HPO3;1204.5196533203125|8.149051107466221e-03|1|[M+H-NH3] ribose+HPO3;1221.55126953125|7.160756271332502e-03|1|[M+H] ribose+HPO3;</t>
  </si>
  <si>
    <t>NNNGRITTr</t>
  </si>
  <si>
    <t>0,3.63,0,0,0,0.26,0,0,5.04</t>
  </si>
  <si>
    <t>110.071647644042983|0.02108234539628|1|iH;136.062210083007813|1.0|1|MI:A';157.108810424804659|4.520154092460871e-03|1|y1-H2O1;175.119552612304716|0.043661545962095|1|y1;185.092971801757813|3.673308528959751e-03|1|TT-H2O1;187.144332885742188|0.017651099711657|1|a2;197.128692626953125|0.020288994535804|1|b2-H2O1;215.139785766601563|0.093141652643681|1|b2;216.134765625|0.078135259449482|1|TR-C1H2N2;223.156173706054688|0.015208855271339|1|HI-CO;251.151077270507813|0.022001227363944|1|HI;298.177032470703125|0.033497802913189|1|b3-H2O1;316.18865966796875|0.019618639722466|1|b3;317.183441162109375|0.015564767643809|1|TTR-C1H2N2;338.18304443359375|0.012359081767499|1|y2;348.071380615234375|0.309787720441818|1|MI:G;409.22015380859375|0.028505574911833|1|y3;430.266906738281307|0.087782874703407|1|b4-C1H2N2;458.7418212890625|7.245272863656282e-03|2|y8;487.253265380859375|0.050165355205536|2|y9;537.27972412109375|0.041705962270498|1|y4;543.79547119140625|0.038817450404167|2|y10;559.6451416015625|0.023166762664914|3|[M+3H-H2O];559.97454833984375|0.017930660396814|3|[M+3H-NH3];565.64813232421875|0.021455720067024|3|[M+3H];567.32733154296875|0.013923359103501|1|b5-C1H2N2;579.6478271484375|0.031850926578045|3|[M+3H-H2O] ribose-2H2O;585.64654541015625|0.2581946849823|3|[M+3H] ribose-2H2O;585.97845458984375|0.09873553365469|3|[M+3H-NH3] ribose-H2O;591.6502685546875|0.400585412979126|3|[M+3H] ribose-H2O;603.320068359375|0.052744887769222|2|y11-H2O1;612.32513427734375|0.305088728666306|2|y11;624.31207275390625|0.075569935142994|3|[M+3H] ribose+HPO3;665.3753662109375|0.044517304748297|1|y5;680.41192626953125|0.014434110373259|1|b6-C1H2N2;694.98095703125|0.074181795120239|3|[M+3H-H2O] ADPribose-A';695.31219482421875|0.027686087414622|3|[M+3H-NH3] ADPribose-A';700.98468017578125|0.015818659216166|3|[M+3H] ADPribose-A';719.8878173828125|0.027727577835321|2|y13-C1H2N2;770.90570068359375|0.014945949427783|2|y13+ribose-2H2O;784.41290283203125|7.311687804758549e-03|1|y6-H2O1;799.9100341796875|0.010444972664118|2|b14+ribose-H2O;802.43975830078125|0.017236903309822|1|y6;838.95294189453125|0.086982280015945|2|[M+2H-H2O];839.45367431640625|0.074817404150963|2|[M+2H-NH3];847.96405029296875|0.04411331936717|2|[M+2H];868.96661376953125|0.097864784300327|2|[M+2H-H2O] ribose-2H2O;869.4598388671875|0.05861746519804|2|[M+2H-NH3] ribose-2H2O;877.9658203125|0.600894033908844|2|[M+2H-H2O] ribose-H2O;878.4637451171875|0.268879801034927|2|[M+2H-NH3] ribose-H2O;886.97198486328125|0.714118957519531|2|[M+2H] ribose-H2O;896.47613525390625|0.022949622943997|1|b8+ribose-2H2O;916.474487304687614|0.020066134631634|1|y8;917.958129882812386|0.022319572046399|2|[M+2H-H2O] ribose-H2O+HPO3;926.95751953125|0.102220669388771|2|[M+2H-H2O] ribose+HPO3;927.45098876953125|0.039034627377987|2|[M+2H-NH3] ribose+HPO3;935.961669921875|0.11616962403059|2|[M+2H] ribose+HPO3;937.45281982421875|0.010746446438134|1|y7+ribose-H2O;956.47686767578125|0.013301214203238|1|y9-H3N1;973.50018310546875|0.167720332741737|1|y9;1051.484375|6.626132410019636e-03|1|b9+ribose-H2O+HPO3;1086.5848388671875|0.057997051626444|1|y10;1205.6331787109375|0.017295427620411|1|y11-H2O1;1206.6248779296875|0.017096195369959|1|y11-H3N1;1223.642822265625|0.198097914457321|1|y11;1315.733642578125|6.369078997522593e-03|1|b13-C1H2N2;</t>
  </si>
  <si>
    <t>0,0,0,0,0,0,0,0,0,0,0,0,0,0,0</t>
  </si>
  <si>
    <t>110.071632385253906|0.017122158780694|1|iH;112.050888061523438|1.0|1|MI:C';129.10272216796875|0.017373153939843|1|y1-H2O1;130.086715698242188|7.415684871375561e-03|1|y1-H3N1;136.062255859375|0.403910249471664|1|MI:A';147.11328125|0.014869675040245|1|y1;176.995468139648438|5.398679524660111e-03|1|MI:ribose+HPO3;187.14520263671875|9.349069558084013e-03|1|a2;197.129745483398438|7.6656648889184e-03|1|b2-H2O1;215.140121459960938|0.033608086407185|1|b2;216.13482666015625|0.024448676034808|1|TR-C1H2N2;223.15673828125|5.791306961327791e-03|1|HI-CO;225.12384033203125|2.531687030568719e-03|1|y1+ribose-H2O;251.151458740234375|4.410358145833015e-03|1|HI;266.162109375|3.325220663100481e-03|1|y2-H2O1;284.17236328125|4.000058863312006e-03|1|y2;298.177734375|0.012000488117337|1|b3-H2O1;309.132965087890625|3.692113561555743e-03|1|GGGH;317.183074951171932|6.256426684558392e-03|1|TTR-C1H2N2;341.19415283203125|3.2795206643641e-03|1|y3;348.07244873046875|4.51029185205698e-03|1|MI:G;353.196380615234375|5.043167155236006e-03|1|TRH-C1H2N2;380.205291748046875|2.81284935772419e-03|1|y4-H2O1;398.21636962890625|4.865363240242004e-03|1|y4;409.222747802734375|2.755762543529272e-03|1|TTR-CO+ribose-H2O;422.2171630859375|4.002555273473263e-03|1|HIGGG;430.266998291015625|0.031116249039769|1|b4-C1H2N2;437.228302001953125|0.011573591269553|1|y5-H2O1;455.237701416015625|0.040100023150444|1|y5;545.78656005859375|6.297355052083731e-03|2|b10+ribose-2H2O;562.294921875|5.249999929219484e-03|2|y10+ribose-2H2O;580.32415771484375|0.019260045140982|2|[M+2H-NH3];588.83465576171875|0.020906232297421|2|[M+2H];609.8353271484375|0.037642650306225|2|[M+2H-H2O] ribose-2H2O;618.83544921875|0.174721166491508|2|[M+2H-H2O] ribose-H2O;619.33233642578125|0.070249602198601|2|[M+2H-NH3] ribose-H2O;622.03680419921875|0.056416161358356|1|MI:ADPribose+HPO3;627.8408203125|0.243122950196266|2|[M+2H] ribose-H2O;668.31890869140625|0.030952153727412|2|[M+2H-NH3] ribose+HPO3;676.83001708984375|0.056225467473269|2|[M+2H] ribose+HPO3;687.3720703125|0.03125087544322|1|y7-H2O1;705.38140869140625|0.124908685684204|1|y7;725.81854248046875|0.021101225167513|2|[M+2H] ribose+HPO3+H3PO4;782.8343505859375|0.016776561737061|2|[M+2H-H2O] ADPribose-A';801.407470703125|0.01420917455107|1|TTRHIGG+ribose-H2O;818.458923339843636|8.110309019684792e-03|1|b8-H2O1;822.82373046875|7.923324592411518e-03|2|[M+2H-H2O] ADPribose-A'+HPO3;831.830017089843636|9.600273333489897e-03|2|[M+2H] ADPribose-A'+HPO3;890.3526611328125|6.606972310692072e-03|2|[M+2H-H2O] ADPribose+HPO3;899.34814453125|0.010876728221774|2|[M+2H] ADPribose+HPO3;920.51708984375|2.742471173405647e-03|1|y9-C1H2N2;988.53887939453125|5.547529086470604e-03|1|b10-C1H2N2;1108.5740966796875|2.714179456233978e-03|1|b10+ribose-H2O;1159.6488037109375|8.803326636552811e-03|1|[M+H-NH3];1176.6705322265625|6.795149762183428e-03|1|[M+H];1236.6629638671875|0.019911102950573|1|[M+H] ribose-2H2O;1237.65625|0.029841298237443|1|[M+H-NH3] ribose-H2O;1254.6719970703125|0.011724687181413|1|[M+H] ribose-H2O;1334.654296875|3.559488337486982e-03|1|[M+H] ribose-H2O+HPO3;1335.6365966796875|3.745437599718571e-03|1|[M+H-NH3] ribose+HPO3;</t>
  </si>
  <si>
    <t>0,1.70,1.70,0,0,0,0,0,0,0,0.78</t>
  </si>
  <si>
    <t>112.050895690917969|0.088113822042942|1|MI:C';136.062210083007813|1.0|1|MI:A';175.11944580078125|0.193653389811516|1|y1;228.171798706054688|0.018671473488212|1|b2-C1H2N2;306.160430908203125|0.176138684153557|1|y2;348.071441650390682|0.300805151462555|1|MI:G;424.725128173828068|0.059178028255701|2|[M+2H];463.730773925781307|0.307475596666336|2|[M+2H] ribose-H2O;492.221649169921875|0.029683517292142|1|y4;503.71197509765625|0.085961475968361|2|[M+2H] ribose-H2O+HPO3;504.208740234375|0.037957448512316|2|[M+2H-NH3] ribose+HPO3;512.71923828125|0.180875897407532|2|[M+2H] ribose+HPO3;618.723388671875|0.094400145113468|2|[M+2H-H2O] ADPribose-A';830.422607421875|0.013502475805581|1|[M+H-H2O];831.4158935546875|0.080458387732506|1|[M+H-NH3];848.4425048828125|0.024702655151486|1|[M+H];908.44293212890625|0.092336863279343|1|[M+H] ribose-2H2O;909.43603515625|0.07637008279562|1|[M+H-NH3] ribose-H2O;926.454467773437614|0.058782320469618|1|[M+H] ribose-H2O;988.409423828125|0.011521314270794|1|[M+H-H2O] ribose-H2O+HPO3;1006.41656494140625|0.015159778296947|1|[M+H] ribose-H2O+HPO3;1007.399475097656364|0.046564694494009|1|[M+H-NH3] ribose+HPO3;1024.4239501953125|0.070114523172379|1|[M+H] ribose+HPO3;</t>
  </si>
  <si>
    <t>112.050849914550781|1.0|1|MI:C';136.062210083007813|0.440265685319901|1|MI:A';157.108901977539063|9.885703213512898e-03|1|y1-H2O1;175.119461059570313|0.101491555571556|1|y1;176.995437622070313|7.777520921081306e-03|1|MI:ribose+HPO3;187.14459228515625|0.01043489202857|1|IT-CO;215.139663696289063|0.011674509383738|1|IT;229.094314575195341|0.018685782328248|1|b2;235.120086669921875|9.917072020471096e-03|1|y1+ribose-2H2O;276.16729736328125|0.022045211866498|1|y2;288.192230224609375|4.714285489171743e-03|1|ITT-CO;326.11273193359375|2.752314321696758e-03|1|b3-H3N1;348.07220458984375|6.465994287282229e-03|1|MI:G;359.205291748046875|3.338159061968327e-03|1|y3-H2O1;377.21539306640625|0.042835045605898|1|y3;406.18701171875|5.733175203204155e-03|1|NGR+ribose-H2O;472.290130615234375|3.937823232263327e-03|1|y4-H2O1;490.300048828125|0.030812028795481|1|y4;523.279541015625|0.0306865144521|2|[M+2H];562.28582763671875|0.083139978349209|2|[M+2H] ribose-H2O;602.76226806640625|0.053497973829508|2|[M+2H-NH3] ribose+HPO3;611.2733154296875|0.136856451630592|2|[M+2H] ribose+HPO3;622.03704833984375|0.037457946687937|1|MI:ADPribose+HPO3;669.26507568359375|0.05029808729887|2|y8+ADPribose-A';715.07000732421875|0.012488627806306|1|b2+ADPribose-A'+HPO3;757.75604248046875|9.437869302928448e-03|2|[M+2H-NH3] ADPribose-A'+HPO3;766.2752685546875|0.014961802400649|2|[M+2H] ADPribose-A'+HPO3;775.4498291015625|6.549835670739412e-03|1|y7-C1H2N2;789.409912109375|4.869603086262941e-03|1|NNGRITT-CO+ribose-2H2O;820.39971923828125|4.0522376075387e-03|1|a7+ribose-H2O;1028.53125|0.013985333032906|1|[M+H-NH3];1105.562255859375|0.014430325478315|1|[M+H] ribose-2H2O;1106.543212890625|0.018153389915824|1|[M+H-NH3] ribose-H2O;</t>
  </si>
  <si>
    <t>0.49,2.14,0.49,0.57,0,0,0,0,6.02</t>
  </si>
  <si>
    <t>110.071670532226563|0.090976074337959|1|iH;112.0509033203125|0.034643463790417|1|MI:C';129.102767944335938|0.093104727566242|1|iK(C6H13N2O);136.062301635742188|1.0|1|MI:A';157.108749389648438|0.020341331139207|1|y1-H2O1;175.11956787109375|0.147082641720772|1|y1;187.1453857421875|0.0166194755584|1|a2;195.088394165039063|9.108913131058216e-03|1|GH;197.12933349609375|0.0338976085186|1|b2-H2O1;203.103439331054688|0.011866657063365|1|TT;215.139739990234375|0.011115368455648|1|b2;216.134933471679688|0.068520247936249|1|TR-C1H2N2;223.156112670898438|0.025886753574014|1|HI-CO;228.135391235351563|0.010236273519695|1|IGG;251.15130615234375|0.023007340729237|1|HI;262.086090087890625|5.265752319246531e-03|1|a1+ribose+HPO3;288.19244384765625|0.017880955711007|1|a3;298.17706298828125|0.030510473996401|1|b3-H2O1;316.187713623046875|0.016065718606114|1|b3;317.18389892578125|0.010604387149215|1|TTR-C1H2N2;338.18353271484375|0.014882119372487|1|y2;348.071563720703125|0.250325530767441|1|MI:G;401.72076416015625|0.01157323922962|2|y6;409.2213134765625|0.030682830139995|1|y3;430.26708984375|0.071737512946129|1|b4-C1H2N2;437.226318359375|4.392048809677362e-03|1|GGGHK;468.271789550781307|3.464900422841311e-03|1|TTRH-CO;472.292022705078125|4.299333784729242e-03|1|b4;487.2537841796875|0.035144239664078|2|y9;537.27984619140625|0.047272425144911|1|y4;543.79473876953125|0.034959111362696|2|y10;553.95684814453125|0.010741199366748|3|y14+ribose-H2O;559.27008056640625|5.907680373638868e-03|1|HIGGGH;559.9749755859375|0.018453041091561|3|[M+3H-NH3];565.64813232421875|0.039328303188086|3|[M+3H];585.6473388671875|0.182156950235367|3|[M+3H] ribose-2H2O;591.65032958984375|0.349046379327774|3|[M+3H] ribose-H2O;612.32574462890625|0.263720363378525|2|y11;618.6396484375|0.067544676363468|3|[M+3H-NH3] ribose+HPO3;624.31536865234375|0.070015527307987|3|[M+3H] ribose+HPO3;651.32513427734375|0.022806502878666|2|y11+ribose-H2O;665.37652587890625|0.030482856556773|1|y5;680.4132080078125|0.01678754389286|1|b6-C1H2N2;694.97601318359375|0.061745256185532|3|[M+3H-H2O] ADPribose-A';695.31158447265625|0.02251492254436|3|[M+3H-NH3] ADPribose-A';746.910400390625|0.039017632603645|2|a14;779.90081787109375|0.055678885430098|2|y13+ribose-H2O;821.4307861328125|0.020805183798075|2|y14+ribose-2H2O;839.4534912109375|0.060648206621408|2|[M+2H-NH3];847.966796875|0.037865377962589|2|[M+2H];868.97039794921875|0.076907865703106|2|[M+2H-H2O] ribose-2H2O;877.966735839843636|0.128582611680031|2|[M+2H-H2O] ribose-H2O;886.97186279296875|0.730795860290527|2|[M+2H] ribose-H2O;926.961669921875|0.067745365202427|2|[M+2H-H2O] ribose+HPO3;927.454223632812386|0.039926044642925|2|[M+2H-NH3] ribose+HPO3;935.96221923828125|0.098602145910263|2|[M+2H] ribose+HPO3;956.48175048828125|0.01156491972506|1|y9-H3N1;973.500061035156364|0.137258917093277|1|y9;1086.586181640625|0.052333906292915|1|y10;1205.6358642578125|0.010074969381094|1|y11-H2O1;1223.644775390625|0.15803773701191|1|y11;1230.5665283203125|5.805522203445435e-03|1|TRHIGGGHKQ+ribose-H2O+HPO3;</t>
  </si>
  <si>
    <t>ITTRhIGGGHKQAYR</t>
  </si>
  <si>
    <t>0.53,0,0,0.58,11.00,0,0,0,0,0,0,0,0,0,0.58</t>
  </si>
  <si>
    <t>110.071578979492188|0.067394822835922|1|iH;112.050834655761719|1.0|1|MI:C';129.102584838867188|0.036547537893057|1|y1-H2O1;130.086471557617188|5.635007284581661e-03|1|y1-H3N1;136.06219482421875|0.433390587568283|1|MI:A';147.113189697265625|0.016524888575077|1|y1;187.144439697265625|0.044592961668968|1|a2;197.128616333007813|0.015942612662911|1|b2-H2O1;203.10308837890625|5.99139416590333e-03|1|TT;215.1400146484375|0.130820080637932|1|b2;216.134735107421875|0.084046922624111|1|TR-C1H2N2;223.155899047851563|0.030844926834106|1|HI-CO;251.151153564453125|0.023216297850013|1|HI;266.160888671875|5.574143491685391e-03|1|y2-H2O1;281.13616943359375|8.037177845835686e-03|1|GGGH-CO;284.171356201171875|8.31126794219017e-03|1|y2;298.177734375|0.036547459661961|1|b3-H2O1;317.183074951171932|0.017938954755664|1|TTR-C1H2N2;353.193572998046875|8.264694362878799e-03|1|TRH-C1H2N2;394.2186279296875|6.457218900322914e-03|1|HIGGG-CO;398.215087890625|5.607268773019314e-03|1|y4;409.220916748046875|0.036139361560345|1|TTR-CO+ribose-H2O;422.215850830078125|4.384762607514858e-03|1|HIGGG;430.266387939453125|0.066290698945522|1|b4-C1H2N2;437.225006103515625|0.012018629349768|1|y5-H2O1;455.237457275390682|0.033231489360332|1|y5;478.246765136718693|4.346714820712805e-03|1|TTRH-H2O1;609.83154296875|0.05089009553194|2|[M+2H-H2O] ribose-2H2O;618.8350830078125|0.171437829732895|2|[M+2H-H2O] ribose-H2O;622.0372314453125|0.061538890004158|1|MI:ADPribose+HPO3;627.84063720703125|0.196191474795342|2|[M+2H] ribose-H2O;667.82489013671875|0.072383426129818|2|[M+2H] ribose-H2O+HPO3;676.830078125|0.060960978269577|2|[M+2H] ribose+HPO3;680.40936279296875|0.014575929380953|1|b6-C1H2N2;687.37335205078125|0.052294738590717|1|y7-H2O1;705.38140869140625|0.110869221389294|1|y7;725.821228027343636|0.016144551336765|2|[M+2H] ribose+HPO3+H3PO4;737.42620849609375|7.196253165602684e-03|1|b7-C1H2N2;782.83062744140625|0.035565722733736|2|[M+2H-H2O] ADPribose-A';831.82269287109375|0.021900165826082|2|[M+2H] ADPribose-A'+HPO3;988.53057861328125|0.011026824824512|1|b10-C1H2N2;1159.629638671875|0.01327470690012|1|[M+H-NH3];1176.656005859375|6.976186763495207e-03|1|[M+H];1218.6649169921875|6.423843093216419e-03|1|[M+H-H2O] ribose-2H2O;1236.6617431640625|0.017739817500114|1|[M+H] ribose-2H2O;1237.6514892578125|0.019019987434149|1|[M+H-NH3] ribose-H2O;1254.6715087890625|8.961745537817478e-03|1|[M+H] ribose-H2O;1334.6524658203125|6.751395296305418e-03|1|[M+H] ribose-H2O+HPO3;1352.6624755859375|0.012137469835579|1|[M+H] ribose+HPO3;</t>
  </si>
  <si>
    <t>0,3.61,3.61,0,0,0,0,0,0,0,0</t>
  </si>
  <si>
    <t>112.050895690917969|0.061166748404503|1|MI:C';136.062255859375|1.0|1|MI:A';157.109024047851563|0.012049841694534|1|y1-H2O1;158.093032836914034|0.013728541322052|1|y1-H3N1;175.119491577148438|0.163308545947075|1|y1;228.17132568359375|0.018154684454203|1|b2-C1H2N2;289.13385009765625|7.906024344265461e-03|1|y2-H3N1;306.160491943359375|0.150276929140091|1|y2;348.071441650390682|0.291527479887009|1|MI:G;424.724853515625|0.057474989444017|2|[M+2H];454.725311279296875|0.042529091238976|2|[M+2H] ribose-2H2O;463.729949951171932|0.323303908109665|2|[M+2H] ribose-H2O;492.224914550781307|0.025796135887504|1|y4;503.712707519531307|0.036098405718803|2|[M+2H] ribose-H2O+HPO3;512.71905517578125|0.173982977867126|2|[M+2H] ribose+HPO3;561.70623779296875|0.051613710820675|2|[M+2H] ribose+HPO3+H3PO4;579.253173828125|0.206996232271194|1|y5;618.72418212890625|0.119958288967609|2|[M+2H-H2O] ADPribose-A';627.7327880859375|0.050543926656246|2|[M+2H] ADPribose-A';718.3221435546875|5.80154825001955e-03|1|y6-H3N1;830.4212646484375|0.082894556224346|1|[M+H-H2O];831.4185791015625|0.074639543890953|1|[M+H-NH3];848.44256591796875|0.025984339416027|1|[M+H];890.43878173828125|0.029987554997206|1|[M+H-H2O] ribose-2H2O;908.44366455078125|0.087468519806862|1|[M+H] ribose-2H2O;909.43328857421875|0.103958532214165|1|[M+H-NH3] ribose-H2O;926.453979492187614|0.054244436323643|1|[M+H] ribose-H2O;1007.402465820312386|0.046395163983107|1|[M+H-NH3] ribose+HPO3;1024.4312744140625|0.023131430149078|1|[M+H] ribose+HPO3;1122.406982421875|7.135857827961445e-03|1|[M+H] ribose+HPO3+H3PO4;</t>
  </si>
  <si>
    <t>110.071586608886719|0.102151468396187|1|iH;112.050827026367188|1.0|1|MI:C';129.10260009765625|0.042544476687908|1|y1-H2O1;136.06219482421875|0.481627583503723|1|MI:A';147.112960815429688|0.012746524065733|1|y1;169.133590698242188|8.992781862616539e-03|1|a2-H2O1;175.109527587890625|9.272237308323383e-03|1|TT-CO;176.995101928710938|6.365235894918442e-03|1|MI:ribose+HPO3;187.144622802734375|0.043858259916306|1|a2;197.129364013671875|0.039258651435375|1|b2-H2O1;203.1029052734375|6.076229270547628e-03|1|TT;215.139724731445313|0.035465240478516|1|b2;216.1346435546875|0.084237389266491|1|TR-C1H2N2;223.156112670898438|0.036138717085123|1|HI-CO;251.15093994140625|0.026995334774256|1|HI;262.086181640625|3.376887878403068e-03|1|a1+ribose+HPO3;266.162017822265625|5.494511220604181e-03|1|y2-H2O1;281.136016845703125|5.923071876168251e-03|1|GGGH-CO;284.171966552734375|5.607156548649073e-03|1|y2;298.17730712890625|0.039469938725233|1|b3-H2O1;309.130859375|7.396731991320848e-03|1|GGGH;316.18634033203125|0.024459378793836|1|b3;317.18310546875|0.015890292823315|1|TTR-C1H2N2;336.167266845703125|2.946157706901431e-03|1|TR+ribose-H2O;341.1929931640625|2.858818741515279e-03|1|y3;348.071075439453125|6.21885247528553e-03|1|MI:G;365.192901611328125|3.073984989896417e-03|1|HIGG;398.214630126953125|8.842558600008488e-03|1|y4;409.220489501953125|0.041702337563038|1|TTR-CO+ribose-H2O;422.21441650390625|0.010274710133672|1|HIGGG;430.266387939453125|0.069754622876644|1|b4-C1H2N2;437.223449707031307|0.01155701931566|1|y5-H2O1;455.236785888671875|0.029708998277783|1|y5;459.244354248046875|0.015032462775707|2|TTRHIGGGH;619.32281494140625|0.09874402731657|2|[M+2H-NH3] ribose-H2O;627.8421630859375|0.143248304724693|2|[M+2H] ribose-H2O;667.8284912109375|0.051540423184633|2|[M+2H] ribose-H2O+HPO3;676.83087158203125|0.048850152641535|2|[M+2H] ribose+HPO3;687.371826171875|0.057355310767889|1|y7-H2O1;705.38128662109375|0.153653025627136|1|y7;782.830017089843636|0.020358605310321|2|[M+2H-H2O] ADPribose-A';801.411193847656364|0.017285404726863|1|TTRHIGG+ribose-H2O;819.44207763671875|0.016652414575219|1|b8-H3N1;831.8160400390625|0.016976501792669|2|[M+2H] ADPribose-A'+HPO3;870.41778564453125|5.161870736628771e-03|1|a6+ribose+HPO3;890.3349609375|7.260990794748068e-03|2|[M+2H-H2O] ADPribose+HPO3;899.3411865234375|0.012028778903186|2|[M+2H] ADPribose+HPO3;917.480102539062386|0.015482637099922|1|TTRHIGGGH;988.525146484375|7.866458036005497e-03|1|b10-C1H2N2;1159.6314697265625|6.197146605700254e-03|1|[M+H-NH3];1236.666748046875|0.014185420237482|1|[M+H] ribose-2H2O;1237.656005859375|0.022562703117728|1|[M+H-NH3] ribose-H2O;1254.679931640625|0.011937836185098|1|[M+H] ribose-H2O;1334.6441650390625|4.160261247307062e-03|1|[M+H] ribose-H2O+HPO3;1335.625244140625|5.374962463974953e-03|1|[M+H-NH3] ribose+HPO3;1352.6434326171875|0.01895940117538|1|[M+H] ribose+HPO3;</t>
  </si>
  <si>
    <t>0.85,5.90,5.90,0.29,0,0,0,0,0,0,0</t>
  </si>
  <si>
    <t>110.071487426757813|0.022252770140767|1|iH;112.050735473632813|0.224329963326454|1|MI:C';129.102630615234375|3.32559272646904e-03|1|iK(C6H13N2O);136.06207275390625|0.099665209650993|1|MI:A';157.108657836914034|1.359488349407911e-03|1|y1-H2O1;158.092742919921875|1.806801883503795e-03|1|y1-H3N1;175.119293212890625|0.014102327637374|1|y1;176.994873046875|1.558002433739603e-03|1|MI:ribose+HPO3;187.144393920898438|1.651405240409076e-03|1|a2;215.139266967773438|7.311975117772818e-03|1|b2;216.134674072265625|5.913383327424526e-03|1|TR-C1H2N2;223.155731201171875|1.755230827257037e-03|1|HI-CO;235.119781494140653|7.431444246321917e-03|1|y1+ribose-2H2O;251.150924682617188|2.162772696465254e-03|1|HI;298.177459716796875|2.122427569702268e-03|1|b3-H2O1;311.172576904296875|3.29684535972774e-03|1|KQA-H3N1;316.188507080078125|1.226956024765968e-03|1|b3;317.1834716796875|6.918348954059184e-04|1|TTR-C1H2N2;333.190582275390682|2.150388201698661e-03|2|y5;338.18377685546875|1.177983707748353e-03|1|y2;348.0706787109375|1.194138661958277e-03|1|MI:G;354.167694091796875|1.118576736189425e-03|1|RH+ribose-2H2O;430.266418457031307|6.967952940613031e-03|1|b4-C1H2N2;458.742401123046875|1.351589104160666e-03|2|y8;472.289031982421875|0.014622748829424|1|b4;487.253143310546875|4.628397524356842e-03|2|y9;537.2789306640625|5.679806228727102e-03|1|y4;537.7540283203125|0.028124529868364|2|TRHIGGGHK-CO+ribose-H2O+HPO3;543.79534912109375|5.54667366668582e-03|2|y10;546.75921630859375|0.029516974464059|2|TRHIGGGHK-CO+ribose+HPO3;565.64788818359375|7.927277125418186e-03|3|[M+3H];585.646240234375|0.02097306214273|3|[M+3H] ribose-2H2O;591.64984130859375|0.046517107635736|3|[M+3H] ribose-H2O;612.3251953125|0.02447741292417|2|y11;622.0362548828125|8.325595408678055e-03|1|MI:ADPribose+HPO3;665.37677001953125|5.008718464523554e-03|1|y5;701.1954345703125|5.206514615565538e-03|1|GHK-CO+ADPribose-A';719.88726806640625|1.255165901966393e-03|2|y13-C1H2N2;721.6383056640625|3.071777988225222e-03|3|[M+3H-H2O] ADPribose-A'+HPO3;727.6412353515625|2.04177456907928e-03|3|[M+3H] ADPribose-A'+HPO3;770.41290283203125|1.945970579981804e-03|2|y14-C1H2N2;772.65655517578125|4.065713845193386e-03|3|[M+3H] ADPribose+HPO3;838.95672607421875|6.204326171427965e-03|2|[M+2H-H2O];839.4541015625|5.495835561305285e-03|2|[M+2H-NH3];847.9652099609375|3.272309666499496e-03|2|[M+2H];868.96759033203125|5.219219252467155e-03|2|[M+2H-H2O] ribose-2H2O;877.9659423828125|0.011721199378371|2|[M+2H-H2O] ribose-H2O;886.9715576171875|0.063555136322975|2|[M+2H] ribose-H2O;916.47991943359375|3.612424712628126e-03|1|y8;927.453125|4.998984280973673e-03|2|[M+2H-NH3] ribose+HPO3;935.966186523437614|0.014971541240811|2|[M+2H] ribose+HPO3;946.45526123046875|5.864127888344228e-04|1|HIGGGHKQA+ribose-2H2O;973.5|0.010208397172391|1|y9;984.47186279296875|8.707657107152045e-04|1|a8+ribose+HPO3;984.952087402343636|2.188616897910833e-03|2|[M+2H] ribose+HPO3+H3PO4;1041.965576171875|1.010519103147089e-03|2|[M+2H-H2O] ADPribose-A';1051.5079345703125|5.383265670388937e-04|1|y9+ribose-H2O;1062.4420166015625|7.082800148054957e-04|1|HIGGGHKQA+ribose+HPO3;1086.5836181640625|2.925346838310361e-03|1|y10;1101.499267578125|5.196128622628748e-04|1|RHIGGGHKQ-CO+ribose-H2O+HPO3;1205.6328125|7.66920333262533e-04|1|y11-H2O1;1223.642822265625|9.996139444410799e-03|1|y11;</t>
  </si>
  <si>
    <t>0.13,0,0,5.76,0.68,0.13,0.05,0,0,0.68,0,0,0,0,6.56</t>
  </si>
  <si>
    <t>110.071449279785156|2.80688563361764e-03|1|iH;112.050773620605469|0.0769247636199|1|MI:C';136.062103271484375|0.060835056006908|1|MI:A';157.108642578125|1.938383444212377e-03|1|y1-H2O1;175.119308471679688|0.033401604741812|1|y1;176.99566650390625|1.589900231920183e-03|1|MI:ribose+HPO3;216.134902954101563|0.013219015672803|1|TR-C1H2N2;235.119522094726563|8.497580420225859e-04|1|y1+ribose-2H2O;251.150741577148438|1.855131820775569e-03|1|HI;298.176513671875|4.444003570824862e-03|1|b3-H2O1;316.187408447265625|8.782961522229016e-04|1|b3;338.182861328125|0.012926086783409|1|y2;348.071685791015625|3.433808218687773e-03|1|MI:G;409.220306396484375|0.022644551470876|1|y3;430.266754150390682|0.028381936252117|1|b4-C1H2N2;486.9822998046875|9.868101915344596e-04|1|MI:ADPribose-A'+HPO3;519.26885986328125|2.390273148193955e-03|1|y4-H2O1;520.2529296875|1.094211707822979e-03|1|y4-H3N1;537.27874755859375|0.027276365086436|1|y4;542.06927490234375|0.010770623572171|1|MI:ADPribose;550.30145263671875|1.066270866431296e-03|1|b4+ribose-H2O;567.32745361328125|2.925309352576733e-03|1|b5-C1H2N2;612.32470703125|0.058822382241488|2|y11;622.03643798828125|0.12411193549633|1|MI:ADPribose+HPO3;651.3310546875|3.313755383715034e-03|2|y11+ribose-H2O;665.3746337890625|0.013420407660306|1|y5;680.4105224609375|3.386976197361946e-03|1|b6-C1H2N2;706.3304443359375|2.866857219487429e-03|1|HKQAY+ribose-H2O;722.434814453125|1.441674074158073e-03|1|b6;770.90069580078125|6.199912633746862e-03|2|y13+ribose-2H2O;771.3956298828125|3.380795940756798e-03|1|GGGHKQAY-CO;779.903076171875|7.640542462468147e-03|2|y13+ribose-H2O;800.434814453125|9.91281308233738e-03|1|b6+ribose-H2O;802.433654785156364|9.393844753503799e-03|1|y6;811.46527099609375|1.528703956864774e-03|1|a7+ribose-2H2O;839.45428466796875|0.028690190985799|1|b7+ribose-2H2O;847.96533203125|0.067688763141632|2|[M+2H];848.467041015625|0.03981126844883|1|a9-H3N1;868.9656982421875|0.104004442691803|2|[M+2H-H2O] ribose-2H2O;869.4613037109375|0.053328860551119|2|[M+2H-NH3] ribose-2H2O;877.965576171875|0.199272081255913|2|[M+2H-H2O] ribose-H2O;886.9708251953125|1.0|2|[M+2H] ribose-H2O;917.470642089843636|0.016349332407117|1|TTRHIGGGH;917.95263671875|0.03429102897644|2|[M+2H-H2O] ribose-H2O+HPO3;918.446044921875|0.018917310982943|2|[M+2H-NH3] ribose-H2O+HPO3;926.95831298828125|0.156003087759018|2|[M+2H-H2O] ribose+HPO3;927.45074462890625|0.078728787600994|2|[M+2H-NH3] ribose+HPO3;935.961303710937614|0.137760311365128|2|[M+2H] ribose+HPO3;973.499084472656364|0.047424461692572|1|y9;976.439819335937614|0.013789403252304|2|[M+2H-NH3] ribose+HPO3+H3PO4;984.952026367187614|0.021533275023103|2|[M+2H] ribose+HPO3+H3PO4;1041.9654541015625|0.019363231956959|2|[M+2H-H2O] ADPribose-A';1081.950439453125|0.011176913976669|2|[M+2H-H2O] ADPribose-A'+HPO3;1086.5833740234375|0.01723506487906|1|y10;1090.9549560546875|7.158841006457806e-03|2|[M+2H] ADPribose-A'+HPO3;1109.4969482421875|3.666702192276716e-03|2|[M+2H-H2O] ADPribose;1116.6273193359375|2.915299031883478e-03|1|b11-C1H2N2;1118.494873046875|4.185948055237532e-03|2|[M+2H] ADPribose;1149.47607421875|0.047227390110493|2|[M+2H-H2O] ADPribose+HPO3;1149.973876953125|0.020723117515445|2|[M+2H-NH3] ADPribose+HPO3;1158.4808349609375|0.021783653646708|2|[M+2H] ADPribose+HPO3;1205.634765625|9.872076101601124e-03|1|y11-H2O1;1223.643310546875|0.061555404216051|1|y11;1301.650390625|2.527923788875341e-03|1|y11+ribose-H2O;1438.77001953125|1.906515681184828e-03|1|y13-C1H2N2;1478.7908935546875|3.117948304861784e-03|1|b14-C1H2N2;1677.8958740234375|0.016383111476898|1|[M+H-NH3];1694.90869140625|4.695268347859383e-03|1|[M+H];1736.9248046875|7.739068940281868e-03|1|[M+H-H2O] ribose-2H2O;1754.92529296875|0.016965877264738|1|[M+H] ribose-2H2O;1755.9158935546875|0.022785687819123|1|[M+H-NH3] ribose-H2O;1772.938720703125|0.014529307372868|1|[M+H] ribose-H2O;1835.8729248046875|1.278679585084319e-03|1|[M+H-NH3] ribose-H2O+HPO3;1852.91357421875|4.600188694894314e-03|1|[M+H] ribose-H2O+HPO3;1853.904052734375|6.938645150512457e-03|1|[M+H-NH3] ribose+HPO3;1870.91064453125|3.255119547247887e-03|1|[M+H] ribose+HPO3;</t>
  </si>
  <si>
    <t>ITTrHIGGGHKQAYR</t>
  </si>
  <si>
    <t>0,0,0,4.12,1.97,0,3.02,0,0,0,0.29,0,0,0,2.05</t>
  </si>
  <si>
    <t>110.071563720703125|0.031810857355595|1|iH;112.050804138183594|0.359437257051468|1|MI:C';129.102645874023438|0.013305550441146|1|iK(C6H13N2O);136.062149047851563|0.172728717327118|1|MI:A';158.092758178710938|3.147173672914505e-03|1|y1-H3N1;175.1195068359375|0.017129350453615|1|y1;187.144271850585966|3.845019266009331e-03|1|a2;197.128585815429688|5.168315954506397e-03|1|b2-H2O1;215.139480590820313|0.010703929699957|1|b2;216.134552001953125|9.472537785768507e-03|1|TR-C1H2N2;223.15582275390625|5.991810001432896e-03|1|HI-CO;235.119903564453125|0.011445079930127|1|y1+ribose-2H2O;251.150558471679688|3.623868804425001e-03|1|HI;298.17620849609375|5.098635330796242e-03|1|b3-H2O1;311.172027587890625|5.309368018060923e-03|1|KQA-H3N1;333.19036865234375|4.483175463974476e-03|2|y5;338.183258056640625|2.481266623362899e-03|1|y2;348.07012939453125|1.955478684976697e-03|1|MI:G;406.208679199218693|2.613903488963842e-03|1|KQA+ribose-H2O;409.21978759765625|5.586147774010897e-03|1|y3;430.2667236328125|0.012851088307798|1|b4-C1H2N2;458.740203857421875|1.517652301117778e-03|2|y8;487.2520751953125|6.458393763750792e-03|2|y9;537.28045654296875|0.010451571084559|1|y4;543.7947998046875|0.01263992395252|2|y10;559.96759033203125|8.075348101556301e-03|3|[M+3H-NH3];565.648681640625|9.76790115237236e-03|3|[M+3H];585.64703369140625|0.038529988378286|3|[M+3H] ribose-2H2O;585.97637939453125|0.01293545588851|3|[M+3H-NH3] ribose-H2O;591.6502685546875|0.076467283070087|3|[M+3H] ribose-H2O;612.32525634765625|0.053811930119991|2|y11;622.03643798828125|0.018848575651646|1|MI:ADPribose+HPO3;656.29583740234375|0.719691872596741|1|TRHI-CO+ribose+HPO3;660.33233642578125|2.833564300090075e-03|1|HKQAY-CO+ribose-2H2O;665.37591552734375|0.01123996078968|1|y5;694.98016357421875|0.017975032329559|3|[M+3H-H2O] ADPribose-A';695.31231689453125|7.018262520432472e-03|3|[M+3H-NH3] ADPribose-A';719.88385009765625|2.999929012730718e-03|2|y13-C1H2N2;727.635803222656364|0.011629657819867|3|[M+3H] ADPribose-A'+HPO3;766.648193359375|6.180725991725922e-03|3|[M+3H-H2O] ADPribose+HPO3;770.411193847656364|2.550847828388214e-03|1|HIGGGHKQ-CO-H3N1;772.65496826171875|4.231137223541737e-03|3|[M+3H] ADPribose+HPO3;802.4251708984375|2.272292738780379e-03|1|y6;838.95379638671875|0.020793687552214|2|[M+2H-H2O];839.45245361328125|9.413107298314571e-03|2|[M+2H-NH3];868.95782470703125|0.01121362298727|2|[M+2H-H2O] ribose-2H2O;877.96728515625|0.069545343518257|2|[M+2H-H2O] ribose-H2O;878.463806152343636|0.028769565746188|2|[M+2H-NH3] ribose-H2O;886.97100830078125|0.123134844005108|2|[M+2H] ribose-H2O;916.46832275390625|3.305367426946759e-03|1|y8;927.448486328125|8.706891909241676e-03|2|[M+2H-NH3] ribose+HPO3;935.96636962890625|0.011037169024348|2|[M+2H] ribose+HPO3;973.49884033203125|0.019923463463783|1|y9;1086.581787109375|5.961902439594269e-03|1|y10;1205.6268310546875|1.733381533995271e-03|1|y11-H2O1;1223.6429443359375|0.019153965637088|1|y11;</t>
  </si>
  <si>
    <t>0,0,0,71.97,0,0,0,0,0,0,0.28,0.26,0,0,73.11</t>
  </si>
  <si>
    <t>110.071540832519531|0.077636726200581|1|iH;112.050842285156236|0.092704512178898|1|MI:C';129.10260009765625|8.760298602283001e-03|1|iK(C6H13N2O);136.062225341796875|0.051028251647949|1|MI:A';175.1195068359375|0.059330385178328|1|y1;223.1561279296875|0.084955707192421|1|HI-CO;249.135391235351563|0.019212741404772|1|HK-H3N1;251.151123046875|0.113329373300076|1|HI;266.161865234375|0.014570430852473|1|HK;281.133087158203125|4.254276864230633e-03|1|GGGH-CO;290.160980224609318|5.26318745687604e-03|1|TR-CO+ribose-2H2O;308.17193603515625|8.058406412601471e-03|1|HIG;338.183929443359375|0.01337341312319|1|y2;409.2213134765625|0.020822200924158|1|y3;443.209930419921875|6.148239597678185e-03|1|HIGG+ribose-H2O;487.2525634765625|0.012524470686913|2|y9;537.28045654296875|0.036265261471272|1|y4;543.79473876953125|0.069694399833679|2|y10;636.31866455078125|8.658610284328461e-03|1|GGGHKQA;656.2996826171875|0.138655051589012|1|TRHI-CO+ribose+HPO3;665.37548828125|0.011745606549084|1|y5;802.43402099609375|6.25956803560257e-03|1|y6;877.96539306640625|0.028520677238703|2|[M+2H-H2O] ribose-H2O;878.46563720703125|0.012149054557085|2|[M+2H-NH3] ribose-H2O;916.477661132812386|0.015221429057419|1|y8;973.498168945312386|0.071608424186707|1|y9;1086.5833740234375|0.027082884684205|1|y10;1223.636962890625|7.217283360660076e-03|1|y11;</t>
  </si>
  <si>
    <t>ITTrHIGGGHKQAYr</t>
  </si>
  <si>
    <t>0.61,0,0,14.39,0,0.61,0,0,0,0,0,0,0,0,14.39</t>
  </si>
  <si>
    <t>112.050872802734375|1.0|1|MI:C';136.062240600585938|0.497633576393127|1|MI:A';141.06634521484375|0.085376977920532|1|GE-CO-H2O1;159.076995849609375|0.05661004781723|1|GE-CO;175.119491577148438|0.148115813732147|1|y1;235.119888305664063|0.038527339696884|1|y1+ribose-2H2O;306.16070556640625|0.044488653540611|1|y2;348.0718994140625|8.068786934018135e-03|1|MI:G;463.73004150390625|0.095427922904491|2|[M+2H] ribose-H2O;503.71380615234375|0.020042510703206|2|[M+2H] ribose-H2O+HPO3;512.7200927734375|0.045328687876463|2|[M+2H] ribose+HPO3;579.2568359375|0.059232864528894|1|y5;890.44195556640625|6.125233601778746e-03|1|[M+H-H2O] ribose-2H2O;908.444213867187614|0.026271739974618|1|[M+H] ribose-2H2O;909.433715820312386|0.034884259104729|1|[M+H-NH3] ribose-H2O;1006.41680908203125|9.686409495770931e-03|1|[M+H] ribose-H2O+HPO3;1007.405639648437614|0.016202069818974|1|[M+H-NH3] ribose+HPO3;1024.439453125|0.020469523966312|1|[M+H] ribose+HPO3;</t>
  </si>
  <si>
    <t>0,0,0,0,0,0,3.85</t>
  </si>
  <si>
    <t>112.050918579101563|0.011381677351892|1|MI:C';129.10260009765625|0.103956557810307|1|a2;136.062164306640625|1.0|1|MI:A';157.09765625|0.020055463537574|1|b2;157.10888671875|0.011550697498024|1|y1-H2O1;158.092742919921875|0.013802781701088|1|y1-H3N1;175.119415283203125|0.197876662015915|1|y1;207.113601684570313|5.981916096061468e-03|1|a2+ribose-H2O;235.120941162109375|0.010118692182004|1|y1+ribose-2H2O;257.16168212890625|4.247201606631279e-03|1|y2-H3N1;271.1767578125|8.792531676590443e-03|1|b3-C1H2N2;274.18829345703125|0.038672924041748|1|y2;280.16644287109375|4.401320591568947e-03|1|PTV-H2O1;298.176727294921875|6.736457347869873e-03|1|PTV;314.699432373046875|5.469562020152807e-03|2|y5;348.071319580078125|0.29335218667984|1|MI:G;353.70257568359375|0.012027263641357|2|y5+ribose-H2O;375.238128662109375|9.891473688185217e-03|1|y3;383.737884521484375|0.019218659028411|2|[M+2H-H2O];392.744232177734375|0.105334810912609|2|[M+2H];402.693115234375|9.952632710337641e-03|2|y5+ribose+HPO3;422.744232177734375|0.08222733438015|2|[M+2H] ribose-2H2O;431.7493896484375|0.276269435882568|2|[M+2H] ribose-H2O;454.278015136718693|0.028664767742157|1|y4-H2O1;455.260711669921875|0.026899026706815|1|y4-H3N1;471.732391357421875|0.051907222718|2|[M+2H] ribose-H2O+HPO3;472.289031982421875|0.372859418392181|1|y4;480.737976074218693|0.170244082808495|2|[M+2H] ribose+HPO3;529.7266845703125|0.059282660484314|2|[M+2H] ribose+HPO3+H3PO4;586.74261474609375|0.142970398068428|2|[M+2H-H2O] ADPribose-A';595.7476806640625|0.032866381108761|2|[M+2H] ADPribose-A';611.3634033203125|0.018497696146369|1|y5-H3N1;663.27288818359375|0.075888179242611|2|[M+2H] ADPribose;767.45458984375|0.069139376282692|1|[M+H-NH3];784.48199462890625|0.021086983382702|1|[M+H];804.37445068359375|7.565968669950962e-03|1|y5+ribose+HPO3;827.459899902343636|0.026561399921775|1|[M+H-NH3] ribose-2H2O;844.48126220703125|0.10718660056591|1|[M+H] ribose-2H2O;845.4720458984375|0.082454107701778|1|[M+H-NH3] ribose-H2O;862.49200439453125|0.06703020632267|1|[M+H] ribose-H2O;884.33721923828125|0.010070231743157|1|b6+ribose+HPO3+H3PO4;902.34429931640625|4.72760945558548e-03|1|y5+ribose+HPO3+H3PO4;925.431884765625|8.632232435047627e-03|1|[M+H-NH3] ribose-H2O+HPO3;942.458129882812386|0.028472019359469|1|[M+H] ribose-H2O+HPO3;943.445373535156364|0.066517651081085|1|[M+H-NH3] ribose+HPO3;960.469665527343636|0.047430470585823|1|[M+H] ribose+HPO3;1040.4381103515625|4.305950365960598e-03|1|[M+H-H2O] ribose+HPO3+H3PO4;1041.4171142578125|3.786636749282479e-03|1|[M+H-NH3] ribose+HPO3+H3PO4;1058.453369140625|4.943608772009611e-03|1|[M+H] ribose+HPO3+H3PO4;1172.4822998046875|3.241395344957709e-03|1|[M+H-H2O] ADPribose-A';1190.4859619140625|8.203092962503433e-03|1|[M+H] ADPribose-A';</t>
  </si>
  <si>
    <t>0,1.61,3.43,0,0,0,4.44</t>
  </si>
  <si>
    <t>129.102645874023438|0.061966713517904|1|a2;136.062286376953125|0.857430577278137|1|MI:A';158.092819213867188|0.012164342217147|1|y1-H3N1;175.119583129882813|0.177876025438309|1|y1;274.18853759765625|0.043351020663977|1|y2;348.07147216796875|0.338884681463242|1|MI:G;392.743957519531307|0.12263648211956|2|[M+2H];422.744842529296875|0.079025141894817|2|[M+2H] ribose-2H2O;431.749847412109375|0.301027119159699|2|[M+2H] ribose-H2O;454.280731201171932|0.035421047359705|1|y4-H2O1;455.263488769531307|0.016809618100524|1|y4-H3N1;471.732391357421875|0.099986843764782|2|[M+2H] ribose-H2O+HPO3;472.289276123046875|0.409471660852432|1|y4;480.738067626953125|0.211160659790039|2|[M+2H] ribose+HPO3;529.7259521484375|0.070674352347851|2|[M+2H] ribose+HPO3+H3PO4;586.37091064453125|0.024039525538683|1|y5-C1H2N2;586.742431640625|0.133557394146919|2|[M+2H-H2O] ADPribose-A';587.16754150390625|0.011854749172926|1|b3+ribose+HPO3+H3PO4;611.36505126953125|0.013917740434408|1|y5-H3N1;767.4547119140625|0.068676270544529|1|[M+H-NH3];784.479736328125|0.032111220061779|1|[M+H];804.377685546875|0.013078286312521|1|y5+ribose+HPO3;844.4805908203125|0.096530139446259|1|[M+H] ribose-2H2O;845.466857910156364|0.071546405553818|1|[M+H-NH3] ribose-H2O;862.49432373046875|0.065739519894123|1|[M+H] ribose-H2O;942.45953369140625|0.039030488580465|1|[M+H] ribose-H2O+HPO3;943.44561767578125|0.074500665068626|1|[M+H-NH3] ribose+HPO3;960.47198486328125|0.062266238033772|1|[M+H] ribose+HPO3;</t>
  </si>
  <si>
    <t>0,0,2.49,0,0,0,0</t>
  </si>
  <si>
    <t>101.070983886718764|6.153888534754515e-03|1|a2;111.05538177490233|0.022949149832129|1|b2-H2O1;112.050697326660156|0.015689011663198|1|MI:C';115.086776733398438|0.010379369370639|1|AA-CO;129.066238403320313|0.0123833976686|1|b2;136.062225341796875|1.0|1|MI:A';157.109451293945313|6.269588135182858e-03|1|y1-H2O1;175.119430541992188|0.092913947999477|1|y1;200.10369873046875|0.01503396127373|1|b3;235.119720458984375|7.988030090928078e-03|1|y1+ribose-2H2O;348.071319580078125|0.238388523459435|1|MI:G;361.19964599609375|0.063567318022251|1|y2;376.092437744140625|7.1433843113482e-03|1|b3+ribose+HPO3;385.218780517578125|0.012523478828371|1|b5-C1H2N2;394.22119140625|0.036209814250469|2|[M+2H];424.2210693359375|0.038815766572952|2|[M+2H] ribose-2H2O;433.223663330078125|0.211426690220833|2|[M+2H] ribose-H2O;473.703918457031307|0.020619684830308|2|[M+2H-NH3] ribose+HPO3;482.213775634765625|0.102483801543713|2|[M+2H] ribose+HPO3;531.20025634765625|0.049490373581648|2|[M+2H] ribose+HPO3+H3PO4;546.315185546875|9.310116060078144e-03|1|y4-C1H2N2;588.218994140625|0.081252984702587|2|[M+2H-H2O] ADPribose-A';597.2255859375|0.016909796744585|2|[M+2H] ADPribose-A';664.75006103515625|0.023624580353498|2|[M+2H] ADPribose;770.408203125|0.065452978014946|1|[M+H-NH3];787.43182373046875|0.024498710408807|1|[M+H];829.427001953125|0.022202199324965|1|[M+H-H2O] ribose-2H2O;830.41131591796875|0.014958989806473|1|[M+H-NH3] ribose-2H2O;847.43511962890625|0.101534433662891|1|[M+H-H2O] ribose-H2O;865.4451904296875|0.068092666566372|1|[M+H] ribose-H2O;945.412048339843636|0.023809228092432|1|[M+H-H2O] ribose+HPO3;946.398193359375|0.034251485019922|1|[M+H-NH3] ribose+HPO3;963.42340087890625|0.043555803596973|1|[M+H] ribose+HPO3;</t>
  </si>
  <si>
    <t>0,0,0.71,0,0,0,0.80</t>
  </si>
  <si>
    <t>112.050834655761719|0.072510689496994|1|MI:C';115.087081909179673|0.010704960674047|1|AA-CO;129.066375732421875|0.012613210827112|1|b2;136.06219482421875|1.0|1|MI:A';175.11944580078125|0.103957988321781|1|y1;200.103485107421875|0.014528987929225|1|b3;235.11968994140625|0.015483529306948|1|y1+ribose-2H2O;271.14117431640625|0.010012989863753|1|b4;344.17230224609375|6.02211058139801e-03|1|y2-H3N1;348.071197509765625|0.250694900751114|1|MI:G;361.199127197265625|0.070686362683773|1|y2;377.1951904296875|7.035505957901478e-03|1|AAR+ribose-H2O;385.2178955078125|0.014790937304497|1|b5-C1H2N2;385.70941162109375|0.017851207405329|2|[M+2H-NH3];394.221527099609318|0.033367328345776|2|[M+2H];406.221954345703125|6.983695551753044e-03|1|GAAR-CO+ribose-H2O;424.22125244140625|0.035934776067734|2|[M+2H] ribose-2H2O;433.2266845703125|0.196575418114662|2|[M+2H] ribose-H2O;473.206878662109375|0.061332169920206|2|[M+2H] ribose-H2O+HPO3;473.702178955078125|0.038516849279404|2|[M+2H-NH3] ribose+HPO3;482.2149658203125|0.101882018148899|2|[M+2H] ribose+HPO3;531.202880859375|0.039912879467011|2|[M+2H] ribose+HPO3+H3PO4;571.30596923828125|0.011269123293459|1|b6-C1H2N2;588.2191162109375|0.094375886023045|2|[M+2H-H2O] ADPribose-A';596.29638671875|5.586224142462015e-03|1|b6-H3N1;597.2242431640625|0.02923727594316|2|[M+2H] ADPribose-A';770.408935546875|0.066389702260494|1|[M+H-NH3];787.43292236328125|0.019864078611135|1|[M+H];794.40667724609375|0.01075329631567|1|y6+ribose-H2O;829.425842285156364|0.016117146238685|1|[M+H-H2O] ribose-2H2O;830.41558837890625|0.010072252713144|1|[M+H-NH3] ribose-2H2O;847.43310546875|0.117862351238728|1|[M+H-H2O] ribose-H2O;865.445251464843636|0.069292508065701|1|[M+H] ribose-H2O;945.41082763671875|0.027279468253255|1|[M+H-H2O] ribose+HPO3;946.40081787109375|0.049042090773582|1|[M+H-NH3] ribose+HPO3;963.42462158203125|0.052613634616137|1|[M+H] ribose+HPO3;1193.44580078125|0.016401307657361|1|[M+H] ADPribose-A';</t>
  </si>
  <si>
    <t>1.40,0,1.40,1.40,0,0,2.62</t>
  </si>
  <si>
    <t>112.050842285156236|0.580984592437744|1|MI:C';129.102645874023438|0.115593813359737|1|a2;136.062210083007813|0.395384430885315|1|MI:A';157.097320556640653|5.87587570771575e-03|1|b2;157.108840942382813|0.016079807654023|1|y1-H2O1;175.119476318359347|0.08227114379406|1|y1;176.99505615234375|0.012951598502696|1|MI:ribose+HPO3;274.187957763671875|6.975158583372831e-03|1|y2;274.972869873046875|1.546502229757607e-03|1|MI:ribose+HPO3+H3PO4;298.177947998046875|1.44158536568284e-03|1|PTV;313.198638916015625|2.041787141934037e-03|1|b3;348.071746826171932|3.582911333069205e-03|1|MI:G;392.744415283203125|0.021279020234942|2|[M+2H];431.749298095703125|0.020420202985406|2|[M+2H] ribose-H2O;586.74334716796875|0.021630829200149|2|[M+2H-H2O] ADPribose-A';635.7315673828125|8.154541254043579e-03|2|[M+2H] ADPribose-A'+HPO3;703.26129150390625|7.116423919796944e-03|2|[M+2H] ADPribose+HPO3;767.455322265625|0.013195842504501|1|[M+H-NH3];784.4832763671875|0.018587935715914|1|[M+H];826.47833251953125|3.052024636417627e-03|1|[M+H-H2O] ribose-2H2O;844.482666015625|0.016856990754604|1|[M+H] ribose-2H2O;845.47332763671875|0.015194957144558|1|[M+H-NH3] ribose-H2O;862.491271972656364|0.012215699069202|1|[M+H] ribose-H2O;942.457763671875|5.632371641695499e-03|1|[M+H] ribose-H2O+HPO3;943.445434570312386|5.967991426587105e-03|1|[M+H-NH3] ribose+HPO3;960.47149658203125|0.010041368193924|1|[M+H] ribose+HPO3;1058.4576416015625|1.630449900403619e-03|1|[M+H] ribose+HPO3+H3PO4;</t>
  </si>
  <si>
    <t>112.050834655761719|0.161055386066437|1|MI:C';115.086883544921875|0.017085844650865|1|AA-CO;129.06622314453125|0.018981758505106|1|b2;136.06219482421875|0.876157462596893|1|MI:A';157.108505249023438|0.013241207227111|1|y1-H2O1;175.119461059570313|0.164621695876122|1|y1;200.10333251953125|0.013411198742688|1|b3;235.1197509765625|0.058570817112923|1|y1+ribose-2H2O;271.1409912109375|9.780063293874264e-03|1|b4;306.156707763671875|7.535974495112896e-03|1|AR+ribose-H2O;348.0712890625|0.147531375288963|1|MI:G;361.200225830078125|0.041714053601027|1|y2;385.218231201171932|0.027667675167322|2|[M+2H-H2O];394.220245361328125|0.037296433001757|2|[M+2H];424.220550537109375|0.059943120926619|2|[M+2H] ribose-2H2O;433.225372314453125|0.133990257978439|2|[M+2H] ribose-H2O;475.2720947265625|0.038738220930099|1|y3-C1H2N2;482.214111328125|0.054848689585924|2|[M+2H] ribose+HPO3;531.20654296875|0.026862336322665|2|[M+2H] ribose+HPO3+H3PO4;571.3021240234375|9.47188027203083e-03|1|b6-C1H2N2;588.21759033203125|0.044110875576735|2|[M+2H-H2O] ADPribose-A';597.22637939453125|0.015323059633374|2|[M+2H] ADPribose-A';617.3494873046875|7.308557629585266e-03|1|y5-C1H2N2;770.409118652343636|0.052529711276293|1|[M+H-NH3];787.43695068359375|0.015727145597339|1|[M+H];794.4049072265625|9.909797459840776e-03|1|y6+ribose-H2O;829.4271240234375|0.011462492868304|1|[M+H-H2O] ribose-2H2O;847.43487548828125|0.072689674794674|1|[M+H-H2O] ribose-H2O;865.444091796875|0.051839098334312|1|[M+H] ribose-H2O;928.38323974609375|4.065061919391155e-03|1|[M+H-NH3] ribose-H2O+HPO3;945.41064453125|0.018563184887171|1|[M+H-H2O] ribose+HPO3;946.39971923828125|0.022284915670753|1|[M+H-NH3] ribose+HPO3;963.42034912109375|0.034012150019407|1|[M+H] ribose+HPO3;1193.434814453125|4.352230578660965e-03|1|[M+H] ADPribose-A';</t>
  </si>
  <si>
    <t>0,0,0,0,0.75,0,7.60</t>
  </si>
  <si>
    <t>112.050895690917969|0.655349373817444|1|MI:C';129.102706909179688|0.072286784648895|1|a2;136.062271118164063|0.490367203950882|1|MI:A';175.119552612304716|0.149584650993347|1|y1;176.995559692382813|0.010984443128109|1|MI:ribose+HPO3;181.097854614257813|8.801470510661602e-03|1|PT-H2O1;274.188629150390625|0.022488813847303|1|y2;348.071319580078125|0.017136044800282|1|MI:G;392.744232177734375|0.027949508279562|2|[M+2H];422.744049072265625|0.014137681573629|2|[M+2H] ribose-2H2O;431.749359130859375|0.050979878753424|2|[M+2H] ribose-H2O;454.276184082031307|0.014046552591026|1|y4-H2O1;455.261993408203125|0.012047438882291|1|y4-H3N1;472.289306640625|0.28531539440155|1|y4;480.7386474609375|0.060763519257307|2|[M+2H] ribose+HPO3;520.72222900390625|0.013255539350212|2|[M+2H-H2O] ribose+HPO3+H3PO4;529.7242431640625|0.028030032292008|2|[M+2H] ribose+HPO3+H3PO4;586.3658447265625|0.011508699506521|1|y5-C1H2N2;586.74310302734375|0.136735215783119|2|[M+2H-H2O] ADPribose-A';622.03680419921875|0.129468843340874|1|MI:ADPribose+HPO3;626.72344970703125|0.02337221801281|2|[M+2H-H2O] ADPribose-A'+HPO3;634.759521484375|0.011452296748757|2|y6+ADPribose;635.73016357421875|0.077610351145267|2|[M+2H] ADPribose-A'+HPO3;694.2528076171875|0.018234092742205|2|[M+2H-H2O] ADPribose+HPO3;703.25860595703125|0.129701152443886|2|[M+2H] ADPribose+HPO3;767.44891357421875|0.038666948676109|1|[M+H-NH3];784.48455810546875|0.044949762523174|1|[M+H];844.483642578125|0.115574561059475|1|[M+H] ribose-2H2O;845.47430419921875|0.068624958395958|1|[M+H-NH3] ribose-H2O;862.4920654296875|0.126050516963005|1|[M+H] ribose-H2O;925.41937255859375|9.752538055181503e-03|1|[M+H-NH3] ribose-H2O+HPO3;942.459899902343636|0.043925173580647|1|[M+H] ribose-H2O+HPO3;943.44879150390625|0.058311618864536|1|[M+H-NH3] ribose+HPO3;960.47119140625|0.107243932783604|1|[M+H] ribose+HPO3;1040.4326171875|0.019507119432092|1|[M+H-H2O] ribose+HPO3+H3PO4;1041.422607421875|0.019785502925515|1|[M+H-NH3] ribose+HPO3+H3PO4;1058.4371337890625|0.015422837808728|1|[M+H] ribose+HPO3+H3PO4;1172.4779052734375|0.036920346319675|1|[M+H-H2O] ADPribose-A';1173.4630126953125|0.011586650274694|1|[M+H-NH3] ADPribose-A';1270.4447021484375|0.010688275098801|1|[M+H] ADPribose-A'+HPO3;1387.501220703125|5.493356846272945e-03|1|[M+H-H2O] ADPribose+HPO3;1388.486083984375|6.068137474358082e-03|1|[M+H-NH3] ADPribose+HPO3;1405.4974365234375|0.010465461760759|1|[M+H] ADPribose+HPO3;</t>
  </si>
  <si>
    <t>101.071136474609375|2.605689456686378e-03|1|a2;112.050765991210938|0.668453872203827|1|MI:C';115.086807250976563|6.13068975508213e-03|1|AA-CO;129.066116333007813|2.51888413913548e-03|1|b2;136.062103271484375|0.487535208463669|1|MI:A';157.10870361328125|3.499366575852037e-03|1|y1-H2O1;175.119354248046875|0.086335457861424|1|y1;176.99505615234375|9.252144023776054e-03|1|MI:ribose+HPO3;186.124481201171875|4.802145063877106e-03|1|AR-C1H2N2;200.103408813476563|4.557945299893618e-03|1|b3;243.14654541015625|2.419909462332726e-03|1|a4;271.141082763671875|5.39698451757431e-03|1|b4;278.114288330078125|1.146964845247567e-03|1|b3+ribose-H2O;344.173065185546875|3.196511883288622e-03|1|y2-H3N1;348.0709228515625|8.040810935199261e-03|1|MI:G;359.183807373046875|6.111353170126677e-03|1|AAR+ribose-2H2O;361.199066162109375|0.041165061295033|1|y2;385.220001220703125|6.39438908547163e-03|1|b5-C1H2N2;394.22015380859375|0.013989260420203|2|[M+2H];433.225769042968693|0.042240783572197|2|[M+2H] ribose-H2O;473.701965332031307|7.784993853420019e-03|2|[M+2H-NH3] ribose+HPO3;475.278594970703125|5.222336389124393e-03|1|y3-C1H2N2;482.214111328125|0.025959692895412|2|[M+2H] ribose+HPO3;531.19696044921875|0.013223698362708|2|[M+2H] ribose+HPO3+H3PO4;571.310546875|0.010617561638355|1|y4-H3N1;588.2188720703125|0.092176645994186|2|[M+2H-H2O] ADPribose-A';597.2247314453125|8.033859543502331e-03|2|[M+2H] ADPribose-A';622.0364990234375|0.111455515027046|1|MI:ADPribose+HPO3;628.203857421875|0.012719978578389|2|[M+2H-H2O] ADPribose-A'+HPO3;637.2076416015625|0.095090195536613|2|[M+2H] ADPribose-A'+HPO3;655.7457275390625|6.714622024446726e-03|2|[M+2H-H2O] ADPribose;695.73077392578125|0.020678672939539|2|[M+2H-H2O] ADPribose+HPO3;704.7354736328125|0.138968080282211|2|[M+2H] ADPribose+HPO3;770.40838623046875|0.055029418319464|1|[M+H-NH3];787.43438720703125|0.038169994950294|1|[M+H];829.42718505859375|0.021351354196668|1|[M+H-H2O] ribose-2H2O;830.415283203125|0.014574921689928|1|[M+H-NH3] ribose-2H2O;847.43511962890625|0.129495069384575|1|[M+H-H2O] ribose-H2O;865.444274902343636|0.130899250507355|1|[M+H] ribose-H2O;927.406127929687614|3.279687371104956e-03|1|[M+H-H2O] ribose-H2O+HPO3;928.39404296875|5.250788293778896e-03|1|[M+H-NH3] ribose-H2O+HPO3;945.41143798828125|0.042844399809837|1|[M+H-H2O] ribose+HPO3;946.40093994140625|0.054518204182386|1|[M+H-NH3] ribose+HPO3;963.422607421875|0.102281004190445|1|[M+H] ribose+HPO3;1044.383056640625|3.754439996555448e-03|1|[M+H-NH3] ribose+HPO3+H3PO4;1061.4022216796875|9.728334844112396e-03|1|[M+H] ribose+HPO3+H3PO4;1175.43212890625|0.029205674305558|1|[M+H-H2O] ADPribose-A';1255.3970947265625|5.065133329480886e-03|1|[M+H-H2O] ADPribose-A'+HPO3;1273.413330078125|0.011084636673331|1|[M+H] ADPribose-A'+HPO3;1390.45166015625|4.751563537865877e-03|1|[M+H-H2O] ADPribose+HPO3;1391.4429931640625|3.18584986962378e-03|1|[M+H-NH3] ADPribose+HPO3;1408.4739990234375|7.648551370948553e-03|1|[M+H] ADPribose+HPO3;</t>
  </si>
  <si>
    <t>0.61,0,0.73,0.61,0,0,0</t>
  </si>
  <si>
    <t>110.071372985839844|0.059645067900419|1|iH;112.050651550292983|0.011426504701376|1|MI:C';113.071022033691406|3.34720523096621e-03|1|GT-CO-H2O1;129.102401733398438|0.018415294587612|1|a2;136.061981201171875|0.575896620750427|1|MI:A';157.09735107421875|7.797630038112402e-03|1|b2;157.108734130859347|4.587776958942413e-03|1|y1-H2O1;169.133682250976563|5.304700694978237e-03|1|PV-CO;175.119140625|0.03671396151185|1|y1;197.129150390625|2.037930302321911e-03|1|PV;207.124267578125|6.960568483918905e-03|1|HP-CO;212.103271484375|8.174740709364414e-03|1|GTA-H2O1;215.113784790039063|2.488411031663418e-03|1|y2-H3N1;219.0791015625|1.681695925071836e-03|1|AM;225.098907470703125|5.594823975116015e-03|1|DH-CO;232.140777587890625|0.108905412256718|1|y2;235.11932373046875|0.055406045168638|1|HP;239.150848388671875|3.030401654541492e-03|1|VR-H3N1;253.093170166015625|6.614133715629578e-03|1|DH;254.161666870117188|1.55056337825954e-03|1|RP;262.086273193359375|1.665996271185577e-03|1|MN;273.120330810546875|1.667874283157289e-03|1|GGGE-CO;285.156829833984375|2.137152943760157e-03|1|GTAM-CO-C1H4O1S1;285.20416259765625|7.091186940670013e-03|1|a3;292.139862060546875|1.978009706363082e-03|1|PHG;295.188385009765625|1.823697704821825e-03|1|b3-H2O1;296.1724853515625|1.78799859713763e-03|1|b3-H3N1;311.170623779296875|1.422473462298512e-03|1|NPV;312.156097412109375|8.554871194064617e-03|1|PVD;313.198822021484375|0.105823203921318|1|b3;333.122161865234375|3.56995640322566e-03|1|AMN;335.064208984375|0.013768733479083|1|GT+ribose+HPO3;335.157257080078125|0.036082427948713|2|GTAMNPV-H2O1;340.14947509765625|0.037040032446384|2|RGTAMN-CO+ribose-2H2O;348.070892333984375|0.129448771476746|1|MI:G;374.678497314453125|0.052948772907257|2|y8-H2O1;383.683837890625|0.180856272578239|2|y8;405.52777099609375|5.923137534409761e-03|3|y12;418.205413818359375|4.354329314082861e-03|1|y4;426.198089599609318|4.343846812844276e-03|1|NPVD;449.214996337890625|6.078967358916998e-03|1|PVDH;452.213195800781307|0.105368465185165|2|y9;492.208831787109375|0.035767626017332|2|MNPVDHPHG-H2O1;492.554382324218693|5.592202767729759e-03|3|y14;493.294647216796875|6.618580780923367e-03|1|b5-H2O1;498.748840332031307|9.726484306156635e-03|2|PTVRGTAMNP-CO-H3N1;509.726715087890625|0.017438048496842|2|GTAMNPVDHP-H2O1;511.299468994140625|8.472945541143417e-03|1|b5;514.72283935546875|6.38534314930439e-03|2|NPVDHPHGGG+ribose-2H2O;529.7255859375|9.877761825919151e-03|2|MNPVDHPHGG;532.2484130859375|0.086167089641094|1|y6;535.2265625|4.370084498077631e-03|1|PHGGGE;599.7523193359375|0.014308898709714|2|b9+ribose+HPO3+H3PO4;607.7908935546875|0.103371754288673|2|y12;610.36798095703125|0.026485998183489|1|b6;724.4476318359375|0.023189397528768|1|b7-C1H2N2;740.013671875|0.023723263293505|3|y21+ribose-2H2O;766.361572265625|0.154865473508835|1|y8;773.845458984375|0.031124014407396|2|y15;818.4056396484375|0.170654311776161|3|[M+3H-NH3];824.075134277343636|0.064220435917377|3|[M+3H];844.07781982421875|0.067642204463482|3|[M+3H-H2O] ribose-H2O;850.08050537109375|0.222964316606522|3|[M+3H] ribose-H2O;868.93963623046875|0.011658064089715|2|a16+ribose-2H2O;871.06317138671875|0.033724624663591|3|[M+3H-NH3] ribose-H2O+HPO3;876.73828125|0.076853640377522|3|[M+3H-H2O] ribose+HPO3;882.741149902343636|0.108075939118862|3|[M+3H] ribose+HPO3;891.933837890625|0.029940648004413|2|b16+ribose-H2O;903.41845703125|0.046227890998125|1|y9;931.91546630859375|0.012396074831486|2|b16+ribose-H2O+HPO3;932.41265869140625|6.487161852419376e-03|1|NPVDHPHG+ribose-H2O;948.977600097656364|6.086888257414103e-03|2|b18-C1H2N2;953.412475585937614|6.822226569056511e-03|3|[M+3H-H2O] ADPribose-A';983.410888671875|4.814490210264921e-03|1|MNPVDHPHG-H2O1;1018.447265625|0.021793914958835|1|GTAMNPVDHP-H2O1;1028.4423828125|4.75168926641345e-03|1|NPVDHPHGGG+ribose-2H2O;1029.45849609375|0.02415856346488|1|TAMNPVDHP-CO+ribose-H2O;1030.4564208984375|8.382640779018402e-03|1|MNPVDHPHGG-CO;1058.4979248046875|0.013905924744904|2|y21-C1H2N2;1079.4129638671875|3.013440873473883e-03|1|y9+ribose+HPO3;1099.033447265625|0.01426166575402|2|b22-C1H2N2;1117.5135498046875|7.297483738511801e-03|1|y11;1127.5054931640625|6.787706166505814e-03|1|RGTAMNPVDH-CO+ribose-2H2O;1145.5108642578125|3.444815054535866e-03|1|RGTAMNPVDH-CO+ribose-H2O;1525.7843017578125|4.82143322005868e-03|1|b15-C1H2N2;</t>
  </si>
  <si>
    <t>gVRPTVRgTAMNPVDHPHgggEgR</t>
  </si>
  <si>
    <t>4.73,0,0,1.76,1.38,0,0,4.73,1.38,2.42,0,0,1.76,0,0,0,1.76,0,4.73,4.73,4.73,0,4.73,0</t>
  </si>
  <si>
    <t>112.050842285156236|0.596400141716003|1|MI:C';136.06219482421875|0.404063910245895|1|MI:A';175.119415283203125|0.075751684606075|1|y1;176.995498657226563|7.172591518610716e-03|1|MI:ribose+HPO3;186.124465942382813|4.964964929968119e-03|1|AR-C1H2N2;271.1409912109375|8.783129043877125e-03|1|b4;348.071380615234375|4.982279147952795e-03|1|MI:G;359.183837890625|4.650121089071035e-03|1|AAR+ribose-2H2O;361.19976806640625|0.046635713428259|1|y2;385.220001220703125|9.21567529439926e-03|1|b5-C1H2N2;424.220947265625|8.657870814204216e-03|2|[M+2H] ribose-2H2O;433.226348876953125|0.033317662775517|2|[M+2H] ribose-H2O;473.208343505859375|0.011120389215648|2|[M+2H] ribose-H2O+HPO3;475.28082275390625|5.443684291094542e-03|1|y3-C1H2N2;482.21380615234375|0.035902015864849|2|[M+2H] ribose+HPO3;531.20343017578125|0.016235861927271|2|[M+2H] ribose+HPO3+H3PO4;546.31329345703125|5.469453055411577e-03|1|y4-C1H2N2;588.2197265625|0.098691359162331|2|[M+2H-H2O] ADPribose-A';622.036376953125|0.112148590385914|1|MI:ADPribose+HPO3;635.1689453125|6.956979166716337e-03|1|y2+ribose+HPO3+H3PO4;637.20806884765625|0.084745414555073|2|[M+2H] ADPribose-A'+HPO3;655.74713134765625|0.010760030709207|2|[M+2H-H2O] ADPribose;695.72821044921875|0.026568891480565|2|[M+2H-H2O] ADPribose+HPO3;704.7357177734375|0.102731838822365|2|[M+2H] ADPribose+HPO3;770.4091796875|0.04790959879756|1|[M+H-NH3];787.43487548828125|0.037565547972918|1|[M+H];794.40399169921875|0.011541824787855|1|y6+ribose-H2O;829.427795410156364|0.029426544904709|1|[M+H-H2O] ribose-2H2O;847.4339599609375|0.136170029640198|1|[M+H-H2O] ribose-H2O;865.445373535156364|0.137817025184631|1|[M+H] ribose-H2O;928.3955078125|5.06597338244319e-03|1|[M+H-NH3] ribose-H2O+HPO3;945.413024902343636|0.047498468309641|1|[M+H-H2O] ribose+HPO3;946.401306152343636|0.058732334524393|1|[M+H-NH3] ribose+HPO3;963.422485351562386|0.105355896055698|1|[M+H] ribose+HPO3;1061.4027099609375|0.010192201472819|1|[M+H] ribose+HPO3+H3PO4;1175.43212890625|0.030042964965105|1|[M+H-H2O] ADPribose-A';1255.4013671875|7.375411223620176e-03|1|[M+H-H2O] ADPribose-A'+HPO3;1256.3936767578125|6.292169913649559e-03|1|[M+H-NH3] ADPribose-A'+HPO3;1273.4051513671875|0.011388602666557|1|[M+H] ADPribose-A'+HPO3;1390.4549560546875|4.705763887614012e-03|1|[M+H-H2O] ADPribose+HPO3;1408.4744873046875|5.334331654012203e-03|1|[M+H] ADPribose+HPO3;</t>
  </si>
  <si>
    <t>AGAARwR</t>
  </si>
  <si>
    <t>0.47,0,0.47,0.47,0,1.85,0</t>
  </si>
  <si>
    <t>112.050872802734375|0.04986073449254|1|MI:C';120.081207275390625|0.015404359437525|1|a1;136.062255859375|0.340745598077774|1|MI:A';157.108734130859347|9.345480240881445e-03|1|y1-H2O1;158.092758178710938|8.972218260169029e-03|1|y1-H3N1;175.119522094726563|0.11495903134346|1|y1;176.99468994140625|4.032973200082779e-03|1|MI:ribose+HPO3;214.155288696289063|6.858955603092909e-03|1|VR-C1H2N2;233.16558837890625|0.023523481562734|1|a2;235.119796752929688|0.050392411649227|1|y1+ribose-2H2O;261.160888671875|0.014839165844023|1|b2;331.221466064453125|0.025314573198557|1|y2;348.071502685546875|0.23740841448307|1|MI:G;414.7711181640625|0.079160310328007|2|[M+2H-H2O];415.263275146484375|0.069098092615604|2|[M+2H-NH3];423.775726318359375|0.055317644029856|2|[M+2H];444.772155761718693|0.053657993674278|2|[M+2H-H2O] ribose-2H2O;445.26702880859375|0.026986677199602|2|[M+2H-NH3] ribose-2H2O;453.7760009765625|0.237899601459503|2|[M+2H] ribose-2H2O;462.781402587890625|1.0|2|[M+2H] ribose-H2O;502.764404296875|0.083665251731873|2|[M+2H] ribose-H2O+HPO3;511.769866943359375|0.118411302566528|2|[M+2H] ribose+HPO3;560.75885009765625|0.022519696503878|2|[M+2H] ribose+HPO3+H3PO4;617.7769775390625|0.013572089374065|2|[M+2H-H2O] ADPribose-A';630.41143798828125|0.043420098721981|1|b5-C1H2N2;750.438232421875|7.972563616931439e-03|1|b5+ribose-H2O;829.517517089843636|0.032905474305153|1|[M+H-NH3];888.53387451171875|6.195963826030493e-03|1|[M+H-H2O] ribose-2H2O;889.519592285156364|8.910867385566235e-03|1|[M+H-NH3] ribose-2H2O;906.54644775390625|0.038996737450361|1|[M+H-H2O] ribose-H2O;907.531982421875|0.042827107012272|1|[M+H-NH3] ribose-H2O;924.55718994140625|0.018017603084445|1|[M+H] ribose-H2O;1005.50225830078125|0.021030507981777|1|[M+H-NH3] ribose+HPO3;</t>
  </si>
  <si>
    <t>0,0,0,0,0,5.04</t>
  </si>
  <si>
    <t>120.081123352050781|0.026670329272747|1|iF;129.102676391601563|0.128804191946983|1|y1-H2O1;130.086715698242188|7.549630478024483e-03|1|y1-H3N1;136.062225341796875|1.0|1|MI:A';147.113250732421875|0.010360315442085|1|y1;162.091766357421875|7.779733277857304e-03|1|iK(C5H10N1)ribose-H2O;185.165435791015625|0.125405415892601|1|a2;207.112777709960938|5.100458394736052e-03|1|y1+ribose-2H2O;213.160491943359347|0.0423768684268|1|b2;225.124176025390625|0.011933042667806|1|y1+ribose-H2O;261.157470703125|0.015092334710062|1|y2;276.171539306640625|4.409811459481716e-03|1|FK;328.1878662109375|0.02519429475069|1|b3;348.0714111328125|0.067986957728863|1|MI:G;371.71435546875|5.921139381825924e-03|2|b6-H3N1;376.713470458984375|2.733522793278098e-03|2|y5+ribose-2H2O;385.7193603515625|0.021807577461004|2|y5+ribose-H2O;390.250335693359375|3.07739176787436e-03|1|FKR-C1H2N2;549.31121826171875|0.027305999770761|2|[M+2H] ribose-H2O;589.2930908203125|0.010925286449492|2|[M+2H] ribose-H2O+HPO3;598.29949951171875|0.015943383798003|2|[M+2H] ribose+HPO3;603.35247802734375|7.168743293732405e-03|1|b5;605.35125732421875|4.022920969873667e-03|1|y4+ribose-2H2O;650.398681640625|8.51835124194622e-03|1|y5-C1H2N2;717.43316650390625|0.013609874993563|1|b6-C1H2N2;752.42315673828125|3.756683552637696e-03|1|y5+ribose-2H2O;765.428466796875|0.024762116372585|1|y6-C1H2N2;770.429931640625|8.851042948663235e-03|1|y5+ribose-H2O;790.427001953125|5.787775851786137e-03|1|y6-H3N1;807.4476318359375|3.305642167106271e-03|1|y6;864.49749755859375|7.71718192845583e-03|1|y7-C1H2N2;867.45166015625|0.011329287663102|1|y6+ribose-2H2O;885.4580078125|9.353765286505222e-03|1|y6+ribose-H2O;965.426147460937614|2.055600751191378e-03|1|y6+ribose-H2O+HPO3;966.519653320312386|5.275439005345106e-03|1|y7+ribose-2H2O;983.435607910156364|6.454819813370705e-03|1|y6+ribose+HPO3;1002.570068359375|3.968382254242897e-03|1|[M+H-NH3];1079.604248046875|3.061495022848248e-03|1|[M+H] ribose-2H2O;1080.5845947265625|2.752961125224829e-03|1|[M+H-NH3] ribose-H2O;1097.61083984375|4.294043406844139e-03|1|[M+H] ribose-H2O;</t>
  </si>
  <si>
    <t>0,0,0,0,0.78,0,0,10.05</t>
  </si>
  <si>
    <t>110.071563720703125|0.065226145088673|1|iH;112.0509033203125|9.276398457586764e-03|1|MI:C';129.102676391601563|0.038017794489861|1|a2;136.06219482421875|0.540393590927124|1|MI:A';157.09771728515625|0.01539783552289|1|b2;157.108795166015625|7.057489361613989e-03|1|y1-H2O1;158.092742919921875|0.011032443493605|1|y1-H3N1;169.133987426757813|6.156597752124071e-03|1|PV-CO;175.119461059570313|0.043805930763483|1|y1;207.124710083007813|6.725097075104714e-03|1|HP-CO;212.103927612304716|4.229631740599871e-03|1|GTA-H2O1;216.098312377929688|0.020479356870055|1|GGE-CO;225.098342895507813|4.348521586507559e-03|1|DH-CO;232.141128540039063|0.103308349847794|1|y2;235.119598388671875|0.057462215423584|1|HP;253.0938720703125|8.627110160887241e-03|1|DH;262.087127685546875|6.108148023486137e-03|1|MN;285.202972412109375|5.693605169653893e-03|1|a3;312.1563720703125|0.010981667786837|1|PVD;313.199066162109375|0.105994753539562|1|b3;335.15771484375|0.038483180105686|2|GTAMNPV-H2O1;340.1500244140625|0.045311808586121|2|RGTAMN-CO+ribose-2H2O;348.071319580078125|0.118032917380333|1|MI:G;374.67926025390625|0.045550916343927|2|y8-H2O1;383.6842041015625|0.170446142554283|2|y8;412.259490966796875|4.538540728390217e-03|1|PTVR-C1H2N2;418.2044677734375|3.718796884641051e-03|1|y4;426.19635009765625|4.579545930027962e-03|1|NPVD;443.20849609375|0.055847745388746|2|y9-H2O1;452.21380615234375|0.097068324685097|2|y9;470.26910400390625|5.786388181149961e-03|1|TVRGT-CO-H3N1;475.227142333984375|0.014543355442584|1|y5;485.78521728515625|0.012249905616045|2|VRPTVRGTA-CO+ribose-2H2O;486.284820556640625|7.399770896881819e-03|1|RPTV-CO+ribose-2H2O;491.21917724609375|0.010303710587323|2|y9+ribose-H2O;492.2083740234375|0.034799207001925|2|MNPVDHPHG-H2O1;509.72650146484375|0.013708267360926|2|GTAMNPVDHP-H2O1;511.3009033203125|0.011956512928009|1|b5;529.7252197265625|0.01278237067163|2|MNPVDHPHGG;532.24853515625|0.089627727866173|1|y6;559.2603759765625|9.718379937112331e-03|2|y11;568.92266845703125|0.010584443807602|3|y17;571.81005859375|0.017136780545115|2|b11;602.30535888671875|0.027316359803081|1|TAMNPV-CO;607.79010009765625|0.106891326606274|2|y12;610.36907958984375|0.027171013876796|1|b6;669.30908203125|0.113471917808056|1|GTAMNPV-H2O1;738.32830810546875|0.045077443122864|2|y14;745.4002685546875|0.030399527400732|1|RPTVRG+ribose-H2O;766.3624267578125|0.165931537747383|1|y8;773.8472900390625|0.033707167953253|2|y15;818.40667724609375|0.20356447994709|3|[M+3H-NH3];824.07366943359375|0.067128449678421|3|[M+3H];831.9207763671875|0.072292767465115|2|b16-C1H2N2;844.07861328125|0.185459434986115|3|[M+3H-H2O] ribose-H2O;850.08233642578125|0.190946966409683|3|[M+3H] ribose-H2O;852.8802490234375|0.077305510640144|2|y17;876.73809814453125|0.150315165519714|3|[M+3H-H2O] ribose+HPO3;882.7452392578125|0.041713561862707|3|[M+3H] ribose+HPO3;893.42523193359375|0.011897857300937|1|VRGTAMNP-CO+ribose-H2O;903.42230224609375|0.053563643246889|1|y9;956.538146972656364|0.011930839158595|1|a9+ribose-2H2O;983.40948486328125|5.996997468173504e-03|1|MNPVDHPHG-H2O1;1018.44805908203125|0.027274001389742|1|GTAMNPVDHP-H2O1;1050.49365234375|6.230753846466541e-03|1|RGTAMNPVDH-CO-H3N1;1058.498046875|0.010816810652614|2|y21-C1H2N2;1142.60791015625|0.017325775697827|1|b11;1525.7769775390625|6.460410077124834e-03|1|b15-C1H2N2;</t>
  </si>
  <si>
    <t>4.53,0,2.41,3.78,0,0,2.41,4.53,0,0,0,0,3.78,0,0,1.03,3.78,0,4.53,4.53,4.53,0,4.53,2.41</t>
  </si>
  <si>
    <t>112.050918579101563|1.0|1|MI:C';120.081192016601563|0.017788980156183|1|a1;136.062301635742188|0.34321129322052|1|MI:A';157.10858154296875|6.229592487215996e-03|1|y1-H2O1;158.092971801757813|6.422968115657568e-03|1|y1-H3N1;175.119583129882813|0.065100818872452|1|y1;176.99542236328125|4.307851195335388e-03|1|MI:ribose+HPO3;185.165481567382813|5.633685272186996e-03|1|IV-CO;208.072845458984375|5.81682613119483e-03|1|b1+ribose-2H2O;226.08319091796875|6.209779530763626e-03|1|b1+ribose-H2O;233.16583251953125|0.016870683059096|1|a2;261.160247802734375|8.133996278047562e-03|1|b2;306.049713134765625|0.041634894907475|1|b1+ribose-H2O+HPO3;311.173065185546875|2.117683878168464e-03|1|a2+ribose-H2O;313.211029052734375|2.523237839341164e-03|1|y2-H2O1;331.22125244140625|8.688346482813358e-03|1|y2;415.262847900390682|0.026061519980431|2|[M+2H-NH3];423.776611328125|0.025321139022708|2|[M+2H];453.776458740234375|0.063097536563873|2|[M+2H] ribose-2H2O;462.781555175781307|0.417431592941284|2|[M+2H] ribose-H2O;502.76519775390625|0.065271437168121|2|[M+2H] ribose-H2O+HPO3;503.261260986328125|0.029066678136587|2|[M+2H-NH3] ribose+HPO3;511.769989013671875|0.05326459184289|2|[M+2H] ribose+HPO3;560.759521484375|0.012585965916514|2|[M+2H] ribose+HPO3+H3PO4;617.77520751953125|0.02243902720511|2|[M+2H-H2O] ADPribose-A';622.0379638671875|0.027475291863084|1|MI:ADPribose+HPO3;657.7581787109375|0.011662180535495|2|[M+2H-H2O] ADPribose-A'+HPO3;666.76385498046875|0.019285686314106|2|[M+2H] ADPribose-A'+HPO3;734.289794921875|0.01024956908077|2|[M+2H] ADPribose+HPO3;829.51885986328125|9.041215293109415e-03|1|[M+H-NH3];888.53875732421875|6.078328937292099e-03|1|[M+H-H2O] ribose-2H2O;889.522399902343636|3.609875217080116e-03|1|[M+H-NH3] ribose-2H2O;906.54241943359375|0.032471381127834|1|[M+H-H2O] ribose-H2O;907.53680419921875|0.01639923080802|1|[M+H-NH3] ribose-H2O;924.553100585937614|6.561261601746082e-03|1|[M+H] ribose-H2O;1004.520446777343636|3.830244531854987e-03|1|[M+H-H2O] ribose+HPO3;1005.509887695312386|5.438943859189749e-03|1|[M+H-NH3] ribose+HPO3;1022.530395507812386|3.922137431800366e-03|1|[M+H] ribose+HPO3;</t>
  </si>
  <si>
    <t>fIVRRR</t>
  </si>
  <si>
    <t>5.58,0.21,0,0,0,0</t>
  </si>
  <si>
    <t>112.050857543945313|0.198786050081253|1|MI:C';120.081100463867188|8.177494630217552e-03|1|a1;136.062225341796875|0.161803930997849|1|MI:A';152.057464599609375|2.605874557048082e-03|1|MI:G';157.108657836914034|6.633772049099207e-03|1|y1-H2O1;158.092788696289063|2.280499786138535e-03|1|y1-H3N1;175.119491577148438|0.07852727919817|1|y1;176.995361328125|4.414476919919252e-03|1|MI:ribose+HPO3;185.165267944335938|2.216690219938755e-03|1|IV-CO;214.154983520507813|2.799469046294689e-03|1|VR-C1H2N2;226.082977294921875|0.027454109862447|1|b1+ribose-H2O;233.165542602539063|5.479932297021151e-03|1|a2;235.1195068359375|3.947489429265261e-03|1|y1+ribose-2H2O;261.160247802734375|4.950051661580801e-03|1|b2;306.04949951171875|0.139323711395264|1|b1+ribose-H2O+HPO3;313.210357666015625|4.193358588963747e-03|1|y2-H2O1;324.05975341796875|7.835699245333672e-03|1|b1+ribose+HPO3;331.22100830078125|0.027815189212561|1|y2;348.072021484375|8.068563416600227e-03|1|MI:G;360.227691650390682|2.074303338304162e-03|1|b3;414.77056884765625|0.026096729561687|2|[M+2H-H2O];415.262969970703125|0.020088406279683|2|[M+2H-NH3];423.776031494140625|0.034809924662113|2|[M+2H];453.7760009765625|0.100926391780376|2|[M+2H] ribose-2H2O;462.78118896484375|0.678260684013367|2|[M+2H] ribose-H2O;502.7642822265625|0.056163758039474|2|[M+2H] ribose-H2O+HPO3;511.769927978515625|0.166444897651672|2|[M+2H] ribose+HPO3;560.75872802734375|0.030179398134351|2|[M+2H] ribose+HPO3+H3PO4;617.77496337890625|0.120548322796822|2|[M+2H-H2O] ADPribose-A';622.03680419921875|0.122672386467457|1|MI:ADPribose+HPO3;630.4102783203125|0.039589494466782|1|b5-C1H2N2;657.7578125|0.041546650230885|2|[M+2H-H2O] ADPribose-A'+HPO3;666.763671875|0.080316491425037|2|[M+2H] ADPribose-A'+HPO3;685.30157470703125|0.019518928602338|2|[M+2H-H2O] ADPribose;725.285217285156364|0.036844376474619|2|[M+2H-H2O] ADPribose+HPO3;734.2911376953125|0.094526462256908|2|[M+2H] ADPribose+HPO3;829.51788330078125|0.045718256384134|1|[M+H-NH3];846.54534912109375|0.016023777425289|1|[M+H];888.5352783203125|0.020651554688811|1|[M+H-H2O] ribose-2H2O;889.526123046875|0.018739726394415|1|[M+H-NH3] ribose-2H2O;906.54449462890625|0.114759236574173|1|[M+H-H2O] ribose-H2O;907.536010742187614|0.101644843816757|1|[M+H-NH3] ribose-H2O;924.55584716796875|0.062959387898445|1|[M+H] ribose-H2O;986.50909423828125|6.062605418264866e-03|1|[M+H-H2O] ribose-H2O+HPO3;987.490966796875|5.068464204668999e-03|1|[M+H-NH3] ribose-H2O+HPO3;1004.52325439453125|0.025814659893513|1|[M+H-H2O] ribose+HPO3;1005.51202392578125|0.040697194635868|1|[M+H-NH3] ribose+HPO3;1022.534423828125|0.03952344879508|1|[M+H] ribose+HPO3;1103.4908447265625|6.683317944407463e-03|1|[M+H-NH3] ribose+HPO3+H3PO4;1120.51318359375|5.308877676725388e-03|1|[M+H] ribose+HPO3+H3PO4;1234.5394287109375|3.185476176440716e-03|1|[M+H-H2O] ADPribose-A';1467.58642578125|2.306570066139102e-03|1|[M+H] ADPribose+HPO3;</t>
  </si>
  <si>
    <t>17.46,0,0,0,0,0.39</t>
  </si>
  <si>
    <t>GTAMNPVDHPHGGGEGRNFGK</t>
  </si>
  <si>
    <t>110.071647644042983|0.022436348721385|1|iH;112.050910949707017|0.024569986388087|1|MI:C';113.071479797363281|8.155662566423416e-03|1|a2-H2O1;127.087219238281236|7.117205765098333e-03|1|AM-CO-C1H4S1;129.102706909179688|0.029400648549199|1|y1-H2O1;131.081924438476563|0.015315474942327|1|a2;136.062332153320313|0.648744821548462|1|MI:A';141.066436767578125|0.022114424034953|1|b2-H2O1;159.076614379882813|0.011273203417659|1|b2;175.090408325195341|8.167427033185959e-03|1|AM-CO;186.124526977539063|5.827524233609438e-03|1|y2-H2O1;197.12847900390625|3.267347579821944e-03|1|PV;203.085311889648438|7.787790149450302e-03|1|AM;204.134780883789063|8.594857528805733e-03|1|y2;212.10382080078125|0.118154488503933|1|b3-H2O1;230.1143798828125|0.028265975415707|1|b3;234.124343872070313|0.019587578251958|1|NF-CO;235.120285034179688|0.017292739823461|1|HP;246.090957641601563|0.010193294845521|1|MN;255.10943603515625|3.164993831887841e-03|1|GGGE-CO-H2O1;285.157257080078125|0.024793380871415|1|a4-C1H4S1;308.124420166015625|8.568429388105869e-03|1|b3+ribose-H2O;311.1722412109375|4.203536547720432e-03|1|NPV;312.15643310546875|0.010358802974224|1|PVD;317.12841796875|0.011163868941367|1|AMN;326.14715576171875|0.011657722294331|1|EGR-H3N1;333.15863037109375|9.224025532603264e-03|1|a4;344.15667724609375|7.477439008653164e-03|1|PVD-CO+ribose-2H2O;348.071685791015625|0.136938199400902|1|MI:G;351.203125|0.010543184354901|1|y3;361.155090332031307|0.016892118379474|1|b4;399.199920654296875|5.32624451443553e-03|1|a5-C1H4S1;426.198760986328125|9.976295754313467e-03|1|NPVD;430.1768798828125|0.013371461071074|1|a5-H3N1;449.215850830078125|0.012550665996969|1|PVDH;457.187957763671875|0.011536958627403|1|b5-H2O1;458.169342041015625|0.018022472038865|1|b5-H3N1;465.248077392578125|0.027278169989586|1|y4;475.195159912109375|0.022122412919998|1|b5;480.739013671875|0.012891078367829|2|y10-H2O1;482.2127685546875|0.013732400722802|2|HPHGGGEGR+ribose-H2O;489.743133544921875|0.019649010151625|2|y10;491.218536376953125|0.019472500309348|2|AMNPVDHPH-H2O1;500.225891113281307|0.02633935958147|2|AMNPVDHPH;539.22784423828125|6.18300586938858e-03|1|MNPVD-H2O1;540.20703125|9.067901410162447e-03|1|MNPVD-H3N1;542.0672607421875|4.150557331740856e-03|1|MI:ADPribose;543.25543212890625|3.395937848836184e-03|1|y4+ribose-H2O;563.25909423828125|7.568759378045797e-03|1|NPVDH;572.24884033203125|6.025203969329596e-03|1|b6;636.3427734375|4.938122350722551e-03|1|y6-C1H2N2;646.293701171875|5.23477653041482e-03|1|TAMNPV-CO+ribose-2H2O;671.315673828125|9.530419483780859e-03|1|b7;694.29669189453125|3.450460033491254e-03|1|MNPVDH;705.3265380859375|9.140816517174244e-03|2|y13+ribose-2H2O;706.32403564453125|0.01057490799576|1|PHGGGEGR-C1H2N2;738.335021972656364|9.342145174741743e-03|1|b8-C1H4S1;765.3245849609375|7.38914217799902e-03|1|AMNPVDH;770.9991455078125|0.024903859943151|3|[M+3H] ribose+HPO3;786.3482666015625|0.037980437278748|1|b8;809.896423339843636|0.068119145929813|2|y16-C1H2N2;821.88751220703125|0.011877972632647|2|a17;860.9088134765625|0.045085698366165|2|y16+ribose-2H2O;866.912841796875|0.040128882974386|2|y17-C1H2N2;867.4178466796875|0.025101670995355|1|y7+ribose-2H2O;869.903076171875|0.064121276140213|2|a18-H2O1;885.40765380859375|0.043899994343519|1|HPHGGGEGR;917.91864013671875|0.029473420232534|2|a18+ribose-H2O;923.407348632812386|0.033367935568094|1|b9;945.42303466796875|0.012948314659297|1|TAMNPVDHP-H2O1;957.43304443359375|5.965778604149818e-03|1|HPHGGGEGRN-C1H2N2;963.412048339843636|6.985665298998356e-03|1|HPHGGGEGR+ribose-H2O;981.441772460937614|5.443570669740438e-03|1|AMNPVDHPH-H2O1;983.438232421875|0.0127062657848|1|PVDHPHGGGE;997.418029785156364|7.564770057797432e-03|1|MNPVDHPHGG-CO-H3N1;1006.42608642578125|4.709323402494192e-03|1|MNPVDHPH+ribose-H2O;1018.453369140625|0.013964788988233|1|NPVDHPHGGG-CO+ribose-H2O;1059.4947509765625|0.017671858891845|2|[M+2H-NH3];1097.9991455078125|0.165673270821571|2|[M+2H] ribose-2H2O;1098.4964599609375|0.063306555151939|2|[M+2H-NH3] ribose-H2O;1107.0068359375|0.082901902496815|2|[M+2H] ribose-H2O;1111.43017578125|5.675180815160275e-03|1|TAMNPVDHP-CO+ribose+HPO3;1155.993408203125|0.067685820162296|2|[M+2H] ribose+HPO3;1170.56396484375|0.014952881261706|1|y12-C1H2N2;1214.550048828125|0.010941386222839|1|b12;1272.5799560546875|5.91220473870635e-03|1|y12+ribose-2H2O;1290.60400390625|7.053996901959181e-03|1|y12+ribose-H2O;1307.6077880859375|0.014476005919278|1|y13-C1H2N2;1618.7547607421875|0.01723974943161|1|y16-C1H2N2;1628.7100830078125|0.014083215035498|1|b17-C1H2N2;</t>
  </si>
  <si>
    <t>GTAMNPVDHPHGGGEGRnFGK</t>
  </si>
  <si>
    <t>0,0,4.90,0,0.47,3.47,0.75,0,0,3.47,0,0,0,0,0,0,0,12.99,0,0,0</t>
  </si>
  <si>
    <t>112.050933837890625|1.0|1|MI:C';120.081214904785156|0.026732040569186|1|a1;136.062301635742188|0.332461446523666|1|MI:A';158.093093872070313|6.296935025602579e-03|1|y1-H3N1;175.119598388671875|0.059310246258974|1|y1;176.9954833984375|3.541472833603621e-03|1|MI:ribose+HPO3;185.16558837890625|3.148948075249791e-03|1|IV-CO;208.072677612304716|5.900419782847166e-03|1|b1+ribose-2H2O;213.160491943359347|4.560274071991444e-03|1|IV;226.083389282226563|7.444830611348152e-03|1|b1+ribose-H2O;233.165664672851563|0.014830335974693|1|a2;261.160614013671875|8.131129667162895e-03|1|b2;306.049774169921875|0.043137013912201|1|b1+ribose-H2O+HPO3;311.172637939453125|5.7419971562922e-03|1|a2+ribose-H2O;313.210968017578125|2.107766689732671e-03|1|y2-H2O1;324.060638427734375|1.936706714332104e-03|1|b1+ribose+HPO3;331.221588134765625|9.431800805032252e-03|1|y2;339.16705322265625|5.304528400301933e-03|1|b2+ribose-H2O;348.07220458984375|4.789743572473526e-03|1|MI:G;415.2633056640625|0.028058169409633|2|[M+2H-NH3];423.776672363281307|0.026456261053681|2|[M+2H];444.771697998046875|9.951306506991386e-03|2|[M+2H-H2O] ribose-2H2O;453.77630615234375|0.075743697583675|2|[M+2H] ribose-2H2O;462.78173828125|0.390997976064682|2|[M+2H] ribose-H2O;502.764923095703125|0.026779053732753|2|[M+2H] ribose-H2O+HPO3;511.77008056640625|0.058933526277542|2|[M+2H] ribose+HPO3;617.7755126953125|0.026101522147655|2|[M+2H-H2O] ADPribose-A';622.03753662109375|0.030784610658884|1|MI:ADPribose+HPO3;630.4110107421875|8.978003636002541e-03|1|b5-C1H2N2;657.75750732421875|0.012965494766831|2|[M+2H-H2O] ADPribose-A'+HPO3;666.7633056640625|0.022326638922095|2|[M+2H] ADPribose-A'+HPO3;725.28253173828125|5.204638000577688e-03|2|[M+2H-H2O] ADPribose+HPO3;734.29156494140625|0.012994151562452|2|[M+2H] ADPribose+HPO3;750.442626953125|2.917858073487878e-03|1|b5+ribose-H2O;829.5201416015625|0.010153128765523|1|[M+H-NH3];857.441345214843636|2.085871761664748e-03|1|y5+ribose-H2O+HPO3;888.5355224609375|3.673433093354106e-03|1|[M+H-H2O] ribose-2H2O;889.52703857421875|3.307758830487728e-03|1|[M+H-NH3] ribose-2H2O;906.54571533203125|0.015821371227503|1|[M+H-H2O] ribose-H2O;907.536499023437614|0.018759226426482|1|[M+H-NH3] ribose-H2O;924.556640625|6.275247782468796e-03|1|[M+H] ribose-H2O;1004.522399902343636|3.186286194249988e-03|1|[M+H-H2O] ribose+HPO3;1005.511840820312386|5.341476760804653e-03|1|[M+H-NH3] ribose+HPO3;1022.53399658203125|3.598666517063975e-03|1|[M+H] ribose+HPO3;1102.5076904296875|1.475023804232478e-03|1|[M+H-H2O] ribose+HPO3+H3PO4;</t>
  </si>
  <si>
    <t>7.24,1.40,0,0,0,0</t>
  </si>
  <si>
    <t>112.050918579101563|1.0|1|MI:C';120.081192016601563|0.042193289846182|1|a1;136.062286376953125|0.378072410821915|1|MI:A';158.093109130859347|0.012498893775046|1|y1-H3N1;175.11956787109375|0.093903891742229|1|y1;185.165802001953125|6.387052591890097e-03|1|IV-CO;233.165481567382813|0.016921224072576|1|a2;261.160797119140625|7.59045360609889e-03|1|b2;306.0496826171875|0.041091449558735|1|b1+ribose-H2O+HPO3;311.17413330078125|4.856938030570746e-03|1|a2+ribose-H2O;331.22198486328125|9.733659215271471e-03|1|y2;348.0723876953125|6.824053823947907e-03|1|MI:G;414.770599365234375|0.031362898647785|2|[M+2H-H2O];415.2633056640625|0.027162658050656|2|[M+2H-NH3];423.777038574218693|0.017313184216619|2|[M+2H];453.776275634765625|0.071063622832298|2|[M+2H] ribose-2H2O;462.78167724609375|0.251290529966354|2|[M+2H] ribose-H2O;502.764495849609318|0.031070441007614|2|[M+2H] ribose-H2O+HPO3;511.770111083984375|0.050167743116617|2|[M+2H] ribose+HPO3;560.7587890625|0.016993874683976|2|[M+2H] ribose+HPO3+H3PO4;617.77606201171875|0.028090687468648|2|[M+2H-H2O] ADPribose-A';622.03790283203125|0.033669356256723|1|MI:ADPribose+HPO3;630.41619873046875|0.01411435380578|1|b5-C1H2N2;666.763916015625|0.032870054244995|2|[M+2H] ADPribose-A'+HPO3;734.2874755859375|0.013585454784334|2|[M+2H] ADPribose+HPO3;829.52593994140625|9.306958876550198e-03|1|[M+H-NH3];906.548706054687614|0.014554544351995|1|[M+H-H2O] ribose-H2O;907.53778076171875|0.015627633780241|1|[M+H-NH3] ribose-H2O;1005.515014648437614|5.691513884812594e-03|1|[M+H-NH3] ribose+HPO3;1022.540161132812386|3.176267025992274e-03|1|[M+H] ribose+HPO3;</t>
  </si>
  <si>
    <t>4.59,0.49,0,0,0,0</t>
  </si>
  <si>
    <t>110.071662902832031|0.060696810483932|1|iH;129.102767944335938|0.01211725268513|1|a2;136.062286376953125|0.418590217828751|1|MI:A';169.134033203125|6.294430699199438e-03|1|PV-CO;175.119781494140653|0.015758449211717|1|y1;225.098434448242188|5.259491503238678e-03|1|DH-CO;232.141082763671875|0.077038139104843|1|y2;235.119781494140653|0.051750633865595|1|HP;253.09515380859375|5.192432552576065e-03|1|DH;285.204742431640625|6.171930115669966e-03|1|a3;312.15673828125|0.015023929066956|1|PVD;313.199371337890625|0.087492763996124|1|b3;335.15753173828125|0.036194942891598|2|y7;348.0716552734375|0.104214884340763|1|MI:G;374.678955078125|0.046469118446112|2|y8-H2O1;383.684417724609318|0.157261699438095|2|y8;421.2203369140625|4.080778453499079e-03|1|PVDH-CO;443.208984375|0.050653450191021|2|y9-H2O1;452.213623046875|0.092154152691364|2|y9;475.228546142578125|0.015383957885206|1|y5;492.208160400390682|0.029476031661034|2|GTAMNPVDH+ribose-2H2O;498.74945068359375|0.011107609607279|2|VRGTAMNPVD-CO-H3N1;509.728515625|0.020817175507545|2|y10;511.29827880859375|8.723065257072449e-03|1|b5;515.22314453125|6.364083848893642e-03|1|y6-H3N1;529.72698974609375|0.012664047069848|2|TVRGTAMNP-CO+ribose-H2O+HPO3;532.25|0.081631399691105|1|y6;559.2650146484375|0.014030109159648|2|y11;607.78857421875|0.131942316889763|2|y12;610.36993408203125|0.022634334862232|1|b6;655.805419921875|0.076454028487206|2|y13-H2O1;664.810302734375|0.095129087567329|2|y13;730.33026123046875|0.040283106267452|2|y14;734.67523193359375|0.026129346340895|3|y21+ribose-2H2O;740.356384277343636|0.025485053658485|1|PVDHPHG;749.33831787109375|0.114251784980297|1|y8-H3N1;765.8492431640625|0.228324413299561|2|y15;766.36016845703125|0.187106341123581|1|y8;813.07470703125|0.165074780583382|3|[M+3H-NH3];832.7435302734375|0.038302604109049|3|[M+3H-H2O] ribose-2H2O;838.747131347656364|0.448502957820892|3|[M+3H-H2O] ribose-H2O;839.08026123046875|0.139823198318481|3|[M+3H-NH3] ribose-H2O;844.75164794921875|0.279664635658264|3|[M+3H] ribose-H2O;871.404541015625|0.17672672867775|3|[M+3H-H2O] ribose+HPO3;871.73486328125|0.054001368582249|3|[M+3H-NH3] ribose+HPO3;877.41387939453125|0.031692378222942|3|[M+3H] ribose+HPO3;883.9293212890625|0.031216168776155|2|b16+ribose-H2O;903.421264648437614|0.039049174636602|1|y9;932.933715820312386|0.014306864701211|2|b16+ribose+HPO3;942.44110107421875|0.013213123194873|1|RGTAMNPVD;951.448852539062386|0.010975954122841|1|AMNPVDHPH-C1H4S1;1018.44683837890625|0.034505821764469|1|y10;1050.5140380859375|0.022758465260267|2|y21-C1H2N2;1054.49560546875|5.891864653676748e-03|1|TAMNPVDHPH-CO-H2O1;1091.03369140625|6.880817469209433e-03|2|b22-C1H2N2;1117.522216796875|9.096913039684296e-03|1|y11;1198.626220703125|6.028523668646812e-03|1|b12-C1H2N2;1214.567626953125|0.022173102945089|1|y12;1328.617431640625|8.079207502305508e-03|1|y13;1509.7930908203125|0.015651356428862|1|b15-C1H2N2;</t>
  </si>
  <si>
    <t>0,1.27,0,0,2.95,1.27,0,0,2.95,0,0,0,0,1.27,0,0,0,0,0,0,0,0,0,0</t>
  </si>
  <si>
    <t>110.07157135009767|0.026263911277056|1|iH;129.10260009765625|0.05199296399951|1|a2;136.062210083007813|0.06840205937624|1|MI:A';155.081527709960938|3.056682413443923e-03|1|AM-C1H4S1;157.09747314453125|0.010856267996132|1|b2;169.134368896484375|4.554823506623507e-03|1|PV-CO;173.092498779296875|0.01665666513145|1|TA;173.129470825195341|2.080500358715653e-03|1|TV-CO;175.1195068359375|4.101013299077749e-03|1|y1;197.128921508789063|2.551389159634709e-03|1|PV;212.103836059570313|1.908115460537374e-03|1|GTA-H2O1;232.141006469726563|0.014444462023675|1|y2;235.11968994140625|6.874082610011101e-03|1|HP;252.109420776367188|7.766720838844776e-03|1|HGG;276.1392822265625|0.010345264337957|1|TAM-CO;283.177276611328125|0.03614816814661|1|NPV-CO;298.17529296875|0.011538141407073|1|PTV;306.15673828125|2.176092471927404e-03|1|VDH-CO-H2O1;313.199310302734375|0.017374886199832|1|b3;338.183013916015625|3.57530708424747e-03|1|AMNP-CO-C1H4S1;348.072174072265625|0.01558637432754|1|MI:G;372.227996826171932|2.708568004891276e-03|1|VRGT-C1H2N2;374.677703857421875|8.71194526553154e-03|2|y8-H2O1;383.683868408203125|0.023344522342086|2|y8;443.206390380859375|0.012293815612793|2|y9-H2O1;452.212738037109375|0.013468439690769|2|y9;464.226165771484375|4.4806650839746e-03|1|RGTA+ribose-H2O;492.209686279296875|5.402855575084686e-03|2|GTAMNPVDH+ribose-2H2O;518.270263671875|2.44192942045629e-03|1|PVDHP-CO;532.24755859375|0.01160283293575|1|y6;535.30010986328125|6.007398013025522e-03|1|VRGTA-CO+ribose-H2O;545.28741455078125|3.593336557969451e-03|1|VRGTA+ribose-2H2O;563.2509765625|2.550745382905006e-03|1|NPVDH;563.29571533203125|0.017352443188429|1|VRGTA+ribose-H2O;567.80145263671875|0.014917390421033|2|RPTVRGTAMN-CO+ribose-H2O;607.787353515625|0.015675082802773|2|y12;616.32720947265625|0.013863414525986|1|VRGTAM;641.3604736328125|0.012103539891541|1|PTVRGTA-C1H2N2;686.34356689453125|0.088177889585495|1|VRGTAMN-C1H2N1O1;687.2978515625|0.054757002741098|2|a10+ADPribose-A';730.329040527343636|0.011695367284119|2|y14;765.845642089843636|0.032682608813047|2|y15;766.352478027343636|0.029367243871093|1|y8;766.42755126953125|8.453932590782642e-03|1|PTVRGTAM-C1H4S1;789.3985595703125|4.164462443441153e-03|1|TVRGTAMN-C1H2N2;833.075439453125|7.393588777631521e-03|3|[M+3H-NH3] ribose-2H2O;838.74835205078125|0.038543712347746|3|[M+3H-H2O] ribose-H2O;839.081787109375|0.028656231239438|3|[M+3H-NH3] ribose-H2O;844.744384765625|0.03230607137084|3|[M+3H] ribose-H2O;854.4801025390625|0.034667454659939|1|VRGTAMNPV-CO-C1H2N1O1;855.487243652343636|0.012104127556086|1|a8+ribose-2H2O;871.404541015625|7.761551067233086e-03|3|[M+3H-H2O] ribose+HPO3;900.4654541015625|0.010227554477751|1|PTVRGTAMN-CO;903.418823242187614|0.010909006930888|1|y9;916.40667724609375|5.701480433344841e-03|1|TAMNPVDH-CO+ribose-H2O;923.46136474609375|0.103045076131821|1|AMNPVDHPH-CO-C1H4S1;1018.44805908203125|6.975951604545116e-03|1|y10;1052.4876708984375|3.81171889603138e-03|1|TAMNPVDHPH-C1H4S1;1087.5294189453125|3.658901667222381e-03|1|TVRGTAMNPV+ribose-2H2O;1134.5950927734375|0.069715365767479|1|RPTVRGTAMN-CO+ribose-H2O;1162.5716552734375|3.16894706338644e-03|1|RPTVRGTAMN+ribose-H2O;</t>
  </si>
  <si>
    <t>GVRpTVRGTAMNpVDHpHGGGEGR</t>
  </si>
  <si>
    <t>0.45,0.37,2.70,8.78,0.54,0.37,2.70,0.45,0.54,0.57,0,0,8.78,0.37,0,0,8.78,0,0.45,0.45,0.45,0,0.45,2.70</t>
  </si>
  <si>
    <t>112.087295532226563|0.018712496384978|1|a1-H3N1;115.086982727050781|0.02386636659503|1|b1-C1H2N2;120.081077575683594|0.021343119442463|1|iF;129.102706909179688|0.328890949487686|1|iK(C6H13N2O);136.062271118164063|1.0|1|MI:A';175.11956787109375|0.116771556437016|1|y1;217.082901000976563|0.013910859823227|1|TD;227.1033935546875|0.044051598757505|1|DK-H3N1;244.129745483398438|0.018626268953085|1|DK;257.161773681640625|6.57013151794672e-03|1|y2-H3N1;267.674163818359375|0.013230426236987|2|y4;274.1883544921875|0.017333991825581|1|y2;277.08587646484375|8.100486360490322e-03|1|TD+ribose-2H2O;299.172332763671875|9.95778851211071e-03|1|TDK-CO-H2O1;317.18310546875|6.832290440797806e-03|1|TDK-CO;327.167327880859375|0.037451300770044|1|TDK-H2O1;331.72222900390625|8.846465498209e-03|2|y5;345.177581787109375|0.022572722285986|1|TDK;348.071533203125|0.04289236664772|1|MI:G;387.272857666015625|0.036353126168251|1|y3;517.8134765625|0.028783926740289|2|[M+2H];534.34600830078125|0.048489559441805|1|y4;547.81103515625|0.111343495547771|2|[M+2H-H2O] ribose-H2O;548.30804443359375|0.057302080094814|2|[M+2H-NH3] ribose-H2O;596.79864501953125|0.023152178153396|2|[M+2H-H2O] ribose+HPO3;605.8035888671875|0.048150174319744|2|[M+2H] ribose+HPO3;704.40667724609375|9.563236497342588e-03|1|TDKFIV;722.42596435546875|0.014449993148446|1|y5+ribose-2H2O;777.45654296875|0.013856295496225|1|y6;818.4810791015625|8.376830257475376e-03|1|b7-C1H2N2;837.4586181640625|0.017462382093072|1|y6+ribose-2H2O;839.4293212890625|0.018559409305453|1|b6+ribose-H2O;860.50146484375|4.770259372889996e-03|1|b7;878.513427734375|0.033843550831079|1|y7;909.433959960937614|4.603421781212092e-03|1|a6+ribose+HPO3;1094.6171875|2.41560977883637e-03|1|[M+H] ribose-2H2O;1095.5987548828125|3.352310275658965e-03|1|[M+H-NH3] ribose-H2O;</t>
  </si>
  <si>
    <t>0,0,2.56,3.19,0,0,0,0</t>
  </si>
  <si>
    <t>112.050926208496094|0.027806358411908|1|MI:C';129.10260009765625|0.013488632626832|1|GV-CO;130.065689086914063|0.012385980226099|1|iP+ribose-2H2O;136.062286376953125|1.0|1|MI:A';158.093002319335938|5.797349382191897e-03|1|y1-H3N1;159.092239379882813|0.066694498062134|1|a1;175.119735717773438|0.073464274406433|1|y1;274.188385009765625|0.010298311710358|1|y2;301.16754150390625|0.013276210054755|1|b2-C1H2N2;326.16357421875|7.278034463524818e-03|1|b2-H3N1;348.0716552734375|0.217661142349243|1|MI:G;370.550933837890625|0.016987280920148|3|[M+3H-NH3];392.744445800781307|0.063911095261574|2|y7;396.22711181640625|0.028201039880514|3|[M+3H] ribose-2H2O;402.229827880859375|0.087675325572491|3|[M+3H] ribose-H2O;434.8897705078125|0.080137893557549|3|[M+3H] ribose+HPO3;454.776611328125|0.024180665612221|2|b8-C1H2N1O1;472.289215087890625|0.045660044997931|1|y4;555.3231201171875|0.197293996810913|2|[M+2H-NH3];563.83319091796875|0.04922266304493|2|[M+2H];585.32366943359375|0.070751912891865|2|[M+2H-NH3] ribose-2H2O;593.83526611328125|0.127615451812744|2|[M+2H-H2O] ribose-H2O;602.83984375|0.854575991630554|2|[M+2H] ribose-H2O;613.36029052734375|8.9220916852355e-03|1|b5-C1H2N2;628.38323974609375|6.252279505133629e-03|1|y5;634.31378173828125|0.019135279580951|2|[M+2H-NH3] ribose-H2O+HPO3;642.82666015625|0.086502283811569|2|[M+2H] ribose-H2O+HPO3;643.3184814453125|0.058326691389084|2|[M+2H-NH3] ribose+HPO3;651.8311767578125|0.022688494995236|2|[M+2H] ribose+HPO3;724.44866943359375|0.013264758512378|1|RGVRPTV-C1H2N2;767.45465087890625|0.051654532551765|1|y7-H3N1;784.48162841796875|0.023506633937359|1|y7;882.53936767578125|7.06792576238513e-03|1|a8-C1H2N2;910.5341796875|9.97781939804554e-03|1|b8-C1H2N2;</t>
  </si>
  <si>
    <t>0,0,0,0,0,1.24,0,0,0</t>
  </si>
  <si>
    <t>112.050888061523438|0.026508120819926|1|MI:C';129.102340698242188|8.279697969555855e-03|1|GV-CO;136.062286376953125|1.0|1|MI:A';159.092239379882813|0.055085990577936|1|a1;175.11962890625|0.09089694917202|1|y1;301.167633056640625|0.019514482468367|1|b2-C1H2N2;348.071624755859375|0.219584345817566|1|MI:G;392.74456787109375|0.067132689058781|2|y7;396.556793212890625|0.021884677931666|3|[M+3H-NH3] ribose-H2O;402.229187011718693|0.113853089511395|3|[M+3H] ribose-H2O;434.889373779296875|0.034602001309395|3|[M+3H] ribose+HPO3;472.290283203125|0.034678343683481|1|y4;547.309326171875|0.024824729189277|1|RGVR+ribose-H2O;555.32275390625|0.105198219418526|2|[M+2H-NH3];563.83697509765625|0.054591905325651|2|[M+2H];584.833251953125|0.037226054817438|2|[M+2H-H2O] ribose-2H2O;593.83489990234375|0.429484486579895|2|[M+2H-H2O] ribose-H2O;594.33087158203125|0.180885776877403|2|[M+2H-NH3] ribose-H2O;602.8402099609375|0.769827961921692|2|[M+2H] ribose-H2O;642.82373046875|0.124089188873768|2|[M+2H] ribose-H2O+HPO3;643.318359375|0.063431113958359|2|[M+2H-NH3] ribose+HPO3;651.83343505859375|0.022550191730261|2|[M+2H] ribose+HPO3;766.4630126953125|7.94586818665266e-03|1|y7-H2O1;767.45074462890625|0.048380266875029|1|y7-H3N1;784.482360839843636|0.030362457036972|1|y7;910.52978515625|0.010942481458187|1|b8-C1H2N2;</t>
  </si>
  <si>
    <t>0,0,2.48,0,0,0,0,0,0</t>
  </si>
  <si>
    <t>112.087219238281236|0.013145255856216|1|a1-H3N1;115.086906433105469|0.052860531955957|1|b1-C1H2N2;120.081100463867188|0.022312922403216|1|iF;129.102645874023438|0.102735765278339|1|iK(C6H13N2O);136.06219482421875|1.0|1|MI:A';157.10888671875|7.679400034248829e-03|1|y1-H2O1;158.092987060546875|0.01178393419832|1|y1-H3N1;175.119476318359347|0.104577586054802|1|y1;189.087478637695341|4.817670676857233e-03|1|TD-CO;257.1622314453125|4.133671056479216e-03|1|y2-H3N1;274.188140869140625|0.012841026298702|1|y2;276.13665771484375|4.446400795131922e-03|1|DK-CO+ribose-2H2O;299.17315673828125|2.537555992603302e-03|1|TDK-CO-H2O1;327.166839599609318|6.944148801267147e-03|1|TDK-H2O1;331.72210693359375|9.751010686159134e-03|2|y5;345.177459716796875|4.959358368068934e-03|1|TDK;348.0714111328125|0.083550311625004|1|MI:G;373.185272216796875|7.594244088977575e-03|1|b3;381.21636962890625|0.01106715016067|2|b6;387.2724609375|0.018181649968028|1|y3;430.7537841796875|0.010524122975767|2|y7-H2O1;439.759735107421875|0.057870633900166|2|y7;517.8128662109375|0.028708085417747|2|[M+2H];534.34222412109375|0.033578529953957|1|y4;547.810546875|0.146510750055313|2|[M+2H-H2O] ribose-H2O;548.304443359375|0.082696184515953|2|[M+2H-NH3] ribose-H2O;556.81597900390625|0.157168582081795|2|[M+2H] ribose-H2O;563.25732421875|0.012964252382517|1|y3+ribose+HPO3;588.28289794921875|9.898013435304163e-03|2|[M+2H-NH3] ribose-H2O+HPO3;596.79949951171875|0.078124292194843|2|[M+2H-H2O] ribose+HPO3;597.29296875|0.04055517911911|2|[M+2H-NH3] ribose+HPO3;605.80462646484375|0.052004549652338|2|[M+2H] ribose+HPO3;646.2774658203125|7.687014993280172e-03|2|[M+2H-NH3] ribose+HPO3+H3PO4;654.79608154296875|5.714667961001396e-03|2|[M+2H] ribose+HPO3+H3PO4;662.4400634765625|0.03596056252718|1|y5;711.8114013671875|6.046853493899107e-03|2|[M+2H-H2O] ADPribose-A';761.42828369140625|0.021673152223229|1|b6;777.46429443359375|0.023200187832117|1|y6;818.48193359375|4.190271720290184e-03|1|b7-C1H2N2;843.4815673828125|2.466155216097832e-03|1|b7-H3N1;855.482177734375|1.443790853954852e-03|1|y6+ribose-H2O;860.50439453125|9.27291251718998e-03|1|b7;878.512939453125|0.053460586816072|1|y7;920.50506591796875|2.354588592424989e-03|1|b7+ribose-2H2O;1016.597900390625|8.225931786000729e-03|1|[M+H-H2O];1017.59326171875|6.494541652500629e-03|1|[M+H-NH3];</t>
  </si>
  <si>
    <t>RTDKFiVR</t>
  </si>
  <si>
    <t>0,0,0.14,0.44,0,1.44,0.24,0</t>
  </si>
  <si>
    <t>112.050834655761719|0.040946066379547|1|MI:C';136.062271118164063|1.0|1|MI:A';159.092208862304716|0.037927001714706|1|a1;175.119552612304716|0.060257125645876|1|y1;274.187713623046875|6.294297054409981e-03|1|y2;326.1629638671875|8.001299574971199e-03|1|b2-H3N1;348.0714111328125|0.182241454720497|1|MI:G;376.225494384765625|0.013669212348759|3|[M+3H];392.7449951171875|0.027018947526813|2|y7;402.228790283203125|0.073384068906307|3|[M+3H] ribose-H2O;434.88861083984375|0.059047136455774|3|[M+3H] ribose+HPO3;472.28955078125|0.037902940064669|1|y4;547.3094482421875|0.044891696423292|1|RGVR+ribose-H2O;554.8270263671875|0.097816109657288|2|[M+2H-H2O];555.3218994140625|0.083199888467789|2|[M+2H-NH3];584.8345947265625|0.038143396377563|2|[M+2H-H2O] ribose-2H2O;593.834716796875|0.394860714673996|2|[M+2H-H2O] ribose-H2O;594.329833984375|0.165587335824966|2|[M+2H-NH3] ribose-H2O;602.8406982421875|0.826843857765198|2|[M+2H] ribose-H2O;642.82281494140625|0.098561435937881|2|[M+2H] ribose-H2O+HPO3;643.318603515625|0.040058206766844|2|[M+2H-NH3] ribose+HPO3;651.8291015625|0.030923949554563|2|[M+2H] ribose+HPO3;724.45269775390625|7.262499537318945e-03|1|RGVRPTV-C1H2N2;767.45263671875|0.036068465560675|1|y7-H3N1;910.527221679687614|9.037348441779612e-03|1|b8-C1H2N2;</t>
  </si>
  <si>
    <t>0,0,4.49,0,0,0,0,0,0</t>
  </si>
  <si>
    <t>112.087211608886719|0.011691542342305|1|a1-H3N1;115.086982727050781|0.049322679638863|1|b1-C1H2N2;120.081031799316406|8.899804204702377e-03|1|iF;129.1026611328125|0.040578406304121|1|iK(C6H13N2O);136.062240600585938|1.0|1|MI:A';157.108871459960938|8.742349222302437e-03|1|y1-H2O1;158.092758178710938|0.01022289134562|1|y1-H3N1;175.119598388671875|0.085878469049931|1|y1;199.1085205078125|5.407263059169054e-03|1|DK-CO-H3N1;257.16033935546875|2.6869538705796e-03|1|y2-H3N1;274.18768310546875|0.010335971601307|1|y2;327.16668701171875|2.564597642049193e-03|1|TDK-H2O1;348.07147216796875|0.072780594229698|1|MI:G;373.186065673828068|6.978478282690048e-03|1|b3;381.21630859375|0.02459323592484|2|b6;387.271820068359375|0.014402662403882|1|y3;439.759918212890625|0.061529360711575|2|y7;509.2967529296875|0.037682574242353|2|[M+2H-NH3];517.811767578125|0.021035371348262|2|[M+2H];534.34185791015625|0.029398676007986|1|y4;547.81085205078125|0.132589310407639|2|[M+2H-H2O] ribose-H2O;548.3045654296875|0.083967156708241|2|[M+2H-NH3] ribose-H2O;556.81658935546875|0.173225089907646|2|[M+2H] ribose-H2O;563.26123046875|8.451727218925953e-03|1|y3+ribose+HPO3;588.287353515625|0.011688970960677|2|[M+2H-NH3] ribose-H2O+HPO3;596.7987060546875|0.100149534642696|2|[M+2H-H2O] ribose+HPO3;597.29150390625|0.045949809253216|2|[M+2H-NH3] ribose+HPO3;605.3240966796875|7.783075794577599e-03|1|TDKFI;605.80450439453125|0.057604737579823|2|[M+2H] ribose+HPO3;654.79638671875|0.016668956726789|2|[M+2H] ribose+HPO3+H3PO4;662.4383544921875|0.035078231245279|1|y5;711.8084716796875|5.098989699035883e-03|2|[M+2H-H2O] ADPribose-A';761.4267578125|0.04550939053297|1|b6;777.46429443359375|0.023137979209423|1|y6;860.497131347656364|0.010112402960658|1|b7;878.51226806640625|0.053032826632261|1|y7;956.53350830078125|4.26524318754673e-03|1|y7+ribose-H2O;</t>
  </si>
  <si>
    <t>0,0.43,0,0,0,1.27,0,0</t>
  </si>
  <si>
    <t>112.051017761230469|0.017683619633317|1|MI:C';136.062301635742188|1.0|1|MI:A';159.092391967773438|0.030203768983483|1|a1;175.119598388671875|0.051361333578825|1|y1;326.16290283203125|0.01425152271986|1|b2-H3N1;343.188568115234375|0.015265121124685|1|b2;348.071685791015625|0.062950603663921|1|MI:G;396.227844238281307|0.013747906312346|3|[M+3H] ribose-2H2O;434.88775634765625|0.051948018372059|3|[M+3H] ribose+HPO3;472.290191650390682|0.040044162422419|1|y4;547.31097412109375|0.029401935636997|1|RGVR+ribose-H2O;554.82666015625|0.162089571356773|2|[M+2H-H2O];555.32183837890625|0.076566889882088|2|[M+2H-NH3];563.8336181640625|0.039095483720303|2|[M+2H];584.83349609375|0.08075837045908|2|[M+2H-H2O] ribose-2H2O;593.8349609375|0.191124230623245|2|[M+2H-H2O] ribose-H2O;602.8408203125|0.551563739776611|2|[M+2H] ribose-H2O;642.8243408203125|0.131579697132111|2|[M+2H] ribose-H2O+HPO3;643.3182373046875|0.057252418249846|2|[M+2H-NH3] ribose+HPO3;651.831298828125|0.051548916846514|2|[M+2H] ribose+HPO3;742.45562744140625|7.001811172813177e-03|1|y7-C1H2N2;767.45294189453125|8.779640309512615e-03|1|y7-H3N1;</t>
  </si>
  <si>
    <t>0,0,2.94,0,0,0,0,0,0</t>
  </si>
  <si>
    <t>112.051033020019531|5.773647222667933e-03|1|MI:C';112.087333679199219|9.32252686470747e-03|1|a1-H3N1;115.087005615234375|0.045642606914043|1|b1-C1H2N2;120.081367492675781|6.475686095654964e-03|1|iF;129.10272216796875|0.031586587429047|1|iK(C6H13N2O);136.062286376953125|1.0|1|MI:A';157.108963012695341|6.488407030701637e-03|1|y1-H2O1;175.119613647460938|0.068062782287598|1|y1;233.164321899414034|4.354525357484818e-03|1|FI-CO;257.16253662109375|2.946649910882115e-03|1|y2-H3N1;274.18841552734375|0.010869353078306|1|y2;327.166717529296875|2.33127037063241e-03|1|TDK-H2O1;348.071502685546875|0.09178588539362|1|MI:G;356.157928466796875|2.654496114701033e-03|1|b3-H3N1;373.182922363281307|4.088889807462692e-03|1|b3;380.7171630859375|0.016424918547273|2|y6-H3N1;387.272796630859375|0.015045221894979|1|y3;430.7540283203125|0.016307018697262|2|y7-H2O1;439.759674072265625|0.068700790405273|2|y7;455.267608642578125|2.613605000078678e-03|1|a4-H2O1;508.804992675781307|0.073641330003738|2|[M+2H-H2O];509.298156738281307|0.044546857476234|2|[M+2H-NH3];517.81573486328125|0.03718263655901|2|[M+2H];534.34130859375|0.025347430258989|1|y4;547.8106689453125|0.193200320005417|2|[M+2H-H2O] ribose-H2O;548.30548095703125|0.084668517112732|2|[M+2H-NH3] ribose-H2O;556.81640625|0.163422614336014|2|[M+2H] ribose-H2O;587.318359375|4.699621349573135e-03|1|TDKFI-H2O1;587.79534912109375|0.011258888058364|2|[M+2H-H2O] ribose-H2O+HPO3;588.28839111328125|6.954817567020655e-03|2|[M+2H-NH3] ribose-H2O+HPO3;594.341064453125|3.757962957024574e-03|1|y4+ribose-2H2O;596.79901123046875|0.064198851585388|2|[M+2H-H2O] ribose+HPO3;597.2933349609375|0.050624169409275|2|[M+2H-NH3] ribose+HPO3;605.33251953125|6.903961300849916e-03|1|TDKFI;605.80450439453125|0.062697060406208|2|[M+2H] ribose+HPO3;645.79400634765625|0.012294481508434|2|[M+2H-H2O] ribose+HPO3+H3PO4;654.79864501953125|0.013004218228161|2|[M+2H] ribose+HPO3+H3PO4;662.4368896484375|0.037868939340115|1|y5;711.8096923828125|5.922496318817139e-03|2|[M+2H-H2O] ADPribose-A';719.40838623046875|4.902179818600416e-03|1|b6-C1H2N2;760.4263916015625|0.039844635874033|1|y6-H3N1;761.4259033203125|0.014877735637128|1|b6;777.464904785156364|0.020268173888326|1|y6;860.5018310546875|7.721127476543188e-03|1|b7;878.5123291015625|0.048789739608765|1|y7;1017.587768554687614|6.261849775910378e-03|1|[M+H-NH3];</t>
  </si>
  <si>
    <t>0,0,0,0,0.38,0,0,0</t>
  </si>
  <si>
    <t>112.050842285156236|0.912859559059143|1|MI:C';129.102676391601563|0.046954829245806|1|GV-CO;136.062210083007813|0.786756634712219|1|MI:A';158.092788696289063|0.044319737702608|1|y1-H3N1;159.092117309570313|0.029300415888429|1|a1;175.119430541992188|0.095296166837215|1|y1;176.995162963867188|0.013133747503161|1|MI:ribose+HPO3;235.119491577148438|0.088051445782185|1|y1+ribose-2H2O;274.187591552734375|6.96876272559166e-03|1|y2;277.11956787109375|3.933417610824108e-03|1|PT+ribose-H2O;280.1661376953125|3.56476753950119e-03|1|PTV-H2O1;298.176513671875|5.471402313560247e-03|1|PTV;301.16680908203125|7.0465924218297e-03|1|b2-C1H2N2;314.1953125|0.012148845009506|2|a5;326.162567138671875|0.021610215306282|1|b2-H3N1;328.19384765625|0.018599966540933|2|b5;343.1898193359375|0.017135821282864|1|b2;348.071441650390682|0.018135650083423|1|MI:G;392.744384765625|0.035386808216572|2|y7;462.780731201171932|0.021404655650258|2|a8;472.289306640625|0.039962146431208|1|y4;476.778533935546875|0.013407467864454|2|b8;515.78582763671875|0.016390545293689|2|b8+ribose-H2O;554.82647705078125|0.109683401882648|2|[M+2H-H2O];555.32330322265625|0.058865413069725|2|[M+2H-NH3];563.8341064453125|0.033558338880539|2|[M+2H];593.83538818359375|0.418425023555756|2|[M+2H-H2O] ribose-H2O;594.333740234375|0.160781919956207|2|[M+2H-NH3] ribose-H2O;602.83953857421875|1.0|2|[M+2H] ribose-H2O;622.03692626953125|0.040954433381557|1|MI:ADPribose+HPO3;642.8265380859375|0.11812761425972|2|[M+2H] ribose-H2O+HPO3;643.3201904296875|0.068107016384602|2|[M+2H-NH3] ribose+HPO3;651.8304443359375|0.073997505009174|2|[M+2H] ribose+HPO3;685.4342041015625|0.075497478246689|1|y6-C1H2N2;784.48577880859375|0.011266075074673|1|y7;806.8221435546875|0.012725353240967|2|[M+2H] ADPribose-A'+HPO3;874.34893798828125|0.013161704875529|2|[M+2H] ADPribose+HPO3;1186.6611328125|3.97060951218009e-03|1|[M+H] ribose-2H2O;1187.65283203125|4.948455840349197e-03|1|[M+H-NH3] ribose-H2O;1285.634521484375|2.713269088417292e-03|1|[M+H-NH3] ribose+HPO3;</t>
  </si>
  <si>
    <t>0,0,0,0,0,0,0.39,0,8.81</t>
  </si>
  <si>
    <t>129.102798461914063|6.44559832289815e-03|1|GV-CO;136.062255859375|1.0|1|MI:A';159.092056274414034|0.026190631091595|1|a1;175.119552612304716|0.052495088428259|1|y1;265.100555419921875|5.782541818916798e-03|1|b1+ribose-H2O;274.188201904296875|5.785399116575718e-03|1|y2;326.1624755859375|0.015835035592318|1|b2-H3N1;343.188720703125|0.018811734393239|1|b2;348.07135009765625|0.061305340379477|1|MI:G;396.225891113281307|0.013887723907828|3|[M+3H] ribose-2H2O;434.888977050781307|0.023294730111957|3|[M+3H] ribose+HPO3;454.77496337890625|0.022907206788659|2|b8-C1H2N1O1;472.28668212890625|0.026302745565772|1|y4;555.3216552734375|0.09737416356802|2|[M+2H-NH3];563.83587646484375|0.038832295686007|2|[M+2H];584.8350830078125|0.04666617885232|2|[M+2H-H2O] ribose-2H2O;593.8348388671875|0.237755849957466|2|[M+2H-H2O] ribose-H2O;602.84027099609375|0.897660195827484|2|[M+2H] ribose-H2O;613.35980224609375|0.015684871003032|1|b5-C1H2N2;633.8177490234375|0.014019907452166|2|[M+2H-H2O] ribose-H2O+HPO3;642.82281494140625|0.138787612318993|2|[M+2H] ribose-H2O+HPO3;643.32000732421875|0.069891452789307|2|[M+2H-NH3] ribose+HPO3;651.8280029296875|0.088638260960579|2|[M+2H] ribose+HPO3;910.52569580078125|0.010535732842982|1|b8-C1H2N2;</t>
  </si>
  <si>
    <t>wRGVRPTVR</t>
  </si>
  <si>
    <t>0.58,0,0,0,0,0,0,0,0</t>
  </si>
  <si>
    <t>112.050910949707017|0.187738224864006|1|MI:C';112.087310791015625|0.02445556037128|1|a1-H3N1;115.086982727050781|0.047988660633564|1|b1-C1H2N2;120.081077575683594|8.829294703900814e-03|1|iF;129.102691650390625|0.041534379124641|1|iK(C6H13N2O);136.062271118164063|1.0|1|MI:A';157.109207153320313|7.305705454200506e-03|1|y1-H2O1;158.092819213867188|9.907766245305538e-03|1|y1-H3N1;175.119537353515625|0.126544088125229|1|y1;186.149398803710938|8.158093318343163e-03|1|a2-C1H2N1O1;199.072311401367188|7.358799688518047e-03|1|TD-H2O1;207.113372802734375|5.388155579566956e-03|1|iK(C6H13N2O)ribose-H2O;257.16204833984375|4.947718232870102e-03|1|y2-H3N1;261.160491943359375|1.844987738877535e-03|1|FI;274.187896728515625|0.012996736913919|1|y2;322.714935302734375|6.150847300887108e-03|2|y5-H2O1;345.1796875|3.280720440670848e-03|1|TDK;348.071502685546875|0.073734134435654|1|MI:G;356.161407470703125|2.513888059183955e-03|1|b3-H3N1;373.185302734375|3.550776280462742e-03|1|b3;387.273254394531307|0.013986490666866|1|y3;430.755187988281307|0.015865908935666|2|y7-H2O1;439.7611083984375|0.054402258247137|2|y7;509.298980712890625|0.034769717603922|2|[M+2H-NH3];534.342529296875|0.029708776623011|1|y4;547.8104248046875|0.165976986289024|2|[M+2H-H2O] ribose-H2O;548.3060302734375|0.065419107675552|2|[M+2H-NH3] ribose-H2O;556.81622314453125|0.137455448508263|2|[M+2H] ribose-H2O;587.316162109375|6.6690631210804e-03|1|TDKFI-H2O1;588.2802734375|8.956381119787693e-03|2|[M+2H-NH3] ribose-H2O+HPO3;596.7974853515625|0.014293742366135|2|[M+2H-H2O] ribose+HPO3;605.3260498046875|7.755266968160868e-03|1|TDKFI;605.80413818359375|0.117103263735771|2|[M+2H] ribose+HPO3;644.4239501953125|0.0204703733325|1|y5-H2O1;654.798828125|7.458509411662817e-03|2|[M+2H] ribose+HPO3+H3PO4;662.43829345703125|0.035892151296139|1|y5;711.81195068359375|3.508764551952481e-03|2|[M+2H-H2O] ADPribose-A';719.4036865234375|3.352410392835736e-03|1|b6-C1H2N2;761.4327392578125|5.683971103280783e-03|1|b6;777.465576171875|0.018701992928982|1|y6;837.46832275390625|5.630623549222946e-03|1|y6+ribose-2H2O;839.444580078125|2.961358753964305e-03|1|b6+ribose-H2O;860.50048828125|0.019884051755071|1|b7;878.51495361328125|0.042168684303761|1|y7;1017.58367919921875|5.103212781250477e-03|1|[M+H-NH3];</t>
  </si>
  <si>
    <t>RTdKFIVR</t>
  </si>
  <si>
    <t>0,0,0.56,0.54,0,0,0,0</t>
  </si>
  <si>
    <t>112.050872802734375|1.0|1|MI:C';129.102691650390625|0.092609971761703|1|GV-CO;130.065597534179688|0.033601142466068|1|iP+ribose-2H2O;136.062240600585938|0.621210992336273|1|MI:A';158.09356689453125|0.03702625259757|1|y1-H3N1;159.092254638671875|0.033627271652222|1|a1;175.119522094726563|0.099644780158997|1|y1;176.995468139648438|7.00583728030324e-03|1|MI:ribose+HPO3;217.097946166992188|0.01757787168026|1|GV+ribose-2H2O;235.11749267578125|0.032095637172461|1|y1+ribose-2H2O;274.18890380859375|8.343747816979885e-03|1|y2;280.16632080078125|8.497708477079868e-03|1|PTV-H2O1;298.176849365234375|0.034845467656851|1|PTV;314.19451904296875|9.47071798145771e-03|2|a5;326.162322998046875|8.562000468373299e-03|1|b2-H3N1;348.07183837890625|0.011976275593042|1|MI:G;368.201843261718693|0.012062605470419|2|b6-H3N1;376.714752197265625|0.059304047375917|2|b6;392.743927001953125|0.029983669519424|2|y7;418.72900390625|0.014570455998182|2|b7-H3N1;454.777130126953125|0.015636902302504|2|b8-C1H2N1O1;472.28961181640625|0.03564740717411|1|y4;538.216796875|0.016582010313869|3|[M+3H] ADPribose-A'+HPO3;555.32183837890625|0.078576073050499|2|[M+2H-NH3];563.83599853515625|0.068285502493382|2|[M+2H];584.8363037109375|0.054105006158352|2|[M+2H-H2O] ribose-2H2O;593.83538818359375|0.191343829035759|2|[M+2H-H2O] ribose-H2O;602.8414306640625|0.745881259441376|2|[M+2H] ribose-H2O;642.82623291015625|0.152282044291496|2|[M+2H] ribose-H2O+HPO3;643.31951904296875|0.087450072169304|2|[M+2H-NH3] ribose+HPO3;651.83087158203125|0.092761047184467|2|[M+2H] ribose+HPO3;757.8336181640625|0.037453185766935|2|[M+2H-H2O] ADPribose-A';767.452087402343636|0.015233853831887|1|y7-H3N1;784.484130859375|0.018142329528928|1|y7;797.817138671875|0.014349178411067|2|[M+2H-H2O] ADPribose-A'+HPO3;806.8211669921875|0.044889684766531|2|[M+2H] ADPribose-A'+HPO3;853.47900390625|0.010215102694929|1|b7;874.3475341796875|0.036757994443178|2|[M+2H] ADPribose+HPO3;903.486694335937614|9.669069200754166e-03|1|a7+ribose-H2O;910.525329589843636|5.385796539485455e-03|1|b8-C1H2N2;1186.6622314453125|0.015164088457823|1|[M+H] ribose-2H2O;1187.6568603515625|8.361411280930042e-03|1|[M+H-NH3] ribose-H2O;1285.6356201171875|4.700494464486837e-03|1|[M+H-NH3] ribose+HPO3;</t>
  </si>
  <si>
    <t>0,0,0,1.76,0,3.36,0.97,1.76,3.21</t>
  </si>
  <si>
    <t>112.050888061523438|0.068901099264622|1|MI:C';129.102706909179688|0.07059645652771|1|GV-CO;136.062255859375|1.0|1|MI:A';159.092239379882813|0.036677096039057|1|a1;171.113418579101563|0.034004267305136|1|PT-CO;175.119522094726563|0.117593288421631|1|y1;235.119308471679688|9.508336894214152e-03|1|y1+ribose-2H2O;257.161773681640625|6.036090198904276e-03|1|y2-H3N1;274.188629150390625|9.733458049595356e-03|1|y2;280.165924072265625|4.030781332403421e-03|1|PTV-H2O1;298.17706298828125|5.510532762855291e-03|1|PTV;326.162078857421875|0.019779864698648|1|b2-H3N1;343.19073486328125|0.013634560629725|1|b2;348.07147216796875|0.057155374437571|1|MI:G;376.224639892578125|0.014326746575534|3|[M+3H];392.7449951171875|0.013759375549853|2|y7;396.226226806640625|0.013494065962732|3|[M+3H] ribose-2H2O;429.21624755859375|9.939277544617651e-03|3|[M+3H-NH3] ribose+HPO3;434.8885498046875|0.047530859708786|3|[M+3H] ribose+HPO3;449.783905029296875|8.042225614190102e-03|2|y8-C1H2N2;454.777130126953125|0.020416865125299|2|b8-C1H2N1O1;472.2890625|0.034543268382549|1|y4;541.76324462890625|0.012802599929273|2|a8+ribose-H2O+HPO3;555.322265625|0.1306012570858|2|[M+2H-NH3];563.83392333984375|0.053115326911211|2|[M+2H];584.8336181640625|0.052936118096113|2|[M+2H-H2O] ribose-2H2O;593.8355712890625|0.451245248317719|2|[M+2H-H2O] ribose-H2O;594.33294677734375|0.172593578696251|2|[M+2H-NH3] ribose-H2O;602.84051513671875|0.750617384910584|2|[M+2H] ribose-H2O;634.31304931640625|0.018243407830596|2|[M+2H-NH3] ribose-H2O+HPO3;642.82513427734375|0.110859580338001|2|[M+2H] ribose-H2O+HPO3;643.3192138671875|0.04907538741827|2|[M+2H-NH3] ribose+HPO3;651.83404541015625|0.111998453736305|2|[M+2H] ribose+HPO3;742.45849609375|0.016188507899642|1|y7-C1H2N2;767.452087402343636|6.319485604763031e-03|1|y7-H3N1;835.47991943359375|2.854682039469481e-03|1|b7-H2O1;862.494201660156364|2.990217879414558e-03|1|y7+ribose-H2O;882.5377197265625|3.213633317500353e-03|1|a8-C1H2N2;900.42230224609375|2.99093360081315e-03|1|a6+ribose+HPO3;902.359436035156364|2.918940270319581e-03|1|y5+ribose+HPO3+H3PO4;910.52960205078125|6.416006479412317e-03|1|b8-C1H2N2;935.525024414062386|3.764357417821884e-03|1|b8-H3N1;1030.558349609375|8.538952097296715e-03|1|b8+ribose-H2O;1082.51806640625|4.007596522569656e-03|1|a8+ribose-H2O+HPO3;</t>
  </si>
  <si>
    <t>0,0,0,0,0.59,0,0,0,1.54</t>
  </si>
  <si>
    <t>112.0509033203125|0.883047103881836|1|MI:C';129.10272216796875|0.041158650070429|1|GV-CO;130.065704345703125|0.010056369006634|1|iP+ribose-2H2O;136.062271118164063|0.47398242354393|1|MI:A';158.092941284179688|0.021034391596913|1|y1-H3N1;159.092025756835938|0.018105898052454|1|a1;175.119491577148438|0.044426966458559|1|y1;176.99566650390625|7.48461252078414e-03|1|MI:ribose+HPO3;199.1085205078125|3.345396369695663e-03|1|PT;217.097915649414034|4.184339195489883e-03|1|GV+ribose-2H2O;274.188262939453125|6.368935108184814e-03|1|y2;298.177093505859375|0.010090628638864|1|PTV;301.1669921875|7.824655622243881e-03|1|b2-C1H2N2;326.161590576171932|7.610267493873835e-03|1|b2-H3N1;343.189788818359375|5.227347835898399e-03|1|b2;348.07275390625|5.885245278477669e-03|1|MI:G;376.7149658203125|0.017752565443516|2|b6;392.74462890625|0.030950210988522|2|y7;454.775970458984375|0.017447851598263|2|b8-C1H2N1O1;472.289306640625|0.027096677571535|1|y4;500.792175292968693|7.484045810997486e-03|2|y8+ribose-2H2O;554.82904052734375|0.073061600327492|2|[M+2H-H2O];555.32183837890625|0.065390437841415|2|[M+2H-NH3];563.835693359375|0.039880774915218|2|[M+2H];584.8350830078125|0.032382130622864|2|[M+2H-H2O] ribose-2H2O;593.8353271484375|0.428120851516724|2|[M+2H-H2O] ribose-H2O;594.33343505859375|0.176607608795166|2|[M+2H-NH3] ribose-H2O;602.84100341796875|1.0|2|[M+2H] ribose-H2O;622.03656005859375|0.042202524840832|1|MI:ADPribose+HPO3;642.825439453125|0.138414144515991|2|[M+2H] ribose-H2O+HPO3;643.3199462890625|0.079612605273724|2|[M+2H-NH3] ribose+HPO3;651.83123779296875|0.075363487005234|2|[M+2H] ribose+HPO3;742.462646484375|4.759510047733784e-03|1|y7-C1H2N2;757.83428955078125|0.036760978400707|2|[M+2H-H2O] ADPribose-A';767.455078125|0.012890812940896|1|y7-H3N1;784.484619140625|0.014328075572848|1|y7;797.8135986328125|0.011890988796949|2|[M+2H-H2O] ADPribose-A'+HPO3;806.82354736328125|0.024432849138975|2|[M+2H] ADPribose-A'+HPO3;874.351623535156364|0.023017346858978|2|[M+2H] ADPribose+HPO3;910.527709960937614|5.706747528165579e-03|1|b8-C1H2N2;1186.66162109375|6.837378721684218e-03|1|[M+H] ribose-2H2O;</t>
  </si>
  <si>
    <t>0,0.75,0,0.42,0,1.01,0,0.42,0</t>
  </si>
  <si>
    <t>112.050849914550781|0.891875147819519|1|MI:C';129.102676391601563|0.026765532791615|1|GV-CO;130.065505981445313|8.586949668824673e-03|1|iP+ribose-2H2O;136.062210083007813|0.480553507804871|1|MI:A';157.108642578125|5.248946603387594e-03|1|y1-H2O1;159.092178344726563|0.017180709168315|1|a1;175.119430541992188|0.047125060111284|1|y1;176.995162963867188|6.603272631764412e-03|1|MI:ribose+HPO3;217.097640991210938|3.943365532904863e-03|1|GV+ribose-2H2O;235.11773681640625|7.693797815591097e-03|1|y1+ribose-2H2O;274.18804931640625|6.497968453913927e-03|1|y2;280.16644287109375|2.40157381631434e-03|1|PTV-H2O1;298.177520751953125|6.357682403177023e-03|1|PTV;301.166961669921875|3.654446452856064e-03|1|b2-C1H2N2;314.699554443359375|3.586729988455772e-03|2|y5;326.162994384765625|6.787331309169531e-03|1|b2-H3N1;343.189971923828068|0.010805959813297|1|b2;348.07183837890625|2.454999601468444e-03|1|MI:G;376.714691162109375|0.016391541808844|2|b6;392.744598388671875|0.022285977378488|2|y7;402.229675292968693|5.497165024280548e-03|3|[M+3H] ribose-H2O;434.887878417968693|9.215415455400944e-03|3|[M+3H] ribose+HPO3;454.77630615234375|0.012111541815102|2|b8-C1H2N1O1;472.289459228515625|0.028874490410089|1|y4;499.280303955078125|7.985658943653107e-03|1|b4;505.55572509765625|8.278641849756241e-03|3|[M+3H-H2O] ADPribose-A';555.322021484375|0.059300877153873|2|[M+2H-NH3];563.83465576171875|0.041998524218798|2|[M+2H];584.8345947265625|0.036174722015858|2|[M+2H-H2O] ribose-2H2O;593.83526611328125|0.189966976642609|2|[M+2H-H2O] ribose-H2O;602.84027099609375|1.0|2|[M+2H] ribose-H2O;622.03692626953125|0.043164446949959|1|MI:ADPribose+HPO3;633.81915283203125|0.027365012094378|2|[M+2H-H2O] ribose-H2O+HPO3;642.82489013671875|0.172965228557587|2|[M+2H] ribose-H2O+HPO3;643.3199462890625|0.079380162060261|2|[M+2H-NH3] ribose+HPO3;651.83062744140625|0.080260582268238|2|[M+2H] ribose+HPO3;692.30718994140625|0.01168198697269|2|[M+2H-NH3] ribose+HPO3+H3PO4;700.81640625|0.03440360352397|2|[M+2H] ribose+HPO3+H3PO4;742.454345703125|4.653278272598982e-03|1|y7-C1H2N2;757.833068847656364|0.03086494654417|2|[M+2H-H2O] ADPribose-A';767.45367431640625|8.370732888579369e-03|1|y7-H3N1;784.48455810546875|9.073002263903618e-03|1|y7;797.81756591796875|9.127350524067881e-03|2|[M+2H-H2O] ADPribose-A'+HPO3;806.8221435546875|0.020967634394765|2|[M+2H] ADPribose-A'+HPO3;865.34503173828125|0.011741251684725|2|[M+2H-H2O] ADPribose+HPO3;874.34979248046875|0.020986082032323|2|[M+2H] ADPribose+HPO3;910.5234375|6.276990287005901e-03|1|b8-C1H2N2;1030.5474853515625|8.455725386738777e-03|1|b8+ribose-H2O;1109.641357421875|3.804283682256937e-03|1|[M+H-NH3];1186.6689453125|6.599163170903921e-03|1|[M+H] ribose-2H2O;1187.6595458984375|6.973180454224348e-03|1|[M+H-NH3] ribose-H2O;1204.6722412109375|0.013585269451141|1|[M+H] ribose-H2O;1284.633544921875|5.751500837504864e-03|1|[M+H] ribose-H2O+HPO3;1285.6298828125|4.022501409053802e-03|1|[M+H-NH3] ribose+HPO3;1302.64599609375|9.169784374535084e-03|1|[M+H] ribose+HPO3;</t>
  </si>
  <si>
    <t>0,0,0,0.39,0,0.86,0,0.39,0.77</t>
  </si>
  <si>
    <t>112.050865173339844|0.646489977836609|1|MI:C';129.102645874023438|0.017712881788611|1|GV-CO;130.065765380859375|6.570556201040745e-03|1|iP+ribose-2H2O;136.062225341796875|0.360748648643494|1|MI:A';157.108963012695341|3.827061736956239e-03|1|y1-H2O1;158.092849731445313|0.018719892948866|1|y1-H3N1;159.092208862304716|0.014973693527281|1|a1;175.119537353515625|0.035847697407007|1|y1;176.995285034179688|4.840032663196325e-03|1|MI:ribose+HPO3;199.108306884765625|2.973681315779686e-03|1|PT;235.117935180664063|2.431353786960244e-03|1|y1+ribose-2H2O;274.18878173828125|5.641176830977202e-03|1|y2;298.177581787109375|3.069486701861024e-03|1|PTV;301.1661376953125|3.891305765137076e-03|1|b2-C1H2N2;314.699493408203125|3.367959056049585e-03|2|y5;326.161956787109375|8.410380221903324e-03|1|b2-H3N1;343.1900634765625|8.519303984940052e-03|1|b2;348.071533203125|2.105959458276629e-03|1|MI:G;358.21221923828125|1.78102555219084e-03|1|y3-H3N1;376.2237548828125|4.067387897521257e-03|3|[M+3H];376.715026855468693|7.280095014721155e-03|2|b6;392.74407958984375|0.013022433035076|2|y7;472.289520263671875|0.021680904552341|1|y4;563.836181640625|0.070541486144066|2|[M+2H];593.83544921875|0.33403891324997|2|[M+2H-H2O] ribose-H2O;602.84075927734375|0.288218945264816|2|[M+2H] ribose-H2O;622.037109375|0.022316699847579|1|MI:ADPribose+HPO3;642.82757568359375|0.071019314229488|2|[M+2H] ribose-H2O+HPO3;651.8363037109375|0.080304734408855|2|[M+2H] ribose+HPO3;685.4439697265625|0.015686176717281|1|y6-C1H2N2;724.4510498046875|2.871912904083729e-03|1|RGVRPTV-C1H2N2;742.45977783203125|7.112129125744104e-03|1|y7-C1H2N2;757.8331298828125|0.038557514548302|2|[M+2H-H2O] ADPribose-A';758.33416748046875|0.020211203023791|2|[M+2H-NH3] ADPribose-A';767.45751953125|0.010344006121159|1|y7-H3N1;784.4827880859375|4.738057963550091e-03|1|y7;797.824279785156364|0.012492518872023|2|[M+2H-H2O] ADPribose-A'+HPO3;798.31671142578125|6.698752287775278e-03|2|[M+2H-NH3] ADPribose-A'+HPO3;806.828369140625|0.024500768631697|2|[M+2H] ADPribose-A'+HPO3;874.34991455078125|0.022595748305321|2|[M+2H] ADPribose+HPO3;910.53155517578125|8.838665671646595e-03|1|b8-C1H2N2;1187.660400390625|7.702983450144529e-03|1|[M+H-NH3] ribose-H2O;1285.63037109375|5.107858218252659e-03|1|[M+H-NH3] ribose+HPO3;</t>
  </si>
  <si>
    <t>0,0,0,0,0,0.66,0,0,0.24</t>
  </si>
  <si>
    <t>112.050849914550781|0.79214745759964|1|MI:C';129.102752685546875|0.025445211678743|1|GV-CO;130.065765380859375|5.841352511197329e-03|1|iP+ribose-2H2O;136.062210083007813|0.442107111215591|1|MI:A';157.097702026367188|4.106434062123299e-03|1|GV;159.092178344726563|0.014175001531839|1|a1;175.1195068359375|0.042311564087868|1|y1;176.995101928710938|5.84930507466197e-03|1|MI:ribose+HPO3;217.097549438476563|2.382341306656599e-03|1|GV+ribose-2H2O;274.188079833984375|5.81930298358202e-03|1|y2;280.166961669921875|1.86331185977906e-03|1|PTV-H2O1;298.1771240234375|4.854063503444195e-03|1|PTV;301.16778564453125|1.718912157230079e-03|1|b2-C1H2N2;326.16162109375|9.683297947049139e-03|1|b2-H3N1;343.188995361328125|0.011326001025736|1|b2;348.0701904296875|4.072397015988827e-03|1|MI:G;376.71624755859375|7.20326928421855e-03|2|b6;392.744537353515625|0.012758349999785|2|y7;400.21240234375|1.91464729141444e-03|1|b3;434.892242431640625|3.3862697891891e-03|3|[M+3H] ribose+HPO3;454.777038574218693|0.010206640698016|2|b8-C1H2N1O1;471.2891845703125|0.033484186977148|1|a4;472.289367675781307|0.025085715577006|1|y4;499.2811279296875|7.287376094609499e-03|1|b4;554.8294677734375|0.059539888054132|2|[M+2H-H2O];555.322021484375|0.053247917443514|2|[M+2H-NH3];563.835205078125|0.038957733660936|2|[M+2H];584.83453369140625|0.0300173740834|2|[M+2H-H2O] ribose-2H2O;593.8350830078125|0.385151922702789|2|[M+2H-H2O] ribose-H2O;594.33294677734375|0.160258680582047|2|[M+2H-NH3] ribose-H2O;602.840087890625|1.0|2|[M+2H] ribose-H2O;622.03662109375|0.035223055630922|1|MI:ADPribose+HPO3;634.31243896484375|0.018110329285264|2|[M+2H-NH3] ribose-H2O+HPO3;642.8245849609375|0.161456555128098|2|[M+2H] ribose-H2O+HPO3;643.31927490234375|0.063927307724953|2|[M+2H-NH3] ribose+HPO3;651.83074951171875|0.064317129552364|2|[M+2H] ribose+HPO3;685.43927001953125|0.011652800254524|1|y6-C1H2N2;700.8172607421875|0.033550653606653|2|[M+2H] ribose+HPO3+H3PO4;742.46246337890625|6.244137417525053e-03|1|y7-C1H2N2;752.42230224609375|2.727263839915395e-03|1|b6;757.8333740234375|0.023500988259912|2|[M+2H-H2O] ADPribose-A';784.48114013671875|6.738121621310711e-03|1|y7;797.818359375|0.012158883735538|2|[M+2H-H2O] ADPribose-A'+HPO3;798.313720703125|6.863441318273544e-03|2|[M+2H-NH3] ADPribose-A'+HPO3;806.822326660156364|0.01878578402102|2|[M+2H] ADPribose-A'+HPO3;865.343688964843636|0.01135930698365|2|[M+2H-H2O] ADPribose+HPO3;874.3499755859375|0.014763002283871|2|[M+2H] ADPribose+HPO3;910.525634765625|5.293074063956738e-03|1|b8-C1H2N2;1109.648193359375|2.962741767987609e-03|1|[M+H-NH3];1186.6640625|3.673735773190856e-03|1|[M+H] ribose-2H2O;1187.6536865234375|6.07403414323926e-03|1|[M+H-NH3] ribose-H2O;1204.6678466796875|0.012729736976326|1|[M+H] ribose-H2O;1285.6378173828125|3.929036669433117e-03|1|[M+H-NH3] ribose+HPO3;</t>
  </si>
  <si>
    <t>0,0,0,0.24,0,0.58,0,0.24,0</t>
  </si>
  <si>
    <t>112.050857543945313|0.680182039737701|1|MI:C';129.1026611328125|0.195295721292496|1|GV-CO;136.062225341796875|0.409838616847992|1|MI:A';159.092300415039063|9.173472411930559e-03|1|a1;175.119430541992188|0.048610642552376|1|y1;176.995468139648438|5.93910925090313e-03|1|MI:ribose+HPO3;274.188323974609375|5.21860970184207e-03|1|y2;298.17822265625|0.021945519372821|1|PTV;326.16302490234375|0.054156251251698|1|b2-H3N1;343.188934326171932|0.012496086768806|1|b2;348.071563720703125|4.537295550107956e-03|1|MI:G;392.7442626953125|0.012071877717972|2|y7;434.888092041015625|6.045072805136442e-03|3|[M+3H] ribose+HPO3;472.28955078125|0.023351483047009|1|y4;554.8275146484375|0.048763688653708|2|[M+2H-H2O];555.32220458984375|0.044211406260729|2|[M+2H-NH3];563.83526611328125|0.061369251459837|2|[M+2H];585.32623291015625|0.039276424795389|2|[M+2H-NH3] ribose-2H2O;593.8353271484375|0.338988274335861|2|[M+2H-H2O] ribose-H2O;594.33251953125|0.138883382081985|2|[M+2H-NH3] ribose-H2O;602.84027099609375|0.848323285579681|2|[M+2H] ribose-H2O;622.03704833984375|0.035399243235588|1|MI:ADPribose+HPO3;642.8250732421875|0.137184947729111|2|[M+2H] ribose-H2O+HPO3;643.31982421875|0.0614541657269|2|[M+2H-NH3] ribose+HPO3;651.83050537109375|0.061460871249437|2|[M+2H] ribose+HPO3;685.44195556640625|0.030511735007167|1|y6-C1H2N2;700.82000732421875|0.033005483448505|2|[M+2H] ribose+HPO3+H3PO4;742.460876464843636|8.095414377748966e-03|1|y7-C1H2N2;757.8336181640625|0.030500980094075|2|[M+2H-H2O] ADPribose-A';767.455993652343636|5.239657126367092e-03|1|y7-H3N1;784.480224609375|7.32726464048028e-03|1|y7;797.815490722656364|0.010294357314706|2|[M+2H-H2O] ADPribose-A'+HPO3;874.34619140625|0.014794350601733|2|[M+2H] ADPribose+HPO3;910.53045654296875|5.112484097480774e-03|1|b8-C1H2N2;913.46905517578125|6.587444338947536e-03|1|b7+ribose-2H2O;914.456970214843636|6.429337896406651e-03|1|RGVRPTV-CO+ribose+HPO3;1186.6683349609375|5.316123366355896e-03|1|[M+H] ribose-2H2O;1187.66015625|6.792528554797173e-03|1|[M+H-NH3] ribose-H2O;1204.667236328125|3.490688512101769e-03|1|[M+H] ribose-H2O;1285.6307373046875|4.5037348754704e-03|1|[M+H-NH3] ribose+HPO3;</t>
  </si>
  <si>
    <t>0,0,0.64,0,0,0,0,0,0</t>
  </si>
  <si>
    <t>112.050872802734375|0.184852510690689|1|MI:C';129.1026611328125|0.183591052889824|1|GV-CO;136.062240600585938|0.108767300844193|1|MI:A';157.097427368164063|5.712495651096106e-03|1|GV;158.092910766601563|6.050578784197569e-03|1|y1-H3N1;175.119491577148438|0.024318285286427|1|y1;253.129867553710938|2.16807215474546e-03|1|y1+ribose-H2O;299.172393798828068|1.979504013434053e-03|1|b2-C1H2N1O1;326.161895751953125|0.015801621600986|1|b2-H3N1;392.7449951171875|6.769439671188593e-03|2|y7;472.287567138671875|7.253645453602076e-03|1|y4;488.254577636718693|0.011605652980506|1|GVRP+ribose-H2O;554.82550048828125|0.029139375314116|2|[M+2H-H2O];555.32366943359375|0.012388228438795|2|[M+2H-NH3];563.83404541015625|0.010667772032321|2|[M+2H];585.31414794921875|8.047468960285187e-03|2|[M+2H-NH3] ribose-2H2O;593.83551025390625|0.040825501084328|2|[M+2H-H2O] ribose-H2O;602.84051513671875|0.214676216244698|2|[M+2H] ribose-H2O;642.82611083984375|0.024535022675991|2|[M+2H] ribose-H2O+HPO3;643.31964111328125|0.012929550372064|2|[M+2H-NH3] ribose+HPO3;651.82977294921875|0.034752938896418|2|[M+2H] ribose+HPO3;685.44366455078125|0.041440233588219|1|y6-C1H2N2;745.4068603515625|2.973667345941067e-03|1|RGVRPT+ribose-H2O;757.8309326171875|4.444598220288754e-03|2|[M+2H-H2O] ADPribose-A';862.47711181640625|2.844679867848754e-03|1|y7+ribose-H2O;874.3475341796875|2.726822393015027e-03|2|[M+2H] ADPribose+HPO3;903.43994140625|1.27182318829e-03|1|y6+ribose+HPO3;910.52569580078125|1.811593188904226e-03|1|b8-C1H2N2;1187.6546630859375|1.80655240546912e-03|1|[M+H-NH3] ribose-H2O;</t>
  </si>
  <si>
    <t>WRGvRPTvR</t>
  </si>
  <si>
    <t>0,0,0.30,1.16,0,0,0,1.16,0.63</t>
  </si>
  <si>
    <t>112.050933837890625|0.166926681995392|1|MI:C';129.102737426757813|0.181212157011032|1|GV-CO;136.06231689453125|0.116437666118145|1|MI:A';157.097503662109375|5.808697082102299e-03|1|GV;159.092208862304716|3.374753287062049e-03|1|a1;175.119583129882813|0.031500972807407|1|y1;235.11944580078125|6.655985023826361e-03|1|y1+ribose-2H2O;274.188507080078125|2.042711712419987e-03|1|y2;280.16619873046875|3.248019376769662e-03|1|PTV-H2O1;299.17230224609375|3.980341367423534e-03|1|b2-C1H2N1O1;326.16278076171875|0.013628805987537|1|b2-H3N1;343.187957763671875|3.050300292670727e-03|1|b2;472.289154052734375|7.870141416788101e-03|1|y4;488.25482177734375|9.522004052996635e-03|1|GVRP+ribose-H2O;555.3226318359375|0.011565500870347|2|[M+2H-NH3];585.3157958984375|9.99727938324213e-03|2|[M+2H-NH3] ribose-2H2O;593.83526611328125|0.037544310092926|2|[M+2H-H2O] ribose-H2O;602.8399658203125|0.213374182581902|2|[M+2H] ribose-H2O;622.03765869140625|8.887867443263531e-03|1|MI:ADPribose+HPO3;651.83135986328125|0.033179495483637|2|[M+2H] ribose+HPO3;685.4427490234375|0.04660303145647|1|y6-C1H2N2;757.832763671875|6.485697347670794e-03|2|[M+2H-H2O] ADPribose-A';797.81610107421875|3.321662312373519e-03|2|[M+2H-H2O] ADPribose-A'+HPO3;874.35125732421875|3.802682040259242e-03|2|[M+2H] ADPribose+HPO3;1187.65673828125|1.791909569874406e-03|1|[M+H-NH3] ribose-H2O;</t>
  </si>
  <si>
    <t>0,0,0,0.95,0,0,0,0.95,0.67</t>
  </si>
  <si>
    <t>112.0509033203125|9.906544350087645e-03|1|MI:C';112.087371826171875|0.014656879007816|1|a1-H3N1;115.087066650390625|0.027942959219217|1|b1-C1H2N2;129.102737426757813|0.140867680311203|1|iK(C6H13N2O);136.062271118164063|1.0|1|MI:A';141.10284423828125|0.025873988866806|1|PA-CO;157.109039306640653|8.965076878666878e-03|1|y1-H2O1;169.097763061523438|0.025334969162941|1|PA;175.119583129882813|0.109899163246155|1|y1;226.119598388671875|0.012750745750964|1|KD-H2O1;235.12030029296875|0.027855170890689|1|y1+ribose-2H2O;243.146469116210938|0.013460580259562|1|NK;268.166748046875|0.019878936931491|1|PAV;287.136932373046875|9.690822102129459e-03|1|y2-H3N1;304.16314697265625|0.013073420152068|1|y2;335.6990966796875|0.083493605256081|2|y6;341.147613525390682|6.335108540952206e-03|1|NKD-H3N1;348.071441650390682|0.102669917047024|1|MI:G;358.173309326171932|9.461008012294768e-03|1|NKD;367.236297607421875|7.115371990948915e-03|1|PAVV;379.1624755859375|3.80689837038517e-03|1|KDG+ribose-H2O;386.204986572265625|0.011420746333897|1|y3-H3N1;403.231414794921875|0.025785310193896|1|y3;414.2374267578125|5.126004572957754e-03|1|KDGI;415.191009521484375|4.688050597906113e-03|1|NKDG;500.28515625|5.531807895749807e-03|1|NKDGI-CO;502.298431396484375|0.040009938180447|1|y4;528.28118896484375|0.019490178674459|1|NKDGI;542.31170654296875|0.011647353880107|2|y10;573.33868408203125|0.039812788367271|1|y5;574.27685546875|7.174637168645859e-03|1|b4+ribose-2H2O;590.33074951171875|0.050240691751242|2|b11;599.33502197265625|0.078889593482018|2|y11;633.339111328125|0.038434118032455|1|y5+ribose-2H2O;642.359619140625|0.035599648952484|1|b6-C1H2N2;653.36541748046875|0.024604259058833|1|y6-H3N1;668.37847900390625|0.089511163532734|2|[M+2H-H2O];670.390625|0.389182895421982|1|y6;677.38958740234375|0.043643586337566|2|[M+2H];698.385986328125|0.069834403693676|2|[M+2H-H2O] ribose-2H2O;698.8787841796875|0.03932386636734|2|[M+2H-NH3] ribose-2H2O;707.38482666015625|0.220094189047813|2|[M+2H] ribose-2H2O;707.88226318359375|0.090962074697018|2|[M+2H-NH3] ribose-H2O;716.39068603515625|0.216675043106079|2|[M+2H] ribose-H2O;756.86883544921875|0.04077186062932|2|[M+2H-NH3] ribose+HPO3;764.3985595703125|0.010469876229763|1|b7-H3N1;765.380615234375|0.027467761188746|2|[M+2H] ribose+HPO3;783.47589111328125|0.012810456566513|1|y7;831.430419921875|0.011683573946357|1|DGIPAVVE-CO+ribose-H2O;840.496154785156364|0.131262227892876|1|y8;860.37042236328125|5.168601870536804e-03|1|b6+ribose+HPO3;955.524169921875|0.085120394825935|1|y9;1016.494384765625|5.470138043165207e-03|1|y8+ribose+HPO3;1065.59619140625|5.178131628781557e-03|1|y10-H2O1;1083.62646484375|0.035169590264559|1|y10;1128.6055908203125|7.180138491094112e-03|1|b10+ribose-H2O;1179.659912109375|6.130841560661793e-03|1|y11-H2O1;1180.6427001953125|0.012231218628585|1|y11-H3N1;1197.6630859375|0.015491021797061|1|y11;1275.679931640625|4.542762879282236e-03|1|y11+ribose-H2O;</t>
  </si>
  <si>
    <t>0,0.45,0,0.38,2.17,0,0,4.84,0,0,0,7.63</t>
  </si>
  <si>
    <t>110.071487426757813|0.01424855273217|1|iH;112.050849914550781|2.183368662372231e-03|1|MI:C';113.071159362792983|0.013675155118108|1|a2-H2O1;129.102584838867188|0.013701364398003|1|y1-H2O1;130.086700439453125|0.027625409886241|1|y1-H3N1;131.08184814453125|0.02223583124578|1|a2;136.0621337890625|0.220225423574448|1|MI:A';141.066162109375|0.018201438710094|1|b2-H2O1;147.113143920898438|9.171390905976295e-03|1|y1;155.081893920898438|3.544276347383857e-03|1|AM-C1H4O1S1;159.076828002929688|0.0167440995574|1|b2;169.13397216796875|0.012508461251855|1|PV-CO;184.108413696289063|5.464673507958651e-03|1|a3-H2O1;186.1240234375|1.664747251197696e-03|1|GK;197.128952026367188|8.926018141210079e-03|1|PV;198.087905883789063|1.510119764134288e-03|1|GGE-CO-H2O1;212.103515625|0.051297653466463|1|b3-H2O1;217.064651489257813|3.052801359444857e-03|1|MN-CO-H3N1;219.08038330078125|0.010414245538414|1|AM;230.11407470703125|0.01030994951725|1|b3;230.150650024414034|3.87144461274147e-03|1|y2-H2O1;234.1236572265625|0.011742698960006|1|NF-CO;235.11968994140625|9.637704119086266e-03|1|HP;248.161163330078125|0.015321435406804|1|y2;256.145050048828125|1.188954338431358e-03|1|PW-CO;262.08624267578125|9.36018582433462e-03|1|MN;268.1295166015625|2.903379499912262e-03|1|GVQ-H3N1;269.125244140625|2.267338801175356e-03|1|AMN-C1H4O1S1;280.16650390625|1.53223192319274e-03|1|PVT-H2O1;284.1397705078125|2.292099641636014e-03|1|PW;285.1573486328125|4.555650521069765e-03|1|a4-C1H4O1S1;294.146484375|2.322286134585738e-03|1|PVD-H2O1;298.176910400390682|9.375267662107945e-03|1|PVT;304.096923828125|1.42778258305043e-03|1|GGE+ribose-2H2O;311.17236328125|1.992894103750587e-03|1|NPV;312.15582275390625|2.776664681732655e-03|1|PVD;313.15155029296875|2.518201945349574e-03|1|b4-C1H4O1S1;331.143585205078125|8.975989767350258e-04|1|a4-H2O1;333.12384033203125|8.858305402100086e-03|1|AMN;340.198883056640625|7.475097081623971e-04|1|GVQT-CO-H2O1;341.16064453125|9.208637638948858e-04|1|PWG;344.15570068359375|6.249079597182572e-04|1|PVD-CO+ribose-2H2O;348.071258544921875|0.105483755469322|1|MI:G;352.16204833984375|5.954253138042986e-04|1|VDH;358.209442138671875|4.095747135579586e-03|1|GVQT-CO;359.139373779296875|0.01720948331058|1|b4-H2O1;359.19219970703125|3.847777377814055e-03|1|y3-H3N1;376.21978759765625|8.175613358616829e-03|1|y3;377.14984130859375|0.01329813990742|1|b4;399.199859619140625|9.55115188844502e-04|1|a5-C1H4O1S1;408.22503662109375|0.018842654302716|2|y7;411.133819580078125|1.720365136861801e-03|1|AMN+ribose-H2O;421.22119140625|1.839369884692133e-03|1|PVDH-CO;426.200103759765625|7.198970299214125e-03|1|NPVD;428.160400390625|0.011583941057324|1|DHP+ribose-H2O;446.170135498046875|4.347935784608126e-03|1|a5-H3N1;449.2152099609375|3.824680577963591e-03|1|PVDH;449.743469238281307|1.587952952831984e-03|2|y8-H2O1;456.155364990234375|5.907376296818256e-03|1|PVT+ribose-H2O+HPO3;458.748809814453125|8.448870852589607e-03|2|y8;473.182098388671875|8.213081397116184e-03|1|b5-H2O1;474.165313720703125|0.010607914067805|1|b5-H3N1;475.289642333984375|2.213920466601849e-03|1|y4;491.193176269531307|9.671819396317003e-03|1|b5;508.227783203125|1.432711374945939e-03|1|MNPV-CO+ribose-H2O;514.29815673828125|5.499160033650696e-04|1|y5-H2O1;532.31024169921875|9.395950473845003e-03|1|y5;535.26861572265625|5.24061790201813e-04|1|NPVDH-CO;541.2698974609375|8.777615730650723e-04|1|VTPWG;542.070068359375|5.260076140984893e-04|1|MI:ADPribose;547.803955078125|5.397127941250801e-03|2|GRNFGKHPVT;549.2491455078125|6.475984700955451e-04|1|WGVQ+ribose-H2O;556.81005859375|0.027631707489491|2|KHPVTPWGVQ-H2O1;563.25701904296875|3.568927990272641e-03|1|NPVDH;565.9720458984375|9.260175749659538e-03|3|y15;568.2899169921875|1.939653884619474e-03|1|PWGVQ;578.2574462890625|1.279459684155881e-03|2|b11-H2O1;587.26068115234375|4.732014611363411e-03|2|b11;588.2498779296875|9.460022556595504e-04|1|b6;607.28057861328125|1.532665337435901e-03|2|RNFGKHPVT+ribose+HPO3;616.33782958984375|4.887452814728022e-03|2|y11-H2O1;625.34033203125|0.012867004610598|2|y11;626.28228759765625|1.136682694777846e-03|1|HPHGGGE-CO-H2O1;716.3348388671875|0.010769576765597|1|PVTPWG+ribose-H2O;717.8983154296875|0.013682654127479|2|y13;732.3282470703125|0.011809054762125|1|VDHPHGG-CO+ribose-2H2O;737.3316650390625|0.013225631788373|1|a7+ribose-H2O;815.445556640625|0.050367683172226|1|y7;916.492248535156364|0.035227812826633|1|y8;939.403381347656364|8.528757840394974e-03|1|b9;950.484313964843636|0.089853331446648|3|y27-C1H2N2;958.81231689453125|0.013462737202644|3|y27-H3N1;984.489868164062386|0.012947118841112|3|y27+ribose-2H2O;988.49884033203125|0.05870707705617|3|y28-C1H2N2;990.49542236328125|0.016923930495977|3|y27+ribose-H2O;1022.504638671875|0.010328599251807|3|y28+ribose-2H2O;1037.513916015625|0.022315066307783|3|y29-C1H2N2;1045.9793701171875|5.74286887422204e-03|2|b21-C1H2N2;1055.1751708984375|7.556294091045857e-03|3|a31-C1H2N1O1;1055.8360595703125|5.829732399433851e-03|3|a31-C1H2N2;1061.188720703125|0.016236413270235|3|y30-C1H2N2;1084.057861328125|5.6656738743186e-03|2|y21-C1H2N2;1105.169189453125|7.796167861670256e-03|3|b31+ribose-H2O;1106.0009765625|8.163117803633213e-03|2|b21+ribose-H2O;1112.613525390625|0.030493821948767|1|KHPVTPWGVQ-H2O1;1166.5228271484375|2.185801509767771e-03|1|b12-C1H4O1S1;1249.66748046875|2.817615400999785e-03|1|y11;</t>
  </si>
  <si>
    <t>GTAMNPvDHPHGGGEGRNFGKHPVTPWGVQTK</t>
  </si>
  <si>
    <t>0.21,0,0,0.17,0.30,0,4.65,1.18,1.16,0,1.16,0.21,0.21,0.21,0,0.21,0,0.30,0,0.21,0,1.16,0,1.73,0,0,0,0.21,1.73,0,0,0</t>
  </si>
  <si>
    <t>110.071472167968764|0.034077662974596|1|iH;113.071159362792983|0.034213680773973|1|a2-H2O1;129.102569580078125|0.037818558514118|1|y1-H2O1;130.086532592773438|0.073207281529903|1|y1-H3N1;131.081832885742188|0.059526327997446|1|a2;136.0621337890625|0.589398145675659|1|MI:A';141.066192626953125|0.05193705484271|1|b2-H2O1;145.097518920898438|6.134378723800182e-03|1|TA-CO;147.113174438476563|0.023237809538841|1|y1;155.081832885742188|9.330603294074535e-03|1|AM-C1H4O1S1;159.076797485351563|0.053445626050234|1|b2;169.133941650390625|0.03018631413579|1|PV-CO;184.108596801757813|0.011470322497189|1|a3-H2O1;197.128952026367188|0.024335606023669|1|PV;198.087982177734375|5.183178931474686e-03|1|GGE-CO-H2O1;201.1240234375|4.327882081270218e-03|1|VT;212.103485107421875|0.13622510433197|1|b3-H2O1;217.064468383789063|9.91878192871809e-03|1|MN-CO-H3N1;219.080352783203125|0.03139079734683|1|AM;230.1141357421875|0.022819563746452|1|b3;230.15045166015625|0.011323674581945|1|y2-H2O1;234.124435424804659|4.805639386177063e-03|1|NF-CO;235.119293212890625|0.023916326463223|1|HP;248.1611328125|0.044860351830721|1|y2;256.145172119140625|3.677260363474488e-03|1|PW-CO;262.086273193359375|0.023637475445867|1|MN;268.12982177734375|7.279499899595976e-03|1|GVQ-H3N1;269.125030517578125|5.72964595630765e-03|1|AMN-C1H4O1S1;280.166351318359375|5.191722419112921e-03|1|PVT-H2O1;284.140350341796875|4.761737305670977e-03|1|PW;285.15655517578125|9.955444373190405e-03|1|a4-C1H4O1S1;294.1451416015625|4.452586174011231e-03|1|PVD-H2O1;298.177001953125|0.026038285344839|1|PVT;304.09716796875|3.892170963808894e-03|1|GGE+ribose-2H2O;308.126556396484375|2.991927787661552e-03|1|b3+ribose-H2O;311.172515869140625|4.501763265579939e-03|1|NPV;312.156036376953125|6.696018856018782e-03|1|PVD;330.178802490234375|2.333549084141851e-03|1|GEGR-CO-C1H2N2;333.12347412109375|0.023238403722644|1|AMN;334.188995361328125|2.178403316065669e-03|1|HPV;341.160980224609318|3.402384929358959e-03|1|PWG;344.156463623046875|2.391043351963162e-03|1|PVD-CO+ribose-2H2O;348.0712890625|0.275984764099121|1|MI:G;358.209991455078125|0.010255656205118|1|GVQT-CO;359.139373779296875|0.045010510832071|1|b4-H2O1;359.191192626953125|0.01044949144125|1|y3-H3N1;376.220123291015625|0.021301843225956|1|y3;377.149749755859375|0.039212770760059|1|b4;385.191253662109375|2.323954598978162e-03|1|TPW;402.183013916015625|2.197962021455169e-03|1|AMNP-CO;408.225280761718693|0.049254361540079|2|y7;421.22064208984375|3.782956162467599e-03|1|PVDH-CO;426.199981689453125|0.019859278574586|1|NPVD;428.160186767578125|0.025575760751963|1|DHP+ribose-H2O;435.238800048828068|3.598519833758473e-03|1|HPVT;446.1708984375|0.012505025602877|1|a5-H3N1;449.21533203125|9.46945045143366e-03|1|PVDH;456.155364990234375|0.012989456765354|1|PVT+ribose-H2O+HPO3;458.7489013671875|0.024612175300717|2|y8;471.237701416015625|5.233909003436565e-03|1|WGVQ;473.18255615234375|0.021523213014007|1|b5-H2O1;474.163970947265625|0.025817742571235|1|b5-H3N1;475.2890625|4.474761430174112e-03|1|y4;491.192779541015625|0.021993825212121|1|b5;514.30084228515625|1.29140610806644e-03|1|y5-H2O1;532.26055908203125|1.398553140461445e-03|1|GRNFG;532.3104248046875|0.022877590730786|1|y5;541.27362060546875|2.761398907750845e-03|1|VTPWG;542.0699462890625|2.042646985501051e-03|1|MI:ADPribose;547.80523681640625|0.012059989385307|2|y10-H2O1;553.3004150390625|2.372370800003409e-03|1|y4+ribose-H2O;556.81060791015625|0.079109743237495|2|KHPVTPWGVQ-H2O1;563.2587890625|6.743717473000288e-03|1|NPVDH;565.97161865234375|9.781894274055958e-03|3|y15;571.2203369140625|2.145201899111271e-03|1|b6-H3N1;573.23614501953125|3.66044626571238e-03|1|MNPVD;578.25750732421875|3.280067350715399e-03|2|b11-H2O1;584.2978515625|3.9952895604074e-03|1|NFGKH;587.26092529296875|0.011571165174246|2|b11;615.77349853515625|5.809292197227478e-03|2|b12;616.33526611328125|0.010971414856613|2|y11-H2O1;625.34100341796875|0.033115196973085|2|y11;640.770263671875|2.315205754712224e-03|2|a12+ribose-H2O;706.3204345703125|0.014101009815931|1|PHGGGEGR-C1H2N2;712.1331787109375|0.014730903320014|1|HGGGE+ribose+HPO3+H3PO4;715.32806396484375|0.034447066485882|1|PVDHPH-CO+ribose-2H2O;716.3353271484375|0.028736840933561|1|PVTPWG+ribose-H2O;717.899658203125|0.02840880677104|2|y13;732.330810546875|0.036681447178125|1|VDHPHGG-CO+ribose-2H2O;781.3338623046875|0.035496272146702|1|AMNPVDH;815.4453125|0.123608954250813|1|y7;916.492431640625|0.089906379580498|1|y8;950.48370361328125|0.224988475441933|3|y27-C1H2N2;958.809509277343636|0.034438837319613|3|y27-H3N1;988.49932861328125|0.133635118603706|3|y28-C1H2N2;1022.507568359375|0.020497970283031|3|y28+ribose-2H2O;1028.4952392578125|0.024438949301839|3|y28+ribose-H2O;1031.49951171875|0.017063980922103|3|b30-C1H2N2;1037.511962890625|0.06820509582758|3|y29-C1H2N2;1045.9720458984375|0.013895476236939|2|b21-C1H2N2;1055.184326171875|0.014552755281329|3|a31-C1H2N1O1;1055.831298828125|0.011656302027404|3|a31-C1H2N2;1061.1834716796875|0.04276317730546|3|y30-C1H2N2;1071.51025390625|9.663858450949192e-03|3|b30+ribose-H2O;1095.8629150390625|7.473273202776909e-03|3|a31+ribose-H2O;1100.516845703125|0.011416872031987|1|GGEGRNFGKH+ribose-2H2O;1112.61474609375|0.066797375679016|1|KHPVTPWGVQ-H2O1;1201.1246337890625|0.019416235387325|2|y23-C1H2N2;1213.6007080078125|3.253515344113112e-03|2|y23-H3N1;1249.6787109375|8.437818847596645e-03|1|y11;</t>
  </si>
  <si>
    <t>3.00,0,2.24,0,0,0,7.86,3.67,2.56,0,2.56,4.95,3.00,3.00,0,3.00,0,0,0,3.00,0,2.56,0,7.86,0,0,0,3.00,12.59,0,0,0</t>
  </si>
  <si>
    <t>110.071502685546875|0.012660287320614|1|iH;113.071144104003906|0.010080889798701|1|a2-H2O1;129.102569580078125|0.01104826387018|1|y1-H2O1;130.086532592773438|0.02396940998733|1|y1-H3N1;131.081802368164063|0.019874816760421|1|a2;136.062118530273438|0.18601581454277|1|MI:A';141.066177368164063|0.0154241733253|1|b2-H2O1;145.097457885742188|6.864947266876698e-03|1|TA-CO;147.113189697265625|8.081485517323017e-03|1|y1;155.0819091796875|4.945038352161646e-03|1|AM-C1H4O1S1;159.076828002929688|0.017523914575577|1|b2;169.133926391601563|0.010014359839261|1|PV-CO;173.092391967773438|0.010281428694725|1|TA;184.108306884765625|3.815293777734041e-03|1|a3-H2O1;186.124114990234375|1.75216281786561e-03|1|GK;197.128997802734375|8.44214390963316e-03|1|PV;212.10345458984375|0.040951564908028|1|b3-H2O1;217.06475830078125|2.075460739433765e-03|1|MN-CO-H3N1;219.08026123046875|9.316078387200832e-03|1|AM;230.113983154296875|9.787270799279211e-03|1|b3;230.15032958984375|3.839811775833368e-03|1|y2-H2O1;234.124053955078125|3.391340840607882e-03|1|NF-CO;235.11920166015625|6.638347636908293e-03|1|HP;248.161178588867188|0.01355161331594|1|y2;253.093856811523438|1.533483504317701e-03|1|DH;256.12969970703125|2.068916568532586e-03|1|TAM-C1H4O1S1;262.086181640625|8.045325055718422e-03|1|MN;268.13037109375|2.460715360939503e-03|1|GVQ-H3N1;280.166107177734375|1.737656304612756e-03|1|PVT-H2O1;285.156585693359375|4.426711704581976e-03|1|a4-C1H4O1S1;294.147216796875|1.599257928319275e-03|1|PVD-H2O1;298.176727294921875|8.185615763068199e-03|1|PVT;311.171875|1.467807218432426e-03|1|NPV;312.15618896484375|4.242072347551584e-03|1|PVD;313.152191162109375|1.856559538282454e-03|1|b4-C1H4O1S1;333.12371826171875|4.931623581796885e-03|1|AMN;348.071197509765625|0.085202641785145|1|MI:G;358.20941162109375|3.268779255449772e-03|1|GVQT-CO;359.13836669921875|0.012899552471936|1|b4-H2O1;377.149658203125|0.010637571103871|1|b4;401.204498291015625|1.989568583667278e-03|1|HPHG-CO;408.224822998046875|0.014602766372263|2|y7;426.198486328125|2.485185163095593e-03|1|NPVD;428.160400390625|6.90176198258996e-03|1|DHP+ribose-H2O;435.239501953125|0.012233015149832|1|HPVT;440.224029541015625|2.223016694188118e-03|1|PWGV;443.71380615234375|1.756453420966864e-03|2|GGEGRNFGK-H3N1;446.170928955078125|4.424628801643848e-03|1|a5-H3N1;449.214874267578125|2.771103521808982e-03|1|PVDH;454.231292724609318|8.580345660448074e-03|1|y3+ribose-H2O;456.154296875|4.167389590293169e-03|1|PVT+ribose-H2O+HPO3;458.749206542968693|7.729650475084782e-03|2|y8;473.181488037109375|5.995632149279118e-03|1|b5-H2O1;474.164733886718693|7.817095145583153e-03|1|b5-H3N1;475.2889404296875|1.952283317223191e-03|1|y4;491.192565917968693|7.088819053024054e-03|1|b5;532.309814453125|7.904317229986191e-03|1|y5;535.28936767578125|1.689560012891889e-03|1|y4+ribose-2H2O;542.07281494140625|9.879450080916286e-04|1|MI:ADPribose;547.8062744140625|6.5021519549191e-03|2|y10-H2O1;553.2996826171875|0.01028114464134|1|y4+ribose-H2O;556.8101806640625|0.02340429276228|2|KHPVTPWGVQ-H2O1;563.25775146484375|3.089397912845016e-03|1|NPVDH;565.9722900390625|0.01424468960613|3|y15;568.28887939453125|1.876413123682141e-03|1|PWGVQ;584.29754638671875|1.999361673370004e-03|1|NFGKH;587.2607421875|2.69173551350832e-03|2|b11;616.33489990234375|4.191759508103132e-03|2|y11-H2O1;625.34014892578125|0.010941644199193|2|y11;635.282470703125|3.987266682088375e-03|2|b13-H2O1;689.336181640625|3.914041444659233e-03|1|AMNPVDH-CO-C1H4O1S1;690.32623291015625|8.925147354602814e-03|1|GGEGRNF-CO;701.3424072265625|0.019477985799313|1|TPWGVQ-CO+ribose-2H2O;716.335693359375|0.011129220016301|1|PVTPWG+ribose-H2O;732.32861328125|0.012477113865316|1|VDHPHGG-CO+ribose-2H2O;751.3309326171875|0.012054137885571|1|RNFGK-CO+ribose+HPO3;768.364501953125|0.016344832256436|2|y12+ribose-H2O+HPO3;815.445068359375|0.041336826980114|1|y7;848.45831298828125|0.016593175008893|2|y15;886.4200439453125|0.035552442073822|1|GGEGRNFGK-H3N1;916.492553710937614|0.0294857211411|1|y8;937.451232910156364|0.011382643133402|1|PHGGGEGRNF-CO-C1H2N1O1;939.404235839843636|8.156645111739635e-03|1|b9;950.48382568359375|0.068897433578968|3|y27-C1H2N2;988.497680664062386|0.046538364142179|3|y28-C1H2N2;1022.497680664062386|0.01248615514487|3|y28+ribose-2H2O;1031.5018310546875|9.505746886134148e-03|3|b30-C1H2N2;1036.52490234375|7.678649388253689e-03|1|GEGRNFGKHP-C1H2N1O1;1037.51171875|0.0216208640486|3|y29-C1H2N2;1061.187255859375|0.013649957254529|3|y30-C1H2N2;1095.8563232421875|2.793926978483796e-03|3|a31+ribose-H2O;1112.6148681640625|0.025437092408538|1|KHPVTPWGVQ-H2O1;1114.52001953125|8.528536185622215e-03|2|b22-C1H2N2;1201.116943359375|5.98903326317668e-03|2|y23-C1H2N2;1249.6651611328125|2.191841136664152e-03|1|y11;</t>
  </si>
  <si>
    <t>GTAMNPVDHPHGGGEGRNFGKHPVTPWGVqTK</t>
  </si>
  <si>
    <t>0,0,0,0,1.21,1.95,1.53,1.25,0.69,1.95,0.69,0,0,0,0,0,0,1.21,0,0,2.88,0.69,1.95,1.53,0,1.95,0,0,1.53,4.94,0,0</t>
  </si>
  <si>
    <t>110.071563720703125|0.044728104025126|1|iH;112.050865173339844|1.0|1|MI:C';113.071243286132813|0.041304029524326|1|a2-H2O1;129.102706909179688|0.055163715034723|1|y1-H2O1;130.0865478515625|0.095593169331551|1|y1-H3N1;131.0819091796875|0.077214352786541|1|a2;136.062240600585938|0.442311376333237|1|MI:A';141.066360473632813|0.068402990698814|1|b2-H2O1;147.11334228515625|0.031305812299252|1|y1;159.076934814453125|0.066954657435417|1|b2;169.134078979492188|0.030136043205857|1|PV-CO;184.108627319335938|0.015419661067426|1|a3-H2O1;186.124526977539063|9.45877470076084e-03|1|GK;197.129150390625|0.024456607177854|1|PV;200.140029907226563|0.041100181639194|1|VQ-CO;212.10369873046875|0.207013696432114|1|b3-H2O1;217.065277099609375|9.731701575219631e-03|1|MN-CO-H3N1;219.080459594726563|0.0347167737782|1|AM;226.0828857421875|0.018503168597817|1|GGE-H2O1;228.134872436523438|0.013618401251733|1|TAM-CO-C1H4O1S1;230.114181518554688|0.035089533776045|1|b3;230.150543212890625|0.01674760133028|1|y2-H2O1;234.124893188476563|0.043995264917612|1|NF-CO;235.119766235351563|0.03527719154954|1|HP;248.1612548828125|0.067875020205975|1|y2;253.094314575195341|4.761932883411646e-03|1|DH;262.08648681640625|0.032039813697338|1|MN;268.131103515625|0.011913300491869|1|GVQ-H3N1;269.126190185546875|7.961727678775787e-03|1|AMN-C1H4O1S1;285.156646728515625|0.021315714344382|1|a4-C1H4O1S1;298.17724609375|0.027417743578553|1|PVT;304.09686279296875|5.862573627382517e-03|1|GGE+ribose-2H2O;311.173614501953125|4.030255600810051e-03|1|NPV;312.156951904296875|0.012842029333115|1|PVD;313.15216064453125|6.190434563905001e-03|1|b4-C1H4O1S1;326.1475830078125|5.389345344156027e-03|1|EGR-H3N1;333.12396240234375|0.033343080431223|1|AMN;333.194244384765625|5.981046706438065e-03|1|FGK;344.158538818359375|4.133673384785652e-03|1|PVD-CO+ribose-2H2O;348.07159423828125|0.012636668980122|1|MI:G;358.209625244140625|0.018768591806293|1|GVQT-CO;359.1395263671875|0.055141907185316|1|b4-H2O1;359.19171142578125|0.019581500440836|1|y3-H3N1;376.220184326171932|0.042383775115013|1|y3;377.150238037109375|0.05856604501605|1|b4;408.225341796875|0.044765222817659|2|y7;421.223052978515625|5.535723175853491e-03|1|PVDH-CO;426.201995849609318|0.037085361778736|1|NPVD;428.161376953125|0.040033303201199|1|DHP+ribose-H2O;446.17144775390625|0.016325829550624|1|a5-H3N1;447.238952636718693|6.427677813917398e-03|1|NFGK;449.216003417968693|0.011208726093173|1|PVDH;456.154998779296875|0.01990352012217|1|PVT+ribose-H2O+HPO3;458.749542236328125|0.019279358908534|2|y8;473.18316650390625|0.043102134019136|1|b5-H2O1;474.164642333984375|0.038757734000683|1|b5-H3N1;475.291229248046875|0.011699250899255|1|y4;491.193145751953125|0.045457530766726|1|b5;500.228729248046875|5.874738562852144e-03|1|PWGV+ribose-2H2O;508.227722167968693|4.306855145841837e-03|1|MNPV-CO+ribose-H2O;509.215148925781307|5.41157741099596e-03|1|PVDH+ribose-2H2O;532.31097412109375|0.024828087538481|1|y5;542.07330322265625|6.440076045691967e-03|1|MI:ADPribose;547.80535888671875|0.017537303268909|2|y10-H2O1;556.81085205078125|0.08834308385849|2|KHPVTPWGVQ-H2O1;563.2626953125|8.702687919139862e-03|1|NPVDH;566.2928466796875|0.017295874655247|1|TAMNPV-C1H4O1S1;568.29425048828125|6.183106917887926e-03|1|PWGVQ;578.25787353515625|6.647336296737194e-03|2|b11-H2O1;584.29791259765625|8.641227148473263e-03|1|NFGKH;587.26495361328125|0.010373313911259|2|b11;616.33416748046875|0.037204742431641|2|y11-H2O1;622.03741455078125|0.135392785072327|1|MI:ADPribose+HPO3;625.34130859375|0.123691543936729|2|y11;644.28265380859375|8.33571795374155e-03|1|GEGRNF-H3N1;687.31378173828125|9.040964767336844e-03|1|b7;703.3392333984375|7.451772689819336e-03|1|GGGEGRNF-CO-C1H2N1O1;716.33575439453125|0.021121745929122|1|PVTPWG+ribose-H2O;717.900634765625|0.04975188523531|2|y13;732.32672119140625|0.025869097560644|1|VDHPHGG-CO+ribose-2H2O;738.33612060546875|0.024313218891621|1|b8-C1H4O1S1;751.330078125|0.025421498343349|1|RNFGK-CO+ribose+HPO3;771.128845214843636|0.022377947345376|1|GVQ+ADPribose-A'+HPO3;777.34783935546875|0.021402481943369|3|b22+ribose-2H2O;815.446044921875|0.152715176343918|1|y7;861.41522216796875|0.128928050398827|1|GGEGRNFGK-C1H2N2;916.493225097656364|0.100198768079281|1|y8;950.484985351562386|0.351794570684433|3|y27-C1H2N2;988.50213623046875|0.219025060534477|3|y28-C1H2N2;990.49853515625|0.100401997566223|3|y27+ribose-H2O;1022.51141357421875|0.050467375665903|3|y28+ribose-2H2O;1024.1552734375|0.027662087231874|3|b30-C1H4O1S1;1028.5091552734375|0.065249510109425|3|y28+ribose-H2O;1037.51513671875|0.128767386078835|3|y29-C1H2N2;1061.18408203125|0.168731197714806|3|y30-C1H2N2;1062.168212890625|0.067400939762592|3|a30+ribose-H2O;1073.1766357421875|0.052607595920563|3|b31-H2O1;1101.2060546875|0.029549850150943|3|y30+ribose-H2O;1112.61572265625|0.149206876754761|1|KHPVTPWGVQ-H2O1;1148.216796875|0.029342606663704|3|[M+3H-NH3] ribose-H2O;1165.5338134765625|0.020260080695152|2|b22+ribose-2H2O;1173.50244140625|0.012826366350055|1|b11;1186.55810546875|0.026964835822582|3|[M+3H] ribose+HPO3;1201.1138916015625|0.050040759146214|2|y23-C1H2N2;1249.6820068359375|0.012676424346864|1|y11;1269.6500244140625|0.024567533284426|2|y24-C1H2N2;</t>
  </si>
  <si>
    <t>0.59,0,0,0,2.97,0,7.29,2.59,4.00,0,4.00,0.59,0.59,0.59,0,0.59,0,2.97,0,0.59,0,4.00,0,7.29,0,0,0.59,0.59,7.29,0,0,0</t>
  </si>
  <si>
    <t>110.071403503417969|0.057892132550478|1|iH;113.071083068847642|0.112628698348999|1|a2-H2O1;127.086784362792983|0.101665765047073|1|AM-CO-C1H4S1;129.102462768554688|0.064184591174126|1|y1-H2O1;130.086532592773438|0.020259916782379|1|y1-H3N1;131.08172607421875|0.207842871546745|1|a2;136.062057495117188|1.0|1|MI:A';141.066085815429688|0.210801154375076|1|b2-H2O1;145.097366333007813|0.023750068619847|1|TA-CO;147.113037109375|0.03569558262825|1|y1;159.076690673828125|0.158748775720596|1|b2;169.1337890625|0.064893409609795|1|PV-CO;173.092330932617188|0.018468370661139|1|TA;175.090225219726563|0.105526715517044|1|AM-CO;184.108306884765625|0.029538441449404|1|a3-H2O1;197.1287841796875|0.04412704706192|1|PV;201.069625854492188|0.021368848159909|1|MN-CO-H3N1;203.085235595703125|0.062369331717491|1|AM;212.103378295898438|0.650274515151978|1|b3-H2O1;218.096145629882813|8.708047680556774e-03|1|MN-CO;229.064422607421875|0.017485810443759|1|MN-H3N1;230.113967895507813|0.110752016305923|1|b3;230.150314331054688|0.020224142819643|1|y2-H2O1;235.119293212890625|0.04017299041152|1|HP;246.091171264648438|0.083805352449417|1|MN;248.160964965820313|0.080900512635708|1|y2;253.09375|0.018566476181149|1|DH;255.109954833984375|0.013010093942285|1|GGGE-CO-H2O1;268.129974365234375|0.018651720136404|1|GVQ-H3N1;285.156341552734375|0.113903753459454|1|a4-C1H4S1;294.1453857421875|6.705899722874165e-03|1|PVD-H2O1;298.17669677734375|0.039863865822554|1|PVT;311.171875|0.011594653129578|1|NPV;312.15582275390625|0.026711441576481|1|PVD;317.12841796875|0.061175618320704|1|AMN;326.14654541015625|0.036794789135456|1|EGR-H3N1;333.159881591796875|0.033126916736364|1|a4;343.14453125|0.043739892542362|1|b4-H2O1;344.157806396484375|0.022560991346836|1|PVD-CO+ribose-2H2O;348.0711669921875|0.507988214492798|1|MI:G;358.209228515625|0.014925038442016|1|GVQT-CO;361.15484619140625|0.056654278188944|1|b4;399.199005126953125|0.015172043815255|1|a5-C1H4S1;408.224914550781307|0.064712241292|2|y7;412.165740966796875|0.018583981320262|1|VDH+ribose-2H2O;421.220520019531307|0.010834211483598|1|PVDH-CO;426.199127197265625|0.021716456860304|1|NPVD;430.175933837890625|0.052200555801392|1|a5-H3N1;440.230438232421875|6.676012184470892e-03|1|PWGV;447.201751708984375|0.012283071875572|1|a5;449.21533203125|0.036671340465546|1|PVDH;457.187530517578125|0.035769995301962|1|b5-H2O1;458.169891357421875|0.049110841006041|1|b5-H3N1;458.74896240234375|0.052647303789854|2|y8;475.197967529296875|0.059142287820578|1|b5;475.287902832031307|0.011556624434888|1|y4;500.226257324218693|3.540339879691601e-03|2|AMNPVDHPH;532.2562255859375|2.688905922695994e-03|1|GRNFG;532.3104248046875|0.035033795982599|1|y5;535.26397705078125|7.469152566045523e-03|1|NPVDH-CO;540.2120361328125|1.31855730433017e-03|1|MNPVD-H3N1;541.28173828125|3.900214564055204e-03|1|VTPWG;542.0704345703125|5.304923746734858e-03|1|MI:ADPribose;545.24444580078125|2.01420160010457e-03|1|NPVDH-H2O1;547.80474853515625|0.020900007337332|2|y10-H2O1;555.2235107421875|7.85453524440527e-03|1|b6-H3N1;556.81036376953125|0.147741690278053|2|KHPVTPWGVQ-H2O1;558.3138427734375|7.252281531691551e-03|1|RNFGK-CO-H3N1;563.25872802734375|0.024385627359152|1|NPVDH;565.97174072265625|0.029866490513086|3|y15;568.28985595703125|8.760289289057255e-03|1|PWGVQ;572.25164794921875|5.373666994273663e-03|1|b6;616.33538818359375|0.020714165642858|2|y11-H2O1;625.34063720703125|0.057703297585249|2|y11;628.27825927734375|6.176069844514132e-03|1|AMNPVD;654.2952880859375|8.147856220602989e-03|1|b7-H3N1;665.30633544921875|0.010829152539372|1|PVDHPH-H2O1;683.3309326171875|0.011156374588609|1|PVDHPH;694.29498291015625|9.871812537312508e-03|1|MNPVDH;700.31768798828125|0.012340422719717|1|VDHPHGG;701.32342529296875|8.116316050291061e-03|1|TAMNPVD-CO;717.89764404296875|0.044704526662827|2|y13;796.37738037109375|0.061812579631805|1|HPVTPW+ribose-H2O;815.445251464843636|0.155698657035828|1|y7;916.49346923828125|0.095855712890625|1|y8;950.484008789062386|0.560061156749725|3|y27-C1H2N2;958.80810546875|0.036026675254107|3|y27-H3N1;984.49176025390625|0.061448153108358|3|y27+ribose-2H2O;988.497802734375|0.30777770280838|3|y28-C1H2N2;990.49652099609375|0.087079174816608|3|y27+ribose-H2O;996.820190429687614|0.038838520646095|3|y28-H3N1;1016.82574462890625|0.020574511960149|3|a30-C1H2N2;1017.48162841796875|0.056846734136343|3|b29+ribose-2H2O;1022.506896972656364|0.043234791606665|3|y28+ribose-2H2O;1023.495361328125|0.046955499798059|3|b29+ribose-H2O;1026.171875|0.036332912743092|3|b30-C1H2N2;1028.509521484375|0.050935965031385|3|y28+ribose-H2O;1032.1776123046875|0.138238102197647|3|y29-C1H2N2;1049.8419189453125|0.03844790160656|3|a31-C1H2N1O1;1055.8487548828125|0.160709530115128|3|y30-C1H2N2;1061.1700439453125|0.029007313773036|3|y28+ribose+HPO3;1072.18359375|0.020518409088254|3|y29+ribose-H2O;1089.005859375|0.011313494294882|2|b21+ribose-2H2O;1089.8626708984375|0.014237551949918|3|y30+ribose-2H2O;1090.527587890625|0.011716645210981|3|a31+ribose-H2O;1093.823974609375|0.013382077217102|3|y28+ribose+HPO3+H3PO4;1095.863037109375|0.014140605926514|3|y30+ribose-H2O;1097.998291015625|0.020141195505857|2|b21+ribose-H2O;1112.61474609375|0.084810391068459|1|KHPVTPWGVQ-H2O1;1152.5843505859375|0.012991611845791|2|y22-C1H2N2;1201.1158447265625|0.036486111581326|2|y23-C1H2N2;1249.6717529296875|7.572191301733255e-03|1|y11;1253.1185302734375|7.412698585540056e-03|2|a25-H2O1;</t>
  </si>
  <si>
    <t>0,0,0,0,0,6.18,2.26,1.86,0,6.18,0,0,0,0,0,0,0,0,0,0,0,0,6.18,2.26,0,6.18,0,0,2.26,0,0,0</t>
  </si>
  <si>
    <t>110.071586608886719|0.05146325007081|1|iH;112.050819396972656|1.0|1|MI:C';113.071174621582031|0.0456148609519|1|a2-H2O1;129.102645874023438|0.066869512200356|1|y1-H2O1;130.086502075195313|0.105648443102837|1|y1-H3N1;131.081893920898438|0.080941289663315|1|a2;136.06219482421875|0.461237251758575|1|MI:A';141.066299438476563|0.0709448158741|1|b2-H2O1;145.09783935546875|0.010271438397467|1|TA-CO;147.113311767578125|0.033664345741272|1|y1;159.076873779296875|0.070997983217239|1|b2;169.13397216796875|0.03332607075572|1|PV-CO;184.10845947265625|0.018290583044291|1|a3-H2O1;197.129043579101563|0.027128648012877|1|PV;200.13995361328125|0.040313418954611|1|VQ-CO;212.103591918945313|0.212807565927506|1|b3-H2O1;217.065078735351563|9.329371154308321e-03|1|MN-CO-H3N1;219.08038330078125|0.035400547087193|1|AM;226.08294677734375|0.014849762432277|1|GGE-H2O1;228.134674072265625|0.013347102329135|1|TAM-CO-C1H4O1S1;230.114181518554688|0.035385921597481|1|b3;230.150665283203125|0.020041167736053|1|y2-H2O1;234.124588012695341|0.042673975229263|1|NF-CO;235.119384765625|0.034773018211126|1|HP;248.161300659179688|0.067866653203964|1|y2;262.08636474609375|0.03053093701601|1|MN;262.12005615234375|6.683886516839266e-03|1|NF;268.130401611328125|0.012039546854794|1|GVQ-H3N1;269.1259765625|8.394676260650158e-03|1|AMN-C1H4O1S1;285.15679931640625|0.02281766757369|1|a4-C1H4O1S1;298.17694091796875|0.02612404152751|1|PVT;312.158203125|0.017661826685071|1|PVD;313.15234375|0.010593549348414|1|b4-C1H4O1S1;326.148345947265625|6.166923325508833e-03|1|EGR-H3N1;333.12384033203125|0.028100682422519|1|AMN;340.199462890625|5.359555128961802e-03|1|GVQT-CO-H2O1;341.162322998046875|4.597564227879047e-03|1|PWG;344.159942626953125|4.580232780426741e-03|1|PVD-CO+ribose-2H2O;348.071044921875|0.029349647462368|1|MI:G;358.209197998046875|0.016198236495256|1|GVQT-CO;359.1392822265625|0.063775800168514|1|b4-H2O1;359.196075439453125|0.01805417239666|1|y3-H3N1;376.220184326171932|0.040980830788612|1|y3;377.1500244140625|0.060855276882648|1|b4;399.174133300781307|3.648477606475353e-03|2|HGGGEGRN-CO+ribose-2H2O;408.1929931640625|9.022442623972893e-03|1|NPVD-H2O1;408.225341796875|0.044656321406364|2|y7;426.200042724609318|0.035960972309113|1|NPVD;428.1612548828125|0.038096729665995|1|DHP+ribose-H2O;446.170867919921875|0.016843382269144|1|a5-H3N1;447.236297607421875|9.280497208237648e-03|1|NFGK;449.215637207031307|0.01367712020874|1|PVDH;456.156097412109375|0.020680723711848|1|PVT+ribose-H2O+HPO3;458.748840332031307|0.026498859748244|2|y8;473.1820068359375|0.030981058254838|1|b5-H2O1;474.1650390625|0.034600883722305|1|b5-H3N1;475.29254150390625|8.803989738225937e-03|1|y4;491.192779541015625|0.04221797734499|1|b5;500.2261962890625|0.020108602941036|2|HPHGGGEGRN;532.26116943359375|4.831140395253897e-03|1|GRNFG;532.310791015625|0.02951231226325|1|y5;542.07476806640625|6.177729927003384e-03|1|MI:ADPribose;547.80548095703125|0.014832846820354|2|y10-H2O1;556.81072998046875|0.107213065028191|2|KHPVTPWGVQ-H2O1;563.2628173828125|8.755745366215706e-03|1|NPVDH;568.295166015625|5.929004400968552e-03|1|PWGVQ;584.296630859375|0.011907850392163|1|NFGKH;587.26177978515625|0.012040179222822|2|b11;606.7650146484375|5.818696226924658e-03|2|b12-H2O1;616.334228515625|0.037596207112074|2|y11-H2O1;622.037353515625|0.124524250626564|1|MI:ADPribose+HPO3;625.34124755859375|0.12522828578949|2|y11;640.3526611328125|5.765289533883333e-03|1|VTPWGV;644.2757568359375|0.010565313510597|1|AMNPVD;683.32464599609375|5.482632201164961e-03|1|PVDHPH;704.3271484375|0.020063884556293|1|PHGGGEGR-C1H2N1O1;717.90283203125|0.055221747606993|2|y13;738.340087890625|0.01863974519074|1|b8-C1H4O1S1;751.33270263671875|0.019479287788272|1|RNFGK-CO+ribose+HPO3;815.446350097656364|0.142614021897316|1|y7;861.41552734375|0.130226120352745|1|GGEGRNFGK-C1H2N2;916.493408203125|0.086548268795013|1|y8;950.484741210937614|0.302269637584686|3|y27-C1H2N2;967.92327880859375|0.025353614240885|2|a20-C1H2N2;990.498779296875|0.094863161444664|3|y27+ribose-H2O;996.83660888671875|0.040446661412716|3|y28-H3N1;1037.5081787109375|0.109992645680904|3|y29-C1H2N2;1055.1795654296875|0.034292615950108|3|a31-C1H2N1O1;1055.8326416015625|0.039965759962797|3|a31-C1H2N2;1073.1822509765625|0.04316908121109|3|b31-H2O1;1105.177490234375|0.033855948597193|3|b31+ribose-H2O;1112.6158447265625|0.140529781579971|1|KHPVTPWGVQ-H2O1;1148.220947265625|0.106534592807293|3|[M+3H-NH3] ribose-H2O;1153.89453125|0.041449047625065|3|[M+3H] ribose-H2O;1173.5313720703125|8.073157630860806e-03|1|y9+ribose-H2O+HPO3;1201.1177978515625|0.034518580883741|2|y23-C1H2N2;1249.6766357421875|0.014682015404105|1|y11;</t>
  </si>
  <si>
    <t>GTAMNPVDHPHGGGEGRNFGKHPvTPWGVQTK</t>
  </si>
  <si>
    <t>0.36,0,0,0,1.95,0,2.53,0,3.81,0,3.81,0.36,0.36,0.36,0,0.36,0,1.95,0,0.36,0,3.81,0,12.82,0,0,0,0.36,2.53,0,0,0</t>
  </si>
  <si>
    <t>110.071548461914063|0.055407449603081|1|iH;113.071189880371094|0.102437071502209|1|a2-H2O1;127.086975097656236|0.081641040742397|1|AM-CO-C1H4S1;129.10260009765625|0.055737275630236|1|y1-H2O1;130.08660888671875|0.220354214310646|1|y1-H3N1;131.08184814453125|0.192665353417397|1|a2;136.062164306640625|1.0|1|MI:A';141.066253662109375|0.211334943771362|1|b2-H2O1;145.097671508789063|0.023263316601515|1|TA-CO;147.113311767578125|0.039584167301655|1|y1;159.076873779296875|0.172959312796593|1|b2;169.134017944335938|0.073160737752914|1|PV-CO;173.092498779296875|0.021755915135145|1|TA;175.090438842773438|0.094277113676071|1|AM-CO;184.1085205078125|0.024220861494541|1|a3-H2O1;197.129104614257813|0.049597851932049|1|PV;201.070022583007813|0.025379018858075|1|MN-CO-H3N1;203.085479736328125|0.071779362857342|1|AM;212.103591918945313|0.69052928686142|1|b3-H2O1;218.096145629882813|0.01132832840085|1|MN-CO;229.065017700195341|0.022231640294194|1|MN-H3N1;230.114089965820313|0.14460900425911|1|b3;230.150680541992188|0.025582432746887|1|y2-H2O1;235.119415283203125|0.048482075333595|1|HP;246.091339111328125|0.079658262431622|1|MN;248.161178588867188|0.08382274210453|1|y2;253.09381103515625|0.029995450749993|1|DH;268.1295166015625|0.021633112803102|1|GVQ-H3N1;285.156494140625|0.129391029477119|1|a4-C1H4S1;294.145751953125|9.270333684980868e-03|1|PVD-H2O1;298.1241455078125|0.039144843816757|1|MNP-CO-H3N1;298.1767578125|0.045857463032007|1|PVT;311.17236328125|0.012892683036625|1|NPV;312.156890869140625|0.029639665037394|1|PVD;317.128509521484375|0.065610826015472|1|AMN;326.146942138671875|0.039234273135662|1|EGR-H3N1;333.160003662109375|0.032249443233013|1|a4;343.144378662109375|0.024401439353824|1|b4-H2O1;344.157867431640625|0.032932862639427|1|PVD-CO+ribose-2H2O;348.071319580078125|0.545127034187317|1|MI:G;358.209381103515625|0.018834602087736|1|GVQT-CO;361.155120849609318|0.063032068312168|1|b4;376.219940185546875|0.037836506962776|1|y3;395.139831542968693|0.012557914480567|1|AMN+ribose-H2O;399.198883056640625|0.012153057381511|1|a5-C1H4S1;408.225402832031307|0.071359060704708|2|y7;412.166839599609318|0.019802881404758|1|VDH+ribose-2H2O;421.220520019531307|0.013295319862664|1|PVDH-CO;426.199676513671875|0.02226223051548|1|NPVD;429.191802978515625|6.536594126373529e-03|1|a5-H2O1;430.176574707031307|0.051836993545294|1|a5-H3N1;440.229400634765625|7.024726830422878e-03|1|PWGV;447.2025146484375|0.012798874638975|1|a5;449.215911865234375|0.040039893239737|1|PVDH;457.188140869140625|0.041063398122787|1|b5-H2O1;458.170440673828068|0.054797682911158|1|b5-H3N1;458.749969482421875|0.051622480154037|2|y8;475.19781494140625|0.057787422090769|1|b5;475.287261962890625|9.476679377257824e-03|1|y4;487.206695556640625|3.212131792679429e-03|1|DHPH;532.31121826171875|0.039122335612774|1|y5;535.26312255859375|8.521304465830326e-03|1|NPVDH-CO;542.06781005859375|4.270980600267649e-03|1|MI:ADPribose;545.24591064453125|4.463457502424717e-03|1|NPVDH-H2O1;547.8045654296875|0.025136936455965|2|y10-H2O1;555.22491455078125|7.675949949771166e-03|1|b6-H3N1;556.81024169921875|0.17266409099102|2|KHPVTPWGVQ-H2O1;563.259033203125|0.026893716305494|1|NPVDH;565.970458984375|0.024219822138548|3|y15;568.29046630859375|6.771303713321686e-03|1|PWGVQ;579.26385498046875|9.962114505469801e-03|2|b11;584.29150390625|3.922204487025738e-03|1|NFGKH;616.3343505859375|0.027912890538573|2|y11-H2O1;625.3402099609375|0.075146190822124|2|y11;628.27764892578125|8.721755817532539e-03|1|AMNPVD;683.32366943359375|0.022213323041797|1|TAMNPVD-CO-H2O1;694.30517578125|0.012627374380827|1|MNPVDH;716.33380126953125|0.010994306765497|1|PVTPWG+ribose-H2O;717.89508056640625|0.063498795032501|2|y13;815.444091796875|0.245475962758064|1|y7;916.492553710937614|0.179733857512474|1|y8;922.901733398437614|0.040069941431284|2|b18+ribose-2H2O;950.48358154296875|0.944812476634979|3|y27-C1H2N2;981.489135742187614|0.091148793697357|1|EGRNFGKHP-C1H2N2;984.49298095703125|0.156475186347961|3|y27+ribose-2H2O;988.497314453125|0.568183541297913|3|y28-C1H2N2;990.494506835937614|0.193384408950806|3|y27+ribose-H2O;996.828491210937614|0.074528373777866|3|y28-H3N1;1017.48419189453125|0.056130159646273|3|b29+ribose-2H2O;1022.503784179687614|0.094294354319572|3|y28+ribose-2H2O;1026.165771484375|0.050739180296659|3|b30-C1H2N2;1028.50634765625|0.109381332993507|3|y28+ribose-H2O;1032.179443359375|0.283867627382278|3|y29-C1H2N2;1055.8509521484375|0.299432516098022|3|y30-C1H2N2;1061.17431640625|0.064282089471817|3|y28+ribose+HPO3;1066.1829833984375|0.092762492597103|3|b30+ribose-H2O;1072.1893310546875|0.051148172467947|3|y29+ribose-H2O;1099.8416748046875|0.044199395924807|3|b31+ribose-H2O;1112.6143798828125|0.176244601607323|1|KHPVTPWGVQ-H2O1;1123.183349609375|0.016188696026802|3|a31+ribose+HPO3;1128.528076171875|0.036172300577164|3|y30+ribose+HPO3;1152.5888671875|0.017755078151822|2|y22-C1H2N2;1157.5172119140625|0.019170274958014|1|b11;1158.0035400390625|0.026597138494253|2|y17+ADPribose-A';1201.1156005859375|0.108617693185806|2|y23-C1H2N2;1213.105224609375|0.016933592036366|2|y23-H2O1;1214.603759765625|9.575747884809973e-03|1|NFGKHPVTPW-CO+ribose-H2O;1249.6734619140625|0.024837085977197|1|y11;1252.1231689453125|0.036249801516533|2|y23+ribose-2H2O;1261.1334228515625|0.068446174263954|2|y23+ribose-H2O;</t>
  </si>
  <si>
    <t>0,0,0,1.26,0,0,4.39,1.98,0,0,0,0,0,0,0,0,0,0,0.96,0,0,0,0,4.39,0,0,0,0,4.39,0,0,0</t>
  </si>
  <si>
    <t>110.071624755859375|0.070394925773144|1|iH;112.050880432128906|1.0|1|MI:C';113.071197509765625|0.046828202903271|1|a2-H2O1;127.087104797363281|0.015101287513971|1|AM-CO-C1H4O1S1;129.102676391601563|0.082195982336998|1|y1-H2O1;130.086700439453125|0.118297316133976|1|y1-H3N1;131.081954956054688|0.104020647704601|1|a2;136.062271118164063|0.532291531562805|1|MI:A';141.066314697265625|0.083966679871082|1|b2-H2O1;147.113311767578125|0.047778397798538|1|y1;159.076995849609375|0.085386954247952|1|b2;169.134201049804659|0.040386497974396|1|PV-CO;183.113754272460938|0.023334015160799|1|VT-H2O1;184.108749389648438|0.017870524898171|1|a3-H2O1;186.124343872070313|0.013804765418172|1|GK;197.129119873046875|0.034206833690405|1|PV;200.140090942382813|0.103158846497536|1|VQ-CO;212.103729248046875|0.252957254648209|1|b3-H2O1;219.080535888671875|0.033540666103363|1|AM;226.083328247070313|0.018683703616261|1|GGE-H2O1;228.13507080078125|0.029836244881153|1|TAM-CO-C1H4O1S1;230.114486694335938|0.0421945117414|1|b3;230.150741577148438|0.020866556093097|1|y2-H2O1;235.119674682617188|0.045309264212847|1|HP;248.161346435546875|0.082487136125565|1|y2;262.08642578125|0.031767025589943|1|MN;262.118927001953125|6.431399844586849e-03|1|NF;268.129302978515625|0.0104572288692|1|GVQ-H3N1;284.140472412109375|5.500504281371832e-03|1|PW;285.156951904296875|0.026865309104323|1|a4-C1H4O1S1;288.101409912109375|5.092942621558905e-03|1|AMN-CO-H3N1;298.177581787109375|0.025260565802455|1|PVT;304.09674072265625|9.547069668769836e-03|1|GGE+ribose-2H2O;311.17242431640625|7.659628055989742e-03|1|NPV;312.156494140625|0.023029085248709|1|PVD;313.1519775390625|8.635126985609531e-03|1|b4-C1H4O1S1;333.123687744140625|0.03180618211627|1|AMN;344.158905029296875|6.051491480320692e-03|1|PVD-CO+ribose-2H2O;348.07208251953125|0.02912132628262|1|MI:G;358.209625244140625|0.019538041204214|1|GVQT-CO;359.139892578125|0.067343391478062|1|b4-H2O1;359.192291259765625|0.019968060776591|1|y3-H3N1;376.2203369140625|0.038445811718702|1|y3;377.150299072265625|0.057029210031033|1|b4;408.2257080078125|0.065340518951416|2|y7;426.200653076171932|0.034136909991503|1|NPVD;428.16107177734375|0.040699124336243|1|DHP+ribose-H2O;446.171875|0.017071828246117|1|a5-H3N1;447.2374267578125|7.650283630937338e-03|1|NFGK;449.21624755859375|0.016301214694977|1|PVDH;456.15618896484375|0.021539073437452|1|PVT+ribose-H2O+HPO3;458.7501220703125|0.019224733114243|2|y8;473.182373046875|0.040546473115683|1|b5-H2O1;474.1651611328125|0.034048572182655|1|b5-H3N1;475.288330078125|0.010254692286253|1|y4;491.191864013671875|0.033883176743984|1|b5;500.22564697265625|0.022042175754905|2|HPHGGGEGRN;532.311279296875|0.033498886972666|1|y5;547.8048095703125|0.013449361547828|2|y10-H2O1;556.81109619140625|0.121564038097858|2|KHPVTPWGVQ-H2O1;563.25885009765625|0.012059303931892|1|NPVDH;566.2855224609375|0.038070801645517|1|TAMNPV-C1H4O1S1;584.29498291015625|0.016828974708915|1|NFGKH;587.26251220703125|0.017727879807353|2|b11;588.21697998046875|0.011079815216362|2|GRNFGKH-CO+ADPribose-A';592.25079345703125|9.748365730047226e-03|1|PHGGGEG;616.336181640625|0.052413076162338|2|y11-H2O1;622.03729248046875|0.141907602548599|1|MI:ADPribose+HPO3;625.34149169921875|0.059675700962543|2|y11;644.277587890625|0.01114646717906|1|AMNPVD;683.331298828125|0.010373909957707|1|PVDHPH;710.32232666015625|0.011258368380368|1|NPVDHP-CO+ribose-H2O;717.901611328125|0.060801442712545|2|y13;731.336669921875|0.031326361000538|1|GGGEGRNF-C1H2N1O1;815.4471435546875|0.162584811449051|1|y7;848.464111328125|0.111696787178516|2|y15;916.493286132812386|0.109405234456062|1|y8;950.484375|0.368552207946777|3|y27-C1H2N2;958.808654785156364|0.049036175012589|3|y27-H3N1;962.40362548828125|0.026896264404058|1|TAMNPVDHP-H3N1;984.48828125|0.057093225419521|3|y27+ribose-2H2O;990.49755859375|0.105438821017742|3|y27+ribose-H2O;1037.5146484375|0.123623229563236|3|y29-C1H2N2;1056.17431640625|0.056105006486177|3|a30+ribose-2H2O;1061.1837158203125|0.093772687017918|3|y30-C1H2N2;1073.1820068359375|0.038908861577511|3|b31-H2O1;1095.8607177734375|0.059991613030434|3|a31+ribose-H2O;1105.1796875|0.041641350835562|3|b31+ribose-H2O;1106.0064697265625|0.038333062082529|2|b21+ribose-H2O;1112.615478515625|0.148542419075966|1|KHPVTPWGVQ-H2O1;1148.2232666015625|0.073184885084629|3|[M+3H-NH3] ribose-H2O;1180.635009765625|0.033649940043688|1|KHPVTPWGVQ-CO+ribose-H2O;1180.8785400390625|0.026322515681386|3|[M+3H-NH3] ribose+HPO3;1201.1171875|0.035740837454796|2|y23-C1H2N2;1249.673828125|0.021813048049808|1|y11;1269.635498046875|0.032803125679493|2|y24-C1H2N2;</t>
  </si>
  <si>
    <t>GTAMNPVDhPhGGGEGRNFGKhPVTPWGVQTK</t>
  </si>
  <si>
    <t>0.95,0,0,0,0,1.13,2.76,0,7.43,1.13,7.43,0.95,0.95,0.95,0,0.95,1.11,0,0,0.95,0,7.43,1.13,2.76,0,1.13,0,0.95,2.76,0,0,0</t>
  </si>
  <si>
    <t>110.071601867675781|0.136822625994682|1|iH;112.050888061523438|0.03808718547225|1|MI:C';113.071273803710938|0.165723264217377|1|a2-H2O1;127.087020874023438|0.150134578347206|1|AM-CO-C1H4S1;129.1026611328125|0.177131935954094|1|y1-H2O1;130.086685180664063|0.403900623321533|1|y1-H3N1;131.081924438476563|0.344642102718353|1|a2;136.062255859375|0.643531262874603|1|MI:A';141.066314697265625|0.322422564029694|1|b2-H2O1;145.09759521484375|0.041418801993132|1|TA-CO;147.113357543945313|0.073457218706608|1|y1;159.076950073242188|0.274637311697006|1|b2;169.134063720703125|0.141174033284187|1|PV-CO;173.092529296875|0.042671781033278|1|TA;175.090484619140653|0.188873484730721|1|AM-CO;183.113479614257813|0.071538008749485|1|VT-H2O1;184.108657836914034|0.057462587952614|1|a3-H2O1;197.129165649414034|0.102449856698513|1|PV;200.140060424804659|0.087495975196362|1|VQ-CO;201.070068359375|0.040802255272865|1|MN-CO-H3N1;203.08551025390625|0.102232947945595|1|AM;212.103683471679688|1.0|1|b3-H2O1;228.134841918945313|0.030418524518609|1|TAM-CO-C1H4S1;229.065170288085966|0.029253741726279|1|MN-H3N1;230.114273071289063|0.179740414023399|1|b3;230.150680541992188|0.027128905057907|1|y2-H2O1;234.1246337890625|0.095977760851383|1|NF-CO;235.119522094726563|0.073840454220772|1|HP;246.091552734375|0.129784494638443|1|MN;248.161285400390625|0.126408442854881|1|y2;253.094528198242188|0.058664008975029|1|DH;268.129791259765625|0.024847699329257|1|GVQ-H3N1;272.10760498046875|0.0163968000561|1|AMN-CO-H3N1;284.141204833984375|0.023127740249038|1|PW;285.156768798828125|0.187554821372032|1|a4-C1H4S1;298.177276611328125|0.066011480987072|1|PVT;311.17230224609375|0.029960742220283|1|NPV;312.15625|0.047098256647587|1|PVD;317.12872314453125|0.099255479872227|1|AMN;326.146697998046875|0.042361501604319|1|EGR-H3N1;333.16046142578125|0.051053013652563|1|a4;343.144195556640625|0.024043841287494|1|b4-H2O1;344.15826416015625|0.035408493131399|1|PVD-CO+ribose-2H2O;348.071563720703125|0.308670878410339|1|MI:G;349.07476806640625|0.033827297389507|1|TA+ribose+HPO3;359.192474365234375|0.030030008405447|1|y3-H3N1;361.1552734375|0.077791519463062|1|b4;376.220489501953125|0.052466560155153|1|y3;395.1417236328125|0.026159424334764|1|AMN+ribose-H2O;396.137847900390682|0.014411861076951|1|KH-CO+ribose-H2O+HPO3;399.198760986328125|0.022083250805736|1|a5-C1H4S1;408.2255859375|0.12678062915802|2|y7;412.165435791015625|0.027930045500398|1|VDH+ribose-2H2O;421.221435546875|0.023917520418763|1|PVDH-CO;426.198913574218693|0.037820462137461|1|NPVD;430.176177978515625|0.076276615262032|1|a5-H3N1;447.2056884765625|0.020610745996237|1|a5;449.216125488281307|0.066585786640644|1|PVDH;457.18798828125|0.054081480950117|1|b5-H2O1;458.169281005859375|0.078318640589714|1|b5-H3N1;458.74908447265625|0.088353559374809|2|y8;475.198425292968693|0.067789681255817|1|b5;475.291290283203125|0.015993924811482|1|y4;500.226287841796875|0.021156890317798|2|AMNPVDHPH;509.730987548828068|0.017574431374669|2|NPVDHPHGGG-CO+ribose-H2O;527.95489501953125|0.010462552309036|3|y14;532.31097412109375|0.072826601564884|1|y5;535.266845703125|0.014475104399025|1|NPVDH-CO;547.8070068359375|0.0676678866148|2|y10-H2O1;556.81109619140625|0.525666892528534|2|KHPVTPWGVQ-H2O1;563.25994873046875|0.05395845323801|1|NPVDH;565.97320556640625|0.153631374239922|3|y15;616.33697509765625|0.075009979307652|2|y11-H2O1;625.341796875|0.211293339729309|2|y11;683.3297119140625|0.025659905746579|1|PVDHPH;698.332275390625|0.018272968009114|1|PVTPWG+ribose-2H2O;706.32958984375|0.05287816748023|1|PHGGGEGR-C1H2N2;717.9017333984375|0.140605807304382|2|y13;768.376037597656364|0.189794361591339|1|HPVTPW-CO+ribose-H2O;796.8734130859375|0.186235368251801|2|y13+ribose-H2O+HPO3;815.44586181640625|0.299933850765228|1|y7;916.494384765625|0.214313074946404|1|y8;926.118774414062386|0.068977691233158|3|y26-H2O1;950.48358154296875|0.347277700901032|3|y27-C1H2N2;958.802368164062386|0.065824538469315|3|y27-H3N1;962.130859375|0.052722405642271|3|a27+ribose-H2O;984.497192382812386|0.128416121006012|1|HPVTPWGVQ-H2O1;988.50152587890625|0.187120422720909|3|y28-C1H2N2;1023.49688720703125|0.270613461732864|3|b29+ribose-H2O;1032.1759033203125|0.076231844723225|3|y29-C1H2N2;1055.852294921875|0.098440602421761|3|y30-C1H2N2;1090.52734375|0.020562371239066|3|a31+ribose-H2O;1098.521240234375|0.030216133221984|2|y18+ribose-H2O+HPO3;1100.50390625|0.011583117768168|1|TAMNPVDHPH;1103.548583984375|0.017330210655928|3|y31;1112.6170654296875|0.168838575482368|1|y10;</t>
  </si>
  <si>
    <t>0,0,3.38,2.62,0,20.74,5.37,2.79,1.44,20.74,1.44,0,0,0,0,0,0,0,0,0,0,1.44,20.74,5.37,0,20.74,0,0,5.37,0,0,0</t>
  </si>
  <si>
    <t>110.071632385253906|0.029251275584102|1|iH;112.050849914550781|0.851737916469574|1|MI:C';113.071228027343764|0.021452410146594|1|a2-H2O1;129.102630615234375|0.043546557426453|1|y1-H2O1;130.08660888671875|0.04772524535656|1|y1-H3N1;131.081817626953125|0.034338228404522|1|a2;136.062210083007813|0.371058344841003|1|MI:A';141.066360473632813|0.044706862419844|1|b2-H2O1;147.113296508789063|0.028020996600389|1|y1;159.076919555664063|0.032407779246569|1|b2;169.134170532226563|0.018507421016693|1|PV-CO;175.090408325195341|0.011605322360992|1|AM-CO;184.108489990234375|5.924721714109182e-03|1|a3-H2O1;186.124557495117188|0.015343861654401|1|GK;197.128677368164063|0.012053551152349|1|PV;200.140243530273438|9.481888264417648e-03|1|VQ-CO;203.085540771484375|0.013007324188948|1|AM;212.103622436523438|0.246094956994057|1|b3-H2O1;226.08306884765625|0.024777878075838|1|GGE-H2O1;230.114273071289063|0.057170514017344|1|b3;230.150802612304716|0.016153503209352|1|y2-H2O1;235.119842529296875|0.022227784618735|1|HP;246.091583251953125|0.020138520747423|1|MN;248.161270141601563|0.063868016004562|1|y2;255.11041259765625|8.312261663377285e-03|1|GGGE-CO-H2O1;268.129974365234375|8.072434924542904e-03|1|GVQ-H3N1;285.156646728515625|0.057300683110952|1|a4-C1H4S1;298.1773681640625|0.016357911750674|1|PVT;301.18804931640625|9.420582093298435e-03|1|VQT-CO;308.125396728515625|0.016486041247845|1|b3+ribose-H2O;312.156005859375|0.013850607909262|1|PVD;317.129302978515625|0.025188468396664|1|AMN;326.146759033203125|0.015694960951805|1|EGR-H3N1;333.16009521484375|0.014895361848176|1|a4;340.19989013671875|4.692858550697565e-03|1|GVQT-CO-H2O1;341.18359375|6.316373590379953e-03|1|GVQT-CO-H3N1;343.144805908203125|7.757044862955809e-03|1|b4-H2O1;344.158294677734375|0.016064131632447|1|PVD-CO+ribose-2H2O;348.0721435546875|0.018683008849621|1|MI:G;358.210052490234375|0.030508279800415|1|GVQT-CO;359.191741943359375|0.020099142566323|1|y3-H3N1;361.1552734375|0.037168849259615|1|b4;376.220367431640625|0.04351807013154|1|y3;399.19921875|0.012349871918559|1|a5-C1H4S1;412.166839599609318|9.837090037763121e-03|1|VDH+ribose-2H2O;421.220306396484375|4.667887929826975e-03|1|PVDH-CO;426.199432373046875|0.018433719873428|1|NPVD;430.177001953125|0.030699718743563|1|a5-H3N1;447.203216552734375|9.756182320415974e-03|1|a5;449.2152099609375|0.012468710541725|1|PVDH;457.18707275390625|0.024279775097966|1|b5-H2O1;458.16998291015625|0.032844811677933|1|b5-H3N1;475.19866943359375|0.055031083524227|1|b5;475.289245605468693|0.010180801153183|1|y4;532.3101806640625|0.036104265600443|1|y5;542.0703125|0.012349097058177|1|MI:ADPribose;555.22454833984375|0.013733983039856|1|b6-H3N1;556.810302734375|0.060228299349546|2|KHPVTPWGVQ-H2O1;557.24188232421875|6.509734783321619e-03|1|MNPVD;563.25927734375|4.930431488901377e-03|1|NPVDH;566.28533935546875|8.797114714980125e-03|1|TAMNPV-C1H4S1;568.29241943359375|8.834398351609707e-03|1|PWGVQ;572.2508544921875|8.769826032221317e-03|1|b6;616.336669921875|0.037837639451027|2|y11-H2O1;622.0369873046875|0.231602892279625|1|MI:ADPribose+HPO3;625.340087890625|0.05644067004323|2|y11;628.27935791015625|6.505668628960848e-03|1|AMNPVD;651.32818603515625|4.723366349935532e-03|1|PWGVQT-H2O1;653.3094482421875|4.730402957648039e-03|1|b7-H2O1;654.2977294921875|9.079058654606342e-03|1|b7-H3N1;669.3359375|8.935701102018356e-03|1|TPWGVQ;671.3203125|0.014360659755766|1|b7;683.32647705078125|5.74967497959733e-03|1|TAMNPVD-CO-H2O1;688.3438720703125|4.948657937347889e-03|1|PVTPWG-CO+ribose-H2O;717.9024658203125|0.048208963125944|2|y13;719.393310546875|4.632026422768831e-03|1|EGRNFGK-CO-C1H2N2;729.3204345703125|4.720309749245644e-03|2|b15;737.39862060546875|9.044386446475984e-03|1|PVTPWGV;765.342712402343636|8.673804812133312e-03|1|AMNPVDH;768.34039306640625|9.441927075386047e-03|1|b8-H2O1;786.3475341796875|0.089607998728752|1|b8;787.08929443359375|3.868441097438335e-03|1|GGGE+ADPribose-A'+HPO3;791.432373046875|0.033236034214497|2|y14;797.43621826171875|0.015110389329493|1|y7-H2O1;814.86639404296875|0.045697432011366|2|b17-C1H2N2;815.4453125|0.146559447050095|1|y7;846.76580810546875|0.013788209296763|3|y24-C1H2N2;848.4556884765625|0.063762485980988|2|y15;882.412353515625|0.013205509632826|1|MNPVDHPH-CO-H2O1;886.17535400390625|0.020438773557544|1|GEGR+ADPribose-A'+HPO3;886.4227294921875|0.013355539180338|1|GGEGRNFGK-H3N1;915.16827392578125|0.023423667997122|1|HPHG+ADPribose-A'+HPO3;916.492431640625|0.091218642890453|1|y8;923.407348632812386|0.101985082030296|1|b9;934.00836181640625|0.021202081814408|2|y17-C1H2N2;990.49688720703125|0.057716514915228|3|y27+ribose-H2O;1023.49176025390625|0.053901694715023|3|b29+ribose-H2O;1032.1798095703125|0.042158525437117|3|y29-C1H2N2;1037.9810791015625|0.066465355455875|2|b21-C1H2N2;1055.8421630859375|0.054503742605448|3|y30-C1H2N2;1068.1588134765625|0.05880543217063|3|b31-H3N1;1098.0087890625|0.148834347724915|2|b21+ribose-H2O;1112.6175537109375|0.355600416660309|1|y10;1116.881103515625|0.281621098518372|3|[M+3H-NH3];1122.5543212890625|0.243608057498932|3|[M+3H];1136.884765625|0.265460193157196|3|[M+3H-NH3] ribose-2H2O;1142.554931640625|0.406757593154907|3|[M+3H] ribose-2H2O;1148.559326171875|0.517031013965607|3|[M+3H] ribose-H2O;1175.5469970703125|0.352668285369873|3|[M+3H-NH3] ribose+HPO3;1181.2198486328125|0.228059232234955|3|[M+3H] ribose+HPO3;1201.1171875|0.033111046999693|2|y23-C1H2N2;1204.582763671875|0.024332167580724|2|b24-C1H2N2;1208.211669921875|0.029001729562879|3|[M+3H-NH3] ribose+HPO3+H3PO4;1213.5675048828125|0.022711982950568|1|RNFGKHPVT+ribose+HPO3;1249.6785888671875|0.044796481728554|1|y11;1255.59130859375|0.022347433492541|2|b24+ribose-2H2O;1269.6502685546875|0.181642353534699|2|y24-C1H2N2;1279.5677490234375|0.011627388186753|1|HPVTPWGVQT+ribose+HPO3;1306.595458984375|0.012142147868872|1|KHPVTPWGVQ+ribose+HPO3;1310.6224365234375|0.011767663992941|1|RNFGKHPVTP+ribose+HPO3;1329.6473388671875|0.041442304849625|2|y24+ribose-H2O;1396.6702880859375|0.032430954277515|2|b27-C1H2N2;1425.2235107421875|0.219796404242516|2|y27-C1H2N2;1437.7059326171875|0.012291996739805|2|y27-H3N1;1457.6204833984375|0.014798470772803|1|b15;1474.709716796875|0.042328797280788|2|b29-C1H2N2;1476.2315673828125|0.084456399083138|2|y27+ribose-2H2O;1482.249267578125|0.088674180209637|2|y28-C1H2N2;1525.219482421875|0.022967975586653|2|y27+ribose-H2O+HPO3;1534.740966796875|0.022620841860771|2|b29+ribose-H2O;1535.72119140625|0.029484532773495|2|b30-C1H4S1;1547.7576904296875|0.028385145589709|2|y29-C1H2N2;1628.7354736328125|9.573963470757008e-03|1|b17-C1H2N2;1695.8773193359375|7.036963477730751e-03|1|y15;</t>
  </si>
  <si>
    <t>GTaMNPVDHPHGGGEGRNFGKHPVTPWGVQTK</t>
  </si>
  <si>
    <t>0.39,0,26.42,0,3.45,3.51,2.10,0.98,1.21,3.51,1.21,0.39,0.39,0.39,2.04,0.39,0,3.45,0,0.39,0,1.21,3.51,2.10,0,3.51,0,0.39,2.10,0,0,0</t>
  </si>
  <si>
    <t>110.071533203125|0.039894837886095|1|iH;112.050804138183594|1.0|1|MI:C';113.071174621582031|0.09042800962925|1|a2-H2O1;115.050514221191406|0.016506040468812|1|GG;127.086959838867188|0.066288113594055|1|AM-CO-C1H4S1;129.10260009765625|0.059905838221312|1|y1-H2O1;131.08184814453125|0.156256526708603|1|a2;136.062164306640625|0.412421733140945|1|MI:A';141.06622314453125|0.165365442633629|1|b2-H2O1;147.113204956054688|0.031676061451435|1|y1;159.076858520507813|0.142591968178749|1|b2;167.091140747070313|0.016405681148171|1|HG-CO;169.133941650390625|0.041165556758642|1|PV-CO;175.09039306640625|0.067689552903175|1|AM-CO;183.112991333007813|0.023456083610654|1|VT-H2O1;184.108642578125|0.020132657140493|1|a3-H2O1;197.129013061523438|0.030876351520419|1|PV;200.13995361328125|0.045972630381584|1|VQ-CO;201.069854736328125|0.015044233761728|1|MN-CO-H3N1;203.085464477539063|0.043996371328831|1|AM;212.103546142578125|0.558376133441925|1|b3-H2O1;226.082839965820313|0.017456967383623|1|GGE-H2O1;228.13458251953125|0.013463052920997|1|TAM-CO-C1H4S1;229.064697265625|0.011108573526144|1|MN-H3N1;230.11419677734375|0.108429536223412|1|b3;230.150344848632813|0.013831537216902|1|y2-H2O1;235.119232177734375|0.032726317644119|1|HP;246.0914306640625|0.059068527072668|1|MN;248.161239624023438|0.056251786649227|1|y2;253.093032836914034|0.010023626498878|1|DH;255.11004638671875|0.010959631763399|1|GGGE-CO-H2O1;268.129974365234375|0.015255872160196|1|GVQ-H3N1;285.15667724609375|0.097919560968876|1|a4-C1H4S1;298.1768798828125|0.024585958570242|1|PVT;311.172607421875|0.010258767753839|1|NPV;312.1558837890625|0.02188659273088|1|PVD;317.128631591796875|0.049536325037479|1|AMN;326.146942138671875|0.030340246856213|1|EGR-H3N1;333.159759521484375|0.027567140758038|1|a4;343.1451416015625|0.043166283518076|1|b4-H2O1;344.15789794921875|0.024270124733448|1|PVD-CO+ribose-2H2O;348.0716552734375|0.01476139202714|1|MI:G;358.209442138671875|0.016408633440733|1|GVQT-CO;359.19219970703125|0.011954708956182|1|y3-H3N1;361.15533447265625|0.055034760385752|1|b4;376.220397949218693|0.0293112937361|1|y3;395.139739990234375|5.117710679769516e-03|1|AMN+ribose-H2O;399.19866943359375|0.013059958815575|1|a5-C1H4S1;408.224792480468693|0.037777803838253|2|y7;412.166320800781307|0.016742458567023|1|VDH+ribose-2H2O;421.220916748046875|7.895922288298607e-03|1|PVDH-CO;426.200469970703125|0.020451162010431|1|NPVD;429.192596435546875|5.352642387151718e-03|1|a5-H2O1;430.176513671875|0.038677427917719|1|a5-H3N1;447.20269775390625|9.560307487845421e-03|1|a5;449.215179443359375|0.030709652230144|1|PVDH;457.187744140625|0.041242640465498|1|b5-H2O1;458.17034912109375|0.04580795019865|1|b5-H3N1;458.74957275390625|0.019484683871269|2|y8;475.198272705078125|0.063334919512272|1|b5;475.2900390625|7.692363113164902e-03|1|y4;527.9508056640625|0.011660324409604|3|y14;532.31024169921875|0.027139054611325|1|y5;535.2640380859375|5.321173928678036e-03|1|NPVDH-CO;542.07025146484375|9.14247240871191e-03|1|MI:ADPribose;547.8056640625|0.01284222304821|2|y10-H2O1;556.81011962890625|0.095566682517529|2|KHPVTPWGVQ-H2O1;563.26068115234375|0.016908327117562|1|NPVDH;565.9716796875|0.010763117112219|3|y15;579.2646484375|5.943907424807549e-03|2|b11;616.336669921875|0.037983078509569|2|y11-H2O1;622.03717041015625|0.139415174722672|1|MI:ADPribose+HPO3;625.340576171875|0.054405875504017|2|y11;628.27935791015625|8.869956247508526e-03|1|AMNPVD;671.3226318359375|4.792735911905766e-03|1|b7;683.32470703125|0.01240823417902|1|TAMNPVD-CO-H2O1;694.3017578125|0.010399552993476|1|MNPVDH;717.901123046875|0.044394105672836|2|y13;771.13348388671875|0.028504243120551|1|GVQ+ADPribose-A'+HPO3;786.344665527343636|0.025644343346357|1|b8;815.445373535156364|0.134773269295692|1|y7;916.496154785156364|0.081045769155025|1|y8;950.484130859375|0.701047003269196|3|y27-C1H2N2;972.49237060546875|0.046941541135311|1|GRNFGKHP+ribose-H2O;988.499084472656364|0.224510192871094|3|y28-C1H2N2;990.494384765625|0.163414269685745|3|y27+ribose-H2O;1023.49481201171875|0.103277668356895|3|b29+ribose-H2O;1026.1689453125|0.059675958007574|3|b30-C1H2N2;1028.5098876953125|0.097366966307163|3|y28+ribose-H2O;1032.1787109375|0.115747310221195|3|y29-C1H2N2;1055.845947265625|0.310086697340012|3|y30-C1H2N2;1061.175537109375|0.065990097820759|3|y28+ribose+HPO3;1093.8369140625|0.039355613291264|3|y28+ribose+HPO3+H3PO4;1095.8641357421875|0.041605215519667|3|y30+ribose-H2O;1098.0101318359375|0.032995622605085|2|b21+ribose-H2O;1099.8406982421875|0.045864120125771|3|b31+ribose-H2O;1104.8536376953125|0.03364547714591|3|y29+ribose+HPO3;1112.615966796875|0.136751145124435|1|KHPVTPWGVQ-H2O1;1142.8843994140625|0.040595732629299|3|[M+3H-NH3] ribose-H2O;1201.1156005859375|0.070446901023388|2|y23-C1H2N2;1249.671630859375|0.017809167504311|1|y11;1261.1363525390625|0.053395625203848|2|y23+ribose-H2O;1269.646728515625|0.038233071565628|2|y24-C1H2N2;1327.66552734375|5.646980367600918e-03|1|y11+ribose-H2O;1425.227294921875|0.039342474192381|2|y27-C1H2N2;1482.23828125|0.021237967535853|2|y28-C1H2N2;</t>
  </si>
  <si>
    <t>0,0,0,0.51,0,0,5.28,1.67,0,0,0,0,0,0,0,0,4.69,0,0,0,0,0,0,5.28,0,0,0,0,5.28,0,0,0</t>
  </si>
  <si>
    <t>120.081207275390625|0.013347118161619|1|iF;129.102676391601563|0.081793159246445|1|iK(C6H13N2O);136.062240600585938|0.655419170856476|1|MI:A';136.07611083984375|0.014765640720725|1|iY;155.081954956054688|8.704553358256817e-03|1|a2-H3N1;172.108367919921875|6.50011794641614e-03|1|a2;175.119491577148438|0.081462725996971|1|y1;182.092910766601563|9.322469122707844e-03|1|b2-H2O1;248.16082763671875|4.793609958142042e-03|1|YR-CO-C1H2N1O1;253.130401611328125|0.069380506873131|1|y1+ribose-H2O;278.1507568359375|4.12082439288497e-03|1|YR-C1H2N2;348.0716552734375|0.045471470803022|1|MI:G;363.167755126953125|5.593596026301384e-03|1|b3;432.2725830078125|5.162016954272985e-03|1|y3-H2O1;441.174133300781307|0.019082581624389|1|b3+ribose-H2O;450.283111572265625|0.030303969979286|1|y3;547.2996826171875|8.987820707261562e-03|1|y4-H2O1;565.310302734375|0.011639699339867|1|y4;601.34136962890625|0.012244725599885|1|YRIVD-CO-H2O1;639.8525390625|0.010585015639663|2|[M+2H-NH3];653.3714599609375|0.01669180765748|1|IVDFK-CO+ribose-H2O;664.3831787109375|0.017881583422422|1|y5;669.36199951171875|0.074439361691475|2|[M+2H-H2O] ribose-2H2O;678.36529541015625|0.092175103724003|2|[M+2H-H2O] ribose-H2O;678.86199951171875|0.067911669611931|2|[M+2H-NH3] ribose-H2O;687.37060546875|0.032029576599598|2|[M+2H] ribose-H2O;718.84375|0.015359792858362|2|[M+2H-NH3] ribose-H2O+HPO3;727.84814453125|0.046090431511402|2|[M+2H-NH3] ribose+HPO3;736.35894775390625|0.173117190599442|2|[M+2H] ribose+HPO3;777.463928222656364|0.026656754314899|1|y6;820.431701660156364|5.528252106159925e-03|1|AYRIVDF-CO-H3N1;823.429626464843636|5.357998423278332e-03|1|AYRIVDF-C1H2N2;965.50823974609375|5.112343933433294e-03|1|a8;</t>
  </si>
  <si>
    <t>0,0,1.91,0,0,1.67,0,0,0,6.94</t>
  </si>
  <si>
    <t>ATLGEVGNAEHM(Oxidation)LRVLGK</t>
  </si>
  <si>
    <t>110.071594238281236|6.954855285584927e-03|1|iH;127.087005615234375|0.01800249889493|1|a2-H2O1;129.102676391601563|0.022396648302674|1|y1-H2O1;130.086654663085938|4.930682480335236e-03|1|y1-H3N1;136.062225341796875|1.0|1|MI:A';145.09759521484375|0.082204468548298|1|a2;147.113174438476563|7.077751215547323e-03|1|y1;155.082015991210938|0.023422963917255|1|b2-H2O1;171.11334228515625|0.015474187210202|1|LG;173.092605590820313|0.086317390203476|1|b2;186.12432861328125|0.012527146376669|1|y2-H2O1;187.07208251953125|0.010098884813488|1|GE;187.144699096679688|0.028474248945713|1|TL-CO;204.134841918945313|0.021674729883671|1|y2;215.139724731445313|0.013461395166814|1|TL;225.123977661132813|3.455670550465584e-03|1|y1+ribose-H2O;229.119369506835938|4.502321127802134e-03|1|EV;240.171478271484375|4.576547536998987e-03|1|a3-H2O1;254.150970458984375|2.742352662608028e-03|1|LGE-CO-H2O1;268.166473388671875|0.078621588647366|1|b3-H2O1;271.139923095703125|1.766997622326016e-03|1|VGN;272.161224365234375|0.011903693899512|1|TLG;282.145294189453125|9.51971672475338e-03|1|LGE-H2O1;286.14080810546875|9.212755598127842e-03|1|GEV;286.17718505859375|3.994684666395187e-03|1|b3;297.19281005859375|2.892008284106851e-03|1|a4-H2O1;299.208740234375|5.31815504655242e-03|1|y3-H2O1;300.15643310546875|0.032457739114761|1|LGE;315.20306396484375|3.294880734756589e-03|1|a4;317.21942138671875|0.031068999320269|1|y3;325.188385009765625|6.077316589653492e-03|1|b4-H2O1;343.1990966796875|0.019928213208914|1|b4;348.071441650390682|0.184747725725174|1|MI:G;364.188262939453125|2.12243152782321e-03|1|b3+ribose-H2O;371.23004150390625|7.139388471841812e-03|1|LGEV-CO;372.151885986328125|3.554468043148518e-03|1|GNAE;380.1214599609375|2.747102174907923e-03|1|y2+ribose+HPO3;383.195037841796875|6.101333070546389e-03|1|TLGE-H2O1;395.230010986328125|4.441818222403526e-03|1|y3+ribose-H2O;398.278076171875|2.328245667740703e-03|1|y4-H2O1;399.224609375|8.263283409178257e-03|1|LGEV;401.204681396484375|6.163944955915213e-03|1|TLGE;416.288238525390682|0.033765275031328|1|y4;444.2462158203125|0.01232670340687|1|a5;454.193176269531307|1.347234705463052e-03|1|VGNAE-H3N1;454.231536865234375|0.021611984819174|1|b5-H2O1;472.242095947265625|0.029496302828193|1|b5;482.262878417968693|5.136361811310053e-03|1|TLGEV-H2O1;493.2081298828125|1.96966715157032e-03|1|y3+ribose+HPO3;494.299285888671875|2.447730861604214e-03|1|y4+ribose-H2O;500.2752685546875|2.660852391272783e-03|1|TLGEV;509.211456298828068|1.893477630801499e-03|1|GNAEH;511.215057373046875|1.667893026024103e-03|1|GEVGNA-H3N1;525.30572509765625|3.372728824615479e-03|1|a6-H2O1;526.2880859375|8.347176015377045e-03|1|HMLR-CO;530.36688232421875|2.601464744657278e-03|1|y5-C1H2N2;539.2813720703125|1.668474869802594e-03|1|TLGEVG-H2O1;542.0692138671875|2.1729392465204e-03|1|MI:ADPribose;543.31494140625|0.010571398772299|1|a6;553.30059814453125|0.021524496376514|1|b6-H2O1;564.254150390625|1.520569087006152e-03|1|GNAEHM-CO-C1H4O1S1;570.28564453125|1.956621883437038e-03|1|LGEVGN;571.31109619140625|0.011796874925494|1|b6;596.3062744140625|1.094623235985637e-03|1|LGEVGNA-CO-H3N1;600.3314208984375|1.552071887999773e-03|1|a7;610.32305908203125|2.424352569505572e-03|1|b7-H2O1;624.30096435546875|1.61927635781467e-03|1|LGEVGNA-H3N1;628.3302001953125|3.66079225204885e-03|1|b7;640.25799560546875|2.625703345984221e-03|1|GEVGNAE-H3N1;643.451416015625|3.021193901076913e-03|1|y6-C1H2N2;649.84857177734375|8.215188980102539e-03|2|y12-C1H2N2;699.38348388671875|0.010010507889092|2|y13-C1H2N2;709.86663818359375|0.014550383202732|2|y12+ribose-H2O;723.314697265625|2.551336074247956e-03|1|GNAEHML-CO-H2O1;724.3612060546875|2.413086593151093e-03|1|b8-H2O1;750.393493652343636|0.014594743028283|2|y13+ribose-2H2O;758.8583984375|0.010533832013607|2|y12+ribose+HPO3;760.6710205078125|0.011798333376646|3|y16+ADPribose;763.90838623046875|0.010508297942579|2|y14-C1H2N2;776.8831787109375|0.015946852043271|2|b15-C1H2N2;792.41644287109375|0.030464116483927|2|y15-C1H2N2;840.45257568359375|0.010739935562015|2|a16;843.429626464843636|0.03492634370923|2|y15+ribose-2H2O;848.9600830078125|0.068922184407711|2|y16-C1H2N2;852.43402099609375|0.060929484665394|2|y15+ribose-H2O;892.4136962890625|0.018807083368301|2|y15+ribose-H2O+HPO3;901.425659179687614|0.050717324018478|2|y15+ribose+HPO3;941.392211914062386|0.017813086509705|2|y12+ADPribose;977.009155273437614|0.032151255756617|2|[M+2H-H2O] ribose-2H2O;986.01226806640625|0.020607462152839|2|[M+2H] ribose-2H2O;995.016662597656364|0.102404557168484|2|[M+2H] ribose-H2O;1035.0025634765625|0.049950908869505|2|[M+2H] ribose-H2O+HPO3;1035.4989013671875|0.020990997552872|2|[M+2H-NH3] ribose+HPO3;1044.00732421875|0.111254058778286|2|[M+2H] ribose+HPO3;1061.504150390625|0.010465409606695|1|b11-H2O1;1079.5146484375|9.20532364398241e-03|1|b11;1083.9697265625|0.021001936867833|2|y15+ADPribose;1084.4664306640625|0.012328565120697|2|[M+2H-NH3] ribose+HPO3+H3PO4;1093.0072021484375|0.01529267244041|2|[M+2H] ribose+HPO3+H3PO4;1150.0128173828125|0.012184078805149|2|[M+2H-H2O] ADPribose-A';1150.5152587890625|4.914873279631138e-03|2|[M+2H-NH3] ADPribose-A';1226.544921875|5.409460514783859e-03|1|b12;1241.6732177734375|3.113106591627002e-03|1|y11-C1H2N2;1275.614501953125|1.991043798625469e-03|1|b13-C1H4O1S1;1298.6942138671875|0.014395483769476|1|y12-C1H2N2;1339.6453857421875|6.909083109349012e-03|1|b13;1397.7642822265625|0.012037930078804|1|y13-C1H2N2;1453.70654296875|0.013813241384923|1|b14-C1H2N2;1526.7984619140625|6.538467016071081e-03|1|y14-C1H2N2;1566.818603515625|4.931234754621983e-03|1|a15;1583.8270263671875|0.015889657661319|1|y15-C1H2N2;1696.9144287109375|5.563296377658844e-03|1|y16-C1H2N2;</t>
  </si>
  <si>
    <t>0,0,0.21,0,0,0,0,0,0,0,0,0,0,0,0,26.45,26.73,27.07</t>
  </si>
  <si>
    <t>110.071693420410156|6.299458909779787e-03|1|iH;127.087051391601563|0.01718407869339|1|a2-H2O1;129.102691650390625|0.023850997909904|1|y1-H2O1;136.062225341796875|1.0|1|MI:A';145.097640991210938|0.071808695793152|1|a2;147.113128662109375|6.307396106421948e-03|1|y1;155.082046508789063|0.02451179921627|1|b2-H2O1;171.113296508789063|0.014811026863754|1|LG;173.092620849609375|0.082930274307728|1|b2;186.124465942382813|0.011451353318989|1|y2-H2O1;187.071731567382813|9.093707427382467e-03|1|GE;187.144668579101563|0.02456858381629|1|TL-CO;204.134963989257813|0.025549829006195|1|y2;215.139450073242188|9.664865210652351e-03|1|TL;225.123794555664063|3.739915788173676e-03|1|y1+ribose-H2O;229.118896484375|8.189878426492214e-03|1|EV;254.150344848632813|3.25554795563221e-03|1|LGE-CO-H2O1;268.16650390625|0.081617958843708|1|b3-H2O1;271.14056396484375|2.489997306838632e-03|1|VGN;272.1617431640625|0.010179925709963|1|TLG;282.1456298828125|8.380935527384281e-03|1|LGE-H2O1;286.14154052734375|6.939060986042023e-03|1|GEV;286.176544189453125|3.300110343843699e-03|1|b3;297.193634033203125|1.750312279909849e-03|1|a4-H2O1;299.20880126953125|5.148667842149735e-03|1|y3-H2O1;300.156219482421875|0.034832004457712|1|LGE;315.203369140625|3.6366016138345e-03|1|a4;317.21917724609375|0.028644325211644|1|y3;325.18743896484375|7.027828600257635e-03|1|b4-H2O1;343.19891357421875|0.021553808823228|1|b4;348.071441650390682|0.174089699983597|1|MI:G;364.1883544921875|2.8759331908077e-03|1|b3+ribose-H2O;371.230072021484375|4.614029545336962e-03|1|LGEV-CO;372.153656005859375|2.546694129705429e-03|1|GNAE;380.122161865234375|2.165004843845963e-03|1|y2+ribose+HPO3;383.193572998046875|5.052162799984217e-03|1|TLGE-H2O1;395.231201171875|2.786671742796898e-03|1|y3+ribose-H2O;398.278015136718693|2.284331014379859e-03|1|y4-H2O1;399.225555419921875|6.910784635692835e-03|1|LGEV;401.2047119140625|6.024190690368414e-03|1|TLGE;416.2880859375|0.028710084035993|1|y4;426.234771728515625|4.089887253940105e-03|1|a5-H2O1;444.247283935546875|0.011146396398544|1|a5;454.19293212890625|2.990594133734703e-03|1|VGNAE-H3N1;454.230987548828068|0.023453248664737|1|b5-H2O1;472.241851806640625|0.028576530516148|1|b5;482.265533447265625|6.137521471828222e-03|1|TLGEV-H2O1;493.206939697265625|1.524190884083509e-03|1|y3+ribose+HPO3;494.298797607421875|3.756089834496379e-03|1|y4+ribose-H2O;500.273162841796875|1.980437664315105e-03|1|TLGEV;511.215087890625|1.351684215478599e-03|1|GEVGNA-H3N1;525.30462646484375|3.095977939665318e-03|1|a6-H2O1;526.29010009765625|6.716602481901646e-03|1|HMLR-CO;528.24298095703125|1.849493011832237e-03|1|GEVGNA;542.0703125|2.480038674548268e-03|1|MI:ADPribose;543.31689453125|0.010719139128923|1|a6;552.2723388671875|1.479131169617176e-03|1|LGEVGN-H2O1;553.30047607421875|0.022396450862288|1|b6-H2O1;570.29180908203125|1.714858110062778e-03|1|LGEVGN;571.31011962890625|0.01547531504184|1|b6;608.27996826171875|1.95771805010736e-03|1|VGNAEH;610.32122802734375|2.905206987634301e-03|1|b7-H2O1;624.30169677734375|2.127452520653605e-03|1|LGEVGNA-H3N1;628.33465576171875|4.280639346688986e-03|1|b7;629.29437255859375|1.673754304647446e-03|1|GEVGNAE-CO;640.2591552734375|2.372212475165725e-03|1|GEVGNAE-H3N1;641.3321533203125|3.559821983799338e-03|1|LGEVGNA;643.45166015625|2.059025689959526e-03|1|y6-C1H2N2;649.8502197265625|8.565745316445828e-03|2|y12-C1H2N2;699.3868408203125|0.013682258315384|2|y13-C1H2N2;700.8634033203125|9.445038624107838e-03|2|y12+ribose-2H2O;709.86700439453125|3.280267817899585e-03|2|y12+ribose-H2O;710.36083984375|0.012506648898125|1|AEHMLR-C1H2N1O1;730.344482421875|5.611895583570004e-03|2|y11+ribose+HPO3;758.8533935546875|0.011013799346983|2|y12+ribose+HPO3;760.6693115234375|7.996375672519207e-03|3|y16+ADPribose;763.90594482421875|8.00042599439621e-03|2|y14-C1H2N2;775.394775390625|5.006382241845131e-03|2|a15-H3N1;776.3953857421875|9.503991343080996e-03|1|VGNAEHML-CO-C1H4O1S1;776.882080078125|8.670318871736527e-03|2|b15-C1H2N2;787.3753662109375|6.321153603494167e-03|2|b14+ribose-H2O;792.416931152343636|0.028309235349298|2|y15-C1H2N2;813.41717529296875|0.011011883616447|1|b9;843.42999267578125|0.043206132948399|2|y15+ribose-2H2O;848.9586181640625|0.033416531980038|2|y16-C1H2N2;852.435302734375|0.043210919946432|2|y15+ribose-H2O;861.44873046875|0.019422881305218|2|y16-H3N1;894.50653076171875|0.010361637920141|1|AEHMLRVL-CO-C1H2N1O1;899.9736328125|0.029402360320091|2|y16+ribose-2H2O;901.423095703125|0.057646673172712|2|y15+ribose+HPO3;908.97821044921875|0.045751787722111|2|y16+ribose-H2O;941.387817382812386|0.013005853630602|2|y12+ADPribose;956.01104736328125|0.018771044909954|2|[M+2H];977.008422851562386|0.021338623017073|2|[M+2H-H2O] ribose-2H2O;986.013061523437614|0.023525305092335|2|[M+2H] ribose-2H2O;995.016662597656364|0.096869297325611|2|[M+2H] ribose-H2O;1035.0067138671875|0.01477859262377|2|[M+2H] ribose-H2O+HPO3;1044.0074462890625|0.108570605516434|2|[M+2H] ribose+HPO3;1072.9683837890625|7.009781431406736e-03|2|y16+ADPribose-A';1079.514892578125|9.103323332965374e-03|1|b11;1083.96435546875|0.032715577632189|2|y15+ADPribose;1084.465087890625|0.013113256543875|2|[M+2H-NH3] ribose+HPO3+H3PO4;1140.4952392578125|0.017959762364626|2|y16+ADPribose;1150.0164794921875|9.349964559078217e-03|2|[M+2H-H2O] ADPribose-A';1150.5137939453125|4.982554353773594e-03|2|[M+2H-NH3] ADPribose-A';1162.556396484375|2.446555066853762e-03|1|b12-C1H4O1S1;1226.54736328125|4.524433985352516e-03|1|b12;1241.6575927734375|2.930229296907783e-03|1|y11-C1H2N2;1298.6942138671875|0.018059812486172|1|y12-C1H2N2;1339.6474609375|6.065959576517344e-03|1|b13;1397.7623291015625|0.01194715872407|1|y13-C1H2N2;1453.71630859375|6.627582013607025e-03|1|b14-C1H2N2;1516.711669921875|2.407272811979055e-03|1|y12+ribose+HPO3;1526.7938232421875|3.503777552396059e-03|1|y14-C1H2N2;1583.8250732421875|0.017362155020237|1|y15-C1H2N2;1696.910888671875|3.885334590449929e-03|1|y16-C1H2N2;</t>
  </si>
  <si>
    <t>0,0,0.92,0,0,0,0,0,0,0,0,0,0,0.63,0,33.77,33.99,34.36</t>
  </si>
  <si>
    <t>110.07157135009767|8.538998663425446e-03|1|iH;127.086967468261719|0.017665527760983|1|a2-H2O1;129.102676391601563|0.027365382760763|1|y1-H2O1;130.08673095703125|3.651181235909462e-03|1|y1-H3N1;136.062255859375|1.0|1|MI:A';145.097686767578125|0.080574259161949|1|a2;147.11309814453125|8.445665240287781e-03|1|y1;155.081985473632813|0.026015443727374|1|b2-H2O1;171.113388061523438|0.016177985817194|1|LG;173.092620849609375|0.081900514662266|1|b2;186.124313354492188|0.010921235196292|1|y2-H2O1;187.071823120117188|7.630125619471073e-03|1|GE;187.144790649414034|0.028354974463582|1|TL-CO;204.134902954101563|0.023773223161697|1|y2;215.139541625976563|0.011507013812661|1|TL;229.118759155273438|7.66493147239089e-03|1|EV;240.171173095703125|5.668373312801123e-03|1|a3-H2O1;254.150466918945313|3.660701680928469e-03|1|LGE-CO-H2O1;268.166595458984375|0.072063975036144|1|b3-H2O1;272.161407470703125|9.732093662023544e-03|1|TLG;282.145538330078125|0.010030684061348|1|LGE-H2O1;286.14093017578125|0.010065213777125|1|GEV;286.177459716796875|3.187702968716621e-03|1|b3;299.208770751953125|5.140617024153471e-03|1|y3-H2O1;300.156463623046875|0.032809179276228|1|LGE;315.203216552734375|3.070377046242356e-03|1|a4;317.219207763671875|0.033259943127632|1|y3;325.187713623046875|6.33175577968359e-03|1|b4-H2O1;343.19873046875|0.022181062027812|1|b4;348.071563720703125|0.167072102427483|1|MI:G;364.187469482421875|2.149454783648253e-03|1|b3+ribose-H2O;371.23040771484375|4.034657962620258e-03|1|LGEV-CO;372.15240478515625|5.379324778914452e-03|1|GNAE;380.12353515625|2.525463001802564e-03|1|y2+ribose+HPO3;383.194244384765625|6.042242515832186e-03|1|TLGE-H2O1;395.230163574218693|4.723940975964069e-03|1|y3+ribose-H2O;398.2769775390625|2.640885999426246e-03|1|y4-H2O1;399.226745605468693|6.979553960263729e-03|1|LGEV;401.20501708984375|8.902054280042648e-03|1|TLGE;416.2880859375|0.031750347465277|1|y4;426.23577880859375|5.502934567630291e-03|1|a5-H2O1;444.247100830078125|0.011481200344861|1|a5;454.230560302734375|0.023578964173794|1|b5-H2O1;472.241790771484375|0.033095680177212|1|b5;482.263366699218693|5.118558648973703e-03|1|TLGEV-H2O1;494.296722412109375|3.054019063711166e-03|1|y4+ribose-H2O;500.274200439453125|2.696763491258025e-03|1|TLGEV;509.212432861328125|1.569153391756117e-03|1|GNAEH;511.2138671875|1.74837838858366e-03|1|GEVGNA-H3N1;525.30548095703125|2.611304866150022e-03|1|a6-H2O1;526.288818359375|6.123488768935204e-03|1|HMLR-CO;530.368896484375|2.995698479935527e-03|1|y5-C1H2N2;542.07098388671875|1.61542696878314e-03|1|MI:ADPribose;543.3157958984375|0.011483487673104|1|a6;553.26043701171875|1.781197031959891e-03|1|LGEVGN-H3N1;553.301025390625|0.018668189644814|1|b6-H2O1;564.2548828125|1.137018902227283e-03|1|GNAEHM-CO-C1H4O1S1;571.3131103515625|0.012456063181162|1|b6;608.2767333984375|1.928242505528033e-03|1|VGNAEH;610.32159423828125|4.474617540836334e-03|1|b7-H2O1;612.267333984375|1.410177210345864e-03|1|GEVGNAE-CO-H3N1;628.33013916015625|3.82883963175118e-03|1|b7;641.33087158203125|2.434756373986602e-03|1|LGEVGNA;643.4525146484375|2.375380834564567e-03|1|y6-C1H2N2;649.852783203125|6.964645814150572e-03|2|y12-C1H2N2;699.38507080078125|7.747252937406302e-03|2|y13-C1H2N2;709.8624267578125|0.024560764431953|2|y12+ribose-H2O;750.40203857421875|9.692054241895676e-03|2|y13+ribose-2H2O;760.66619873046875|6.421462167054415e-03|3|y16+ADPribose;763.90484619140625|8.225856348872185e-03|2|y14-C1H2N2;776.3992919921875|0.014000713825226|2|y14-H3N1;776.8912353515625|6.118795368820429e-03|2|b15-C1H2N2;792.41717529296875|0.027767157182097|2|y15-C1H2N2;816.37615966796875|0.014624234288931|1|MLRVLG-CO+ribose-H2O+HPO3;840.4542236328125|9.351537562906742e-03|2|a16;843.429626464843636|0.01389919128269|2|y15+ribose-2H2O;848.9603271484375|0.070999674499035|2|y16-C1H2N2;852.43243408203125|0.076907522976398|2|y15+ribose-H2O;853.42840576171875|0.023556396365166|1|GNAEHMLR-CO-C1H2N1O1;899.978576660156364|0.034580297768116|2|y16+ribose-2H2O;919.42913818359375|0.014576212503016|2|a16+ribose-H2O+HPO3;941.394165039062386|0.015974184498191|2|y12+ADPribose;947.007934570312386|0.018869841471314|2|[M+2H-H2O];956.008666992187614|0.028016678988934|2|[M+2H];967.468872070312386|0.033248733729124|1|NAEHMLRV;977.009033203125|0.016872821375728|2|[M+2H-H2O] ribose-2H2O;986.014038085937614|0.077464044094086|2|[M+2H] ribose-2H2O;986.51019287109375|0.030171740800142|2|[M+2H-NH3] ribose-H2O;995.016967773437614|0.117367722094059|2|[M+2H] ribose-H2O;1035.0079345703125|0.012008740566671|2|[M+2H] ribose-H2O+HPO3;1079.515625|0.010156931355596|1|b11;1083.958740234375|0.027226399630308|2|y15+ADPribose;1084.4656982421875|0.01037969533354|2|[M+2H-NH3] ribose+HPO3+H3PO4;1127.634521484375|3.493270836770535e-03|1|y10-C1H2N2;1140.4998779296875|9.019271470606329e-03|2|y16+ADPribose;1145.56494140625|2.337855752557516e-03|1|y8+ribose+HPO3;1150.007568359375|0.012260080315173|2|[M+2H-H2O] ADPribose-A';1150.5145263671875|5.723888054490089e-03|2|[M+2H-NH3] ADPribose-A';1226.560791015625|5.384846124798059e-03|1|b12;1275.61767578125|1.989017007872462e-03|1|b13-C1H4O1S1;1298.6956787109375|0.018974823877215|1|y12-C1H2N2;1339.6376953125|9.56281553953886e-03|1|b13;1397.7547607421875|8.403186686336994e-03|1|y13-C1H2N2;1400.7237548828125|3.379847854375839e-03|1|y12+ribose-2H2O;1418.721923828125|2.708978252485395e-03|1|y12+ribose-H2O;1453.7132568359375|4.81373118236661e-03|1|b14-C1H2N2;1526.795166015625|3.813606221228838e-03|1|y14-C1H2N2;1552.781982421875|2.146957907825708e-03|1|b15-C1H2N2;1583.826904296875|0.01357923168689|1|y15-C1H2N2;</t>
  </si>
  <si>
    <t>ATLGEVGNAEHMLRVLgK</t>
  </si>
  <si>
    <t>0,0,3.13,0,0,0,0,0,0,0,0,0,1.46,0,0,1.46,23.70,0</t>
  </si>
  <si>
    <t>101.071212768554688|0.023898852989078|1|AG-CO;115.050468444824219|0.010311280377209|1|b2;129.06646728515625|1.454913639463484e-03|1|AG;136.062164306640625|1.0|1|MI:A';159.0771484375|1.774987322278321e-03|1|SA;175.119461059570313|0.024668138474226|1|y1;186.087371826171875|1.563945785164833e-03|1|GQ;186.124298095703125|4.407526459544897e-03|1|AR-C1H2N2;211.119964599609375|1.68677547480911e-03|1|AR-H3N1;214.154830932617188|1.953672152012587e-03|1|QL-CO;215.1148681640625|2.104177139699459e-03|1|a3;228.134658813476563|7.381998002529144e-03|1|VQ;229.13055419921875|4.752746783196926e-03|1|y2-H3N1;235.1458740234375|2.82681081444025e-03|1|YV-CO;237.123489379882813|2.114559058099985e-03|1|TY-CO;242.150848388671875|2.603694563731551e-03|1|QL;243.109405517578125|0.040705289691687|1|b3;246.156784057617188|0.023229049518704|1|y2;299.210296630859375|1.838546479120851e-03|1|LAR-C1H2N2;321.120758056640625|3.259907709434629e-03|1|b3+ribose-H2O;328.199462890625|5.582702811807394e-03|1|a4;341.2191162109375|1.853652414865792e-03|1|QIV;345.225494384765625|0.026365155354142|1|y3;348.0712890625|0.137296929955482|1|MI:G;353.184814453125|1.512727933004499e-03|1|GQLA-H3N1;356.19390869140625|0.011094449087977|1|b4;382.209747314453125|7.713701110333204e-03|1|a5-H3N1;399.236907958984375|4.721327219158411e-03|1|a5;410.203430175781307|9.465215727686882e-03|1|b5-H3N1;419.097442626953125|2.507214900106192e-03|1|b3+ribose+HPO3;427.231262207031307|0.019974270835519|1|b5;452.21478271484375|3.359596012160182e-03|1|SAGTY-CO;458.309783935546875|0.024822784587741|1|y4;504.285339355468693|1.732096541672945e-03|1|YVQI;505.2423095703125|2.362590981647372e-03|1|b5+ribose-H2O;541.3109130859375|7.191998418420553e-03|1|b6-C1H2N2;568.3603515625|4.506793338805437e-03|1|y5-H2O1;586.36865234375|0.052919816225767|1|y5;628.34332275390625|3.09670134447515e-03|1|b7-C1H2N2;639.86480712890625|2.630113624036312e-03|2|y12-C1H2N2;685.43768310546875|0.041372582316399|1|y6;740.3609619140625|1.96140049956739e-03|1|GTYVQI+ribose-H2O;792.42816162109375|2.643750049173832e-03|1|SAGTYVQI-CO;848.5018310546875|0.033805705606937|1|y7;864.97900390625|0.026193158701062|2|[M+2H-H2O];865.47515869140625|0.015169086866081|2|[M+2H-NH3];873.98663330078125|0.026539571583271|2|[M+2H];894.9881591796875|0.025411458685994|2|[M+2H-H2O] ribose-2H2O;903.98687744140625|0.104876175522804|2|[M+2H] ribose-2H2O;904.485107421875|0.042500372976065|2|[M+2H-NH3] ribose-H2O;912.991149902343636|0.098316371440887|2|[M+2H] ribose-H2O;917.388061523437614|6.322442553937435e-03|1|b8+ribose+HPO3;944.46929931640625|9.427621029317381e-03|2|[M+2H-NH3] ribose-H2O+HPO3;949.55206298828125|0.028155764564872|1|y8;952.9765625|0.02582280524075|2|[M+2H] ribose-H2O+HPO3;961.98095703125|0.080064386129379|2|[M+2H] ribose+HPO3;988.557373046875|0.010491345077753|1|y9-H2O1;1001.972290039062386|0.015884555876255|2|[M+2H-H2O] ribose+HPO3+H3PO4;1002.463989257812386|0.010298048146069|2|[M+2H-NH3] ribose+HPO3+H3PO4;1006.571655273437614|0.091151624917984|1|y9;1010.97137451171875|0.035845879465342|2|[M+2H] ribose+HPO3+H3PO4;1015.3642578125|9.633010253310204e-03|1|b8+ribose+HPO3+H3PO4;1019.97674560546875|0.084431052207947|2|y15+ADPribose-A';1033.37841796875|4.399495199322701e-03|1|QLARSA+ADPribose-A';1067.9873046875|0.025143906474113|2|[M+2H-H2O] ADPribose-A';1075.461181640625|2.701910212635994e-03|1|b10+ribose+HPO3;1076.9884033203125|0.017064182087779|2|[M+2H] ADPribose-A';1077.6112060546875|0.035920821130276|1|y10;1090.3890380859375|2.380140591412783e-03|1|GQLARSA+ADPribose-A';1111.3885498046875|2.683929400518537e-03|1|AGTYVQI-CO+ADPribose-A';1146.6312255859375|0.015990586951375|1|y11-H2O1;1164.641845703125|0.073673121631145|1|y11;1173.4356689453125|2.858419669792056e-03|1|b10+ribose+HPO3+H3PO4;1191.4459228515625|2.560423221439123e-03|1|QLARSAGT+ADPribose-A';1269.4478759765625|2.803964307531715e-03|1|RSAGTYVQ+ADPribose-A';1278.7281494140625|5.157776176929474e-03|1|y12-C1H2N2;1303.7174072265625|6.223977077752352e-03|1|y12-H3N1;1336.50634765625|2.360672922804952e-03|1|b11+ribose+HPO3+H3PO4;1349.7548828125|7.241046987473965e-03|1|y13-C1H2N2;1374.753662109375|2.389523899182677e-03|1|a14;</t>
  </si>
  <si>
    <t>0.27,0.27,3.44,0.70,2.62,0,0.28,0,0.27,0.20,0,0,0.24,0,0,0,0</t>
  </si>
  <si>
    <t>101.071189880371094|0.024375202134252|1|AG-CO;115.050476074218764|8.82998388260603e-03|1|b2;129.066177368164063|1.892066444270313e-03|1|AG;136.062164306640625|1.0|1|MI:A';158.09283447265625|3.625122364610434e-03|1|y1-H3N1;159.07684326171875|1.768922433257103e-03|1|SA;175.119491577148438|0.023166533559561|1|y1;185.129302978515625|5.602347198873758e-03|1|LA;186.087722778320313|2.867128932848573e-03|1|GQ;186.12445068359375|4.127017222344875e-03|1|AR-C1H2N2;198.087265014648438|1.670570578426123e-03|1|a3-H3N1;200.140350341796875|1.891396124847233e-03|1|VQ-CO;214.155410766601563|1.395477564074099e-03|1|QL-CO;215.114608764648438|3.919654525816441e-03|1|a3;225.099090576171875|1.861982513219118e-03|1|b3-H2O1;228.133880615234375|3.848675405606628e-03|1|VQ;228.146514892578125|1.217383309267461e-03|1|y2-H2O1;235.144485473632813|2.529164776206017e-03|1|YV-CO;242.15020751953125|2.413325011730194e-03|1|QL;243.109481811523438|0.031399380415678|1|b3;246.156784057617188|0.024269254878163|1|y2;265.121337890625|9.056976996362208e-04|1|TY;299.173675537109375|1.126931514590979e-03|1|GQL;299.208099365234375|2.39580636844039e-03|1|LAR-C1H2N2;304.131317138671875|1.367385033518076e-03|1|GTY-H2O1;311.171173095703125|1.094226958230138e-03|1|a4-H3N1;316.19879150390625|1.662948983721435e-03|1|ARSA-CO-C1H2N2;321.121337890625|1.738729421049357e-03|1|b3+ribose-H2O;324.204620361328125|9.393747895956041e-04|1|LAR-H3N1;328.199188232421875|5.831145215779543e-03|1|a4;341.218719482421875|1.532198977656662e-03|1|QIV;345.225433349609318|0.030480952933431|1|y3;348.0712890625|0.120979562401772|1|MI:G;353.1822509765625|1.595593756064773e-03|1|GQLA-H3N1;356.193511962890625|0.012051588855684|1|b4;365.1854248046875|7.936820038594306e-04|1|AGTY-CO;382.208984375|6.715986877679825e-03|1|a5-H3N1;391.19732666015625|1.15864397957921e-03|1|YVQ;399.235565185546875|4.264344926923513e-03|1|a5;409.219207763671875|1.199658960103989e-03|1|b5-H2O1;410.2039794921875|5.79959386959672e-03|1|b5-H3N1;419.096984863281307|1.85622030403465e-03|1|b3+ribose+HPO3;427.231292724609318|0.023408012464643|1|b5;434.203521728515625|1.743159256875515e-03|1|SAGTY-CO-H2O1;441.285247802734375|1.255957875400782e-03|1|y4-H3N1;452.215576171875|2.721133176237345e-03|1|SAGTY-CO;458.3096923828125|0.01958517357707|1|y4;505.240325927734375|1.116810599341989e-03|1|b5+ribose-H2O;532.18133544921875|9.77574847638607e-04|1|b4+ribose+HPO3;541.3099365234375|8.284817449748516e-03|1|b6-C1H2N2;562.70135498046875|1.912690000608563e-03|2|b6+ADPribose;566.3077392578125|1.402497291564941e-03|1|b6-H3N1;568.35693359375|1.688364776782692e-03|1|y5-H2O1;569.34136962890625|3.030545776709914e-03|1|y5-H3N1;583.33343505859375|1.10657315235585e-03|1|b6;586.36883544921875|0.049830701202154|1|y5;603.3505859375|1.154271769337356e-03|1|YVQIV;610.3292236328125|1.077743829227984e-03|1|QLARSA-H3N1;628.34515380859375|2.747287740930915e-03|1|b7-C1H2N2;653.3302001953125|1.399700064212084e-03|1|b7-H3N1;662.32843017578125|1.915846602059901e-03|1|ARSAGTY-CO-H3N1;675.38214111328125|1.97836896404624e-03|2|y13-C1H2N2;679.358154296875|1.205449574626982e-03|1|ARSAGTY-CO;681.3662109375|2.063101390376687e-03|1|YVQIV+ribose-H2O;685.43743896484375|0.038508467376232|1|y6;699.3787841796875|3.011162858456373e-03|1|b8-C1H2N2;724.37371826171875|1.416189596056938e-03|1|b8-H3N1;731.92315673828125|5.815033335238695e-03|2|y14-C1H2N2;736.394287109375|1.96118769235909e-03|1|ARSAGTYV-CO-C1H2N2;775.38983154296875|3.642881056293845e-03|2|y13+ribose-H2O+HPO3;784.383544921875|0.010045434348285|2|y13+ribose+HPO3;840.926696777343636|6.791182793676853e-03|2|y14+ribose+HPO3;848.5018310546875|0.031352572143078|1|y7;864.98321533203125|0.024328114464879|2|[M+2H-H2O];865.477600097656364|0.010991014540195|2|[M+2H-NH3];873.987060546875|0.022598724812269|2|[M+2H];894.988037109375|0.049938388168812|2|[M+2H-H2O] ribose-2H2O;903.98614501953125|0.101318210363388|2|[M+2H] ribose-2H2O;904.485229492187614|0.044604383409023|2|[M+2H-NH3] ribose-H2O;912.99090576171875|0.082216858863831|2|[M+2H] ribose-H2O;949.552795410156364|0.017498532310128|1|y8;952.97735595703125|0.069942817091942|2|[M+2H] ribose-H2O+HPO3;953.47772216796875|0.027420299127698|2|[M+2H-NH3] ribose+HPO3;961.980834960937614|0.194659247994423|2|[M+2H] ribose+HPO3;988.56597900390625|4.088098183274269e-03|1|y9-H2O1;1001.970092773437614|8.04511271417141e-03|2|[M+2H-H2O] ribose+HPO3+H3PO4;1006.571655273437614|0.073986649513245|1|y9;1010.973388671875|0.065922632813454|2|[M+2H] ribose+HPO3+H3PO4;1015.368408203125|8.867380209267139e-03|1|b8+ribose+HPO3+H3PO4;1019.97882080078125|0.064443424344063|2|y15+ADPribose-A';1033.375732421875|4.535595420747995e-03|1|QLARSA+ADPribose-A';1059.5985107421875|3.64637328311801e-03|1|y10-H2O1;1067.9854736328125|0.043533202260733|2|[M+2H-H2O] ADPribose-A';1068.4874267578125|0.017401520162821|2|[M+2H-NH3] ADPribose-A';1075.4539794921875|2.549063181504607e-03|1|b10+ribose+HPO3;1076.9920654296875|0.016087830066681|2|[M+2H] ADPribose-A';1077.613037109375|0.02743817679584|1|y10;1111.384521484375|1.948016812093556e-03|1|AGTYVQI-CO+ADPribose-A';1146.629638671875|0.014095582999289|1|y11-H2O1;1164.6409912109375|0.0688331797719|1|y11;1165.479736328125|1.639233436435461e-03|1|LARSAGTYV-CO+ribose+HPO3+H3PO4;1173.434326171875|2.901629777625203e-03|1|b10+ribose+HPO3+H3PO4;1191.4384765625|1.354290056042373e-03|1|QLARSAGT+ADPribose-A';1220.5159912109375|1.413135207258165e-03|1|b11+ribose-H2O+HPO3;1238.53515625|1.991340890526772e-03|1|b11+ribose+HPO3;1269.45654296875|1.701951026916504e-03|1|RSAGTYVQ+ADPribose-A';1278.71875|5.130369681864977e-03|1|y12-C1H2N2;1303.716796875|4.793735221028328e-03|1|y12-H3N1;1336.512939453125|1.712139928713441e-03|1|b11+ribose+HPO3+H3PO4;1349.7523193359375|3.751432290300727e-03|1|y13-C1H2N2;1374.7508544921875|2.888883231207728e-03|1|a14;1453.5794677734375|1.717318897135556e-03|1|LARSAGTYVQ+ADPribose-A';1462.8414306640625|1.583417062647641e-03|1|y14-C1H2N2;</t>
  </si>
  <si>
    <t>0.19,0.19,2.70,0.59,2.58,2.13,0.17,0.34,0.19,0,0,0.21,0,0,0.21,0.34,0</t>
  </si>
  <si>
    <t>110.071609497070327|4.262674134224653e-03|1|iH;127.086997985839844|0.02175297960639|1|a2-H2O1;129.102752685546875|0.021386094391346|1|y1-H2O1;130.086807250976563|3.482161555439234e-03|1|y1-H3N1;136.062210083007813|1.0|1|MI:A';145.097625732421875|0.096214443445206|1|a2;147.113311767578125|8.489006198942661e-03|1|y1;155.081924438476563|0.024940650910139|1|b2-H2O1;171.113327026367188|0.01920366846025|1|LG;173.092605590820313|0.099591933190823|1|b2;186.124420166015625|0.016348483040929|1|y2-H2O1;187.071975708007813|0.010634808801115|1|GE;187.144638061523438|0.032757192850113|1|TL-CO;201.087631225585966|2.932710573077202e-03|1|AE;204.134979248046875|0.028981298208237|1|y2;213.16064453125|2.952954731881619e-03|1|VL;215.139739990234375|0.015088999643922|1|TL;229.119232177734375|8.092860691249371e-03|1|EV;240.17144775390625|6.037019193172455e-03|1|a3-H2O1;254.151596069335938|3.255585907027125e-03|1|LGE-CO-H2O1;268.16650390625|0.086326405405998|1|b3-H2O1;271.140838623046875|2.704063430428505e-03|1|VGN;272.16119384765625|0.013941767625511|1|TLG;282.14599609375|0.011694773100317|1|LGE-H2O1;286.14080810546875|6.253306288272142e-03|1|GEV;286.17657470703125|4.075282253324986e-03|1|b3;297.19281005859375|2.242462011054158e-03|1|a4-H2O1;299.208984375|6.631651427596808e-03|1|y3-H2O1;300.15631103515625|0.041583854705095|1|LGE;315.203277587890625|4.653980024158955e-03|1|a4;317.21942138671875|0.032537721097469|1|y3;325.187835693359375|7.14302621781826e-03|1|b4-H2O1;343.198944091796875|0.028931142762303|1|b4;348.071441650390682|0.188534945249558|1|MI:G;364.1881103515625|2.064625266939402e-03|1|b3+ribose-H2O;371.230010986328125|6.107484921813011e-03|1|LGEV-CO;372.151062011718693|1.862467732280493e-03|1|GNAE;380.123382568359375|3.330189501866698e-03|1|y2+ribose+HPO3;383.194061279296875|7.885240018367767e-03|1|TLGE-H2O1;395.23040771484375|4.511798266321421e-03|1|y3+ribose-H2O;398.277984619140625|2.971438923850656e-03|1|y4-H2O1;399.224517822265625|9.459310211241244e-03|1|LGEV;401.20404052734375|7.11051095277071e-03|1|TLGE;416.287902832031307|0.034255046397448|1|y4;426.236236572265625|4.858613014221191e-03|1|a5-H2O1;444.246795654296875|0.015009507536888|1|a5;453.2108154296875|2.722711302340031e-03|1|VGNAE-H2O1;454.1923828125|2.239630557596684e-03|1|VGNAE-H3N1;454.230865478515625|0.027984695509076|1|b5-H2O1;471.2198486328125|3.510004840791225e-03|1|VGNAE;472.241516113281307|0.031225943937898|1|b5;482.26177978515625|6.324744783341885e-03|1|TLGEV-H2O1;493.2071533203125|2.147714840248227e-03|1|y3+ribose+HPO3;494.2987060546875|4.002337343990803e-03|1|y4+ribose-H2O;500.2733154296875|5.246027372777462e-03|1|TLGEV;509.212005615234375|3.686747280880809e-03|1|GNAEH;511.215362548828068|2.160230418667197e-03|1|GEVGNA-H3N1;525.3074951171875|3.505457658320665e-03|1|a6-H2O1;530.3687744140625|3.705488750711083e-03|1|y5-C1H2N2;543.317138671875|9.226508438587189e-03|1|a6;553.3017578125|0.02199718169868|1|b6-H2O1;571.30841064453125|0.01216874551028|1|b6;594.718994140625|3.502267878502607e-03|2|a10+ribose+HPO3+H3PO4;610.3206787109375|4.712790250778198e-03|1|b7-H2O1;628.33221435546875|2.542004222050309e-03|1|b7;640.2529296875|3.49501590244472e-03|1|GNAEHM;641.85211181640625|7.068558596074581e-03|2|y12-C1H2N2;643.4525146484375|4.051621537655592e-03|1|y6-C1H2N2;658.2989501953125|3.159177489578724e-03|1|VGNAEH-CO+ribose-H2O;691.38623046875|9.505846537649632e-03|2|y13-C1H2N2;692.8624267578125|8.665040135383606e-03|2|y12+ribose-2H2O;701.86737060546875|0.022052206099033|2|y12+ribose-H2O;702.36376953125|0.013534724712372|2|a14-C1H4S1;724.36566162109375|2.137434436008334e-03|1|b8-H2O1;725.35546875|2.858205931261182e-03|1|b8-H3N1;750.85760498046875|9.304584935307505e-03|2|y12+ribose+HPO3;751.90313720703125|0.015693318098783|2|a15-C1H4S1;753.3363037109375|8.322515524923801e-03|1|GNAEHML;755.341796875|7.336209528148174e-03|3|y16+ADPribose;768.896728515625|7.280432619154453e-03|2|b15-C1H2N2;774.489196777343636|8.255482651293278e-03|1|y7-C1H2N2;784.4188232421875|0.030995285138488|2|y15-C1H2N2;791.38690185546875|7.120781578123569e-03|2|y13+ribose-H2O+HPO3;800.3936767578125|0.013378832489252|2|y13+ribose+HPO3;815.91912841796875|0.014287893660367|2|y14+ribose-H2O;832.447998046875|0.023280424997211|2|a16;835.431701660156364|0.044426176697016|2|y15+ribose-2H2O;840.960876464843636|0.077715523540974|2|y16-C1H2N2;844.43707275390625|0.055177461355925|2|y15+ribose-H2O;864.90777587890625|0.016213623806834|2|y14+ribose+HPO3;874.9605712890625|0.012323129922152|2|b17;884.42364501953125|0.030640115961432|2|y15+ribose-H2O+HPO3;891.98126220703125|0.03545630723238|2|y16+ribose-2H2O;893.423095703125|0.065376549959183|2|y15+ribose+HPO3;900.98004150390625|0.066218182444572|2|y16+ribose-H2O;939.00341796875|0.031335145235062|2|[M+2H-H2O];948.017211914062386|0.032518483698368|2|[M+2H];969.00177001953125|0.013016114011407|2|[M+2H-H2O] ribose-2H2O;978.016479492187614|0.017240131273866|2|[M+2H] ribose-2H2O;987.02325439453125|0.063761346042156|2|[M+2H] ribose-H2O;1027.0091552734375|0.033811595290899|2|[M+2H] ribose-H2O+HPO3;1027.502685546875|0.019457075744867|2|[M+2H-NH3] ribose+HPO3;1036.0106201171875|0.110922336578369|2|[M+2H] ribose+HPO3;1038.46923828125|0.016055706888437|1|LGEVGNAEHM;1047.46240234375|7.208903785794973e-03|2|y14+ADPribose;1075.9615478515625|0.010263888165355|2|y15+ADPribose;1079.5169677734375|6.663539912551642e-03|1|b11;1085.0081787109375|0.012482625432312|2|[M+2H] ribose+HPO3+H3PO4;1111.637451171875|2.797933295369148e-03|1|y10-C1H2N2;1129.5657958984375|2.427184255793691e-03|1|y8+ribose+HPO3;1142.0115966796875|5.624546203762293e-03|2|[M+2H-H2O] ADPribose-A';1210.553955078125|7.220232859253883e-03|1|b12;1225.674072265625|4.638239741325378e-03|1|y11-C1H2N2;1282.6986083984375|0.027436887845397|1|y12-C1H2N2;1307.6768798828125|4.437558818608522e-03|1|y12-H3N1;1323.6385498046875|6.618891842663288e-03|1|b13;1381.7645263671875|0.014681269414723|1|y13-C1H2N2;1403.7239990234375|0.010625044815242|1|a14-C1H4S1;1437.718505859375|0.01387894898653|1|b14-C1H2N2;1500.716796875|3.814303316175938e-03|1|y12+ribose+HPO3;1510.808349609375|4.928403999656439e-03|1|y14-C1H2N2;1550.8143310546875|4.506916273385286e-03|1|a15;1567.8314208984375|0.0232791043818|1|y15-C1H2N2;1578.7972412109375|2.432126086205244e-03|1|b15;1663.8883056640625|2.248202217742801e-03|1|a16;1680.928466796875|7.820421829819679e-03|1|y16-C1H2N2;</t>
  </si>
  <si>
    <t>0,0,0.56,0.32,0,0,0.32,0,0,0,0,0,0,0,0,43.00,43.65,0</t>
  </si>
  <si>
    <t>112.051101684570327|4.04684292152524e-03|1|MI:C';127.087089538574219|0.023480415344238|1|a2-H2O1;129.102676391601563|0.019361911341548|1|y1-H2O1;130.08673095703125|5.110972095280886e-03|1|y1-H3N1;136.062286376953125|1.0|1|MI:A';145.097702026367188|0.08476372808218|1|a2;147.113296508789063|8.03860928863287e-03|1|y1;155.082138061523438|0.028733415529132|1|b2-H2O1;171.113601684570313|0.017988910898566|1|LG;173.092681884765625|0.106635294854641|1|b2;186.124420166015625|0.014351097866893|1|y2-H2O1;187.072525024414034|0.010702303610742|1|GE;187.14483642578125|0.033543795347214|1|TL-CO;201.087860107421875|4.050899762660265e-03|1|AE;204.135116577148438|0.03216677904129|1|y2;215.139801025390625|0.012659038417041|1|TL;225.124160766601563|2.724531106650829e-03|1|y1+ribose-H2O;229.118667602539063|8.199578151106834e-03|1|EV;240.171127319335938|5.012951791286469e-03|1|a3-H2O1;254.151824951171875|3.560574958100915e-03|1|LGE-CO-H2O1;258.146484375|1.959141111001372e-03|1|GEV-CO;268.16656494140625|0.080678403377533|1|b3-H2O1;272.161529541015625|0.012144944630563|1|TLG;282.145172119140625|0.011399974115193|1|LGE-H2O1;286.14093017578125|0.011350815184414|1|GEV;286.177154541015625|4.315251484513283e-03|1|b3;297.195404052734375|1.880947733297944e-03|1|a4-H2O1;299.2091064453125|4.242237191647291e-03|1|y3-H2O1;300.156341552734375|0.03906812146306|1|LGE;315.20428466796875|2.545595867559314e-03|1|a4;317.219268798828068|0.029995363205671|1|y3;325.1878662109375|5.166193470358849e-03|1|b4-H2O1;343.198822021484375|0.020516380667686|1|b4;348.071502685546875|0.192730858922005|1|MI:G;364.189178466796875|2.505818847566843e-03|1|b3+ribose-H2O;371.228363037109375|3.896377515047789e-03|1|LGEV-CO;383.193817138671875|7.02175684273243e-03|1|TLGE-H2O1;395.23095703125|3.667840734124184e-03|1|y3+ribose-H2O;399.22503662109375|8.104331791400909e-03|1|LGEV;401.203948974609318|9.062125347554684e-03|1|TLGE;416.28814697265625|0.028980139642954|1|y4;426.236541748046875|4.703906830400229e-03|1|a5-H2O1;444.247467041015625|0.011145479045808|1|a5;454.231109619140625|0.024499949067831|1|b5-H2O1;471.223175048828068|3.173672826960683e-03|1|VGNAE;472.24163818359375|0.027202036231756|1|b5;482.26220703125|6.026733666658401e-03|1|TLGEV-H2O1;494.298065185546875|2.782423980534077e-03|1|y4+ribose-H2O;500.275604248046875|3.262543817982078e-03|1|TLGEV;511.2139892578125|2.192123560234904e-03|1|GEVGNA-H3N1;525.30841064453125|3.636773675680161e-03|1|a6-H2O1;528.240966796875|2.422291086986661e-03|1|GEVGNA;530.36968994140625|5.431744735687971e-03|1|y5-C1H2N2;543.31549072265625|7.928242906928063e-03|1|a6;553.30120849609375|0.016934860497713|1|b6-H2O1;571.31005859375|0.014367999508977|1|b6;610.32281494140625|4.352118354290724e-03|1|b7-H2O1;628.33282470703125|2.164763864129782e-03|1|b7;640.259033203125|4.333013202995062e-03|1|GNAEHM;641.3299560546875|2.889972645789385e-03|1|LGEVGNA;641.8514404296875|6.303561851382256e-03|2|y12-C1H2N2;643.45233154296875|3.713667159900069e-03|1|y6-C1H2N2;691.39141845703125|0.010592467151582|2|y13-C1H2N2;692.8671875|7.101484108716249e-03|2|y12+ribose-2H2O;702.3636474609375|0.013216454535723|2|a14-C1H4S1;725.3553466796875|2.71718529984355e-03|1|b8-H3N1;751.90606689453125|0.023172119632363|2|a15-C1H4S1;753.336181640625|0.011732658371329|1|GNAEHML;755.9091796875|8.972948417067528e-03|2|y14-C1H2N2;784.4183349609375|0.033424220979214|2|y15-C1H2N2;800.390869140625|0.02049445733428|2|y13+ribose+HPO3;835.438415527343636|0.023962276056409|2|y15+ribose-2H2O;840.9622802734375|0.087419837713242|2|y16-C1H2N2;844.4375|0.078438431024551|2|y15+ribose-H2O;891.48486328125|0.025159280747175|2|y17-C1H2N2;893.42047119140625|0.063551671802998|2|y15+ribose+HPO3;900.981079101562386|0.041520595550537|2|y16+ribose-H2O;911.43780517578125|0.015718141570687|2|a16+ribose-H2O+HPO3;938.99652099609375|0.044054545462132|2|[M+2H-H2O];939.508178710937614|0.014742448925972|2|[M+2H-NH3];969.01715087890625|0.014144861139357|2|[M+2H-H2O] ribose-2H2O;978.015869140625|0.089027903974056|2|[M+2H] ribose-2H2O;978.512573242187614|0.038170449435711|2|[M+2H-NH3] ribose-H2O;987.019409179687614|0.020395344123244|2|[M+2H] ribose-H2O;1027.0089111328125|0.024425650015473|2|[M+2H] ribose-H2O+HPO3;1036.0113525390625|0.11386650800705|2|[M+2H] ribose+HPO3;1038.4649658203125|0.010738451965153|1|LGEVGNAEHM;1075.9613037109375|0.015834232792258|2|y15+ADPribose;1079.5194091796875|9.000559337437153e-03|1|b11;1085.005126953125|0.016870755702257|2|[M+2H] ribose+HPO3+H3PO4;1111.6378173828125|4.721408244222403e-03|1|y10-C1H2N2;1132.50341796875|6.952506490051746e-03|2|y16+ADPribose;1142.0107421875|0.01403552480042|2|[M+2H-H2O] ADPribose-A';1142.5111083984375|5.837972741574049e-03|2|[M+2H-NH3] ADPribose-A';1210.562744140625|8.928569033741951e-03|1|b12;1225.6746826171875|5.052755586802959e-03|1|y11-C1H2N2;1282.7037353515625|0.023196531459689|1|y12-C1H2N2;1323.6468505859375|9.568256326019764e-03|1|b13;1381.7652587890625|0.01455070450902|1|y13-C1H2N2;1402.7210693359375|0.025080578401685|1|y12+ribose-H2O;1403.7247314453125|0.010592324659228|1|a14-C1H4S1;1437.7159423828125|6.319290958344936e-03|1|b14-C1H2N2;1500.696533203125|3.399800742045045e-03|1|y12+ribose+HPO3;1510.8038330078125|6.532029248774052e-03|1|y14-C1H2N2;1536.7894287109375|2.819278510287404e-03|1|b15-C1H2N2;1567.831787109375|0.025918859988451|1|y15-C1H2N2;1599.7835693359375|3.425247268751264e-03|1|y13+ribose+HPO3;1680.9073486328125|0.018648911267519|1|y16-C1H2N2;</t>
  </si>
  <si>
    <t>0,0,1.82,0,0,0,0,0,0,0,0,0,0,0,0,0,0,29.89</t>
  </si>
  <si>
    <t>101.071205139160156|0.025355067104101|1|AG-CO;112.050849914550781|0.026462668552995|1|MI:C';131.0819091796875|0.097820781171322|1|a2;136.062240600585938|1.0|1|MI:A';136.075729370117188|0.058418307453394|1|iY;159.076950073242188|0.082496486604214|1|b2;175.119537353515625|0.078710369765759|1|y1;186.124465942382813|0.01842069812119|1|AR-C1H2N2;200.140045166015625|0.018027232959867|1|VQ-CO;209.092391967773438|9.884811937808992e-03|1|a2+ribose-H2O;213.160842895507813|0.010565536096692|1|IV;216.098617553710938|0.038011986762285|1|DGA-CO;228.1348876953125|0.015343247912824|1|VQ;235.145095825195341|9.702430106699469e-03|1|YV-CO;242.1507568359375|0.010991852730513|1|QI;244.093734741210938|0.011758940294385|1|DGA;261.121978759765625|6.4575569704175e-03|1|VT+ribose-2H2O;263.14111328125|6.709887646138668e-03|1|YV;265.119140625|8.01614485681057e-03|1|TY;288.203887939453125|0.018019966781139|1|y2;289.15264892578125|9.960484690964222e-03|1|a4;299.135833740234375|0.045746404677629|1|b4-H2O1;304.1302490234375|0.024524688720703|1|GTY-H2O1;317.1466064453125|0.040725659579039|1|b4;322.141357421875|8.116682060062885e-03|1|GTY;328.188568115234375|9.72026027739048e-03|1|ARDG-CO-C1H2N1O1;341.220458984375|0.035435728728771|1|QIV;348.071563720703125|0.172040075063705|1|MI:G;372.153045654296875|0.015668109059334|1|GTY-CO+ribose-H2O;389.2520751953125|0.059542063623667|1|y3;391.19586181640625|9.820776060223579e-03|1|GAYV;414.199249267578125|0.012818245217204|1|TYV-CO+ribose-H2O;421.210205078125|6.657645106315613e-03|1|GTYV;434.204071044921875|0.017928330227733|1|a5-H2O1;444.189300537109375|0.019981211051345|1|VTL-CO+ribose-H2O+HPO3;452.2152099609375|0.021489083766937|1|a5;457.241119384765625|0.010081503540277|1|VARDG-C1H2N2;462.199401855468693|0.058608908206224|1|b5-H2O1;480.210906982421875|0.024139698594809|1|b5;485.2349853515625|0.012126007117331|1|AYVT-CO+ribose-H2O;488.320892333984375|0.028109908103943|1|y4;512.265380859375|6.558361928910017e-03|2|YVQIVARD+ribose-H2O;521.2708740234375|6.618340499699116e-03|1|GTYVQ-CO;528.279541015625|6.856544874608517e-03|1|VARDGA-C1H2N2;533.27276611328125|4.975542891770601e-03|1|a6-H2O1;540.77740478515625|0.014793120324612|2|YVQIVARDG+ribose-H2O;542.29925537109375|0.012060193344951|1|VARDGA-CO;549.26690673828125|7.901965640485287e-03|1|GTYVQ;551.28515625|0.012377316132188|1|a6;561.2689208984375|0.036042701452971|1|DGAYVT-CO-H2O1;579.280029296875|0.023038426414132|1|DGAYVT-CO;629.29132080078125|9.196240454912186e-03|1|a6+ribose-H2O;651.3861083984375|0.03708091378212|1|y5;670.34088134765625|7.595405448228121e-03|2|b12+ribose-H2O;670.394775390625|8.545016869902611e-03|1|QIVARDG-CO-C1H2N2;706.38043212890625|0.011819352395833|2|y12+ribose-H2O;710.40594482421875|0.013105679303408|2|y13-C1H2N2;722.421813964843636|0.012767779640853|1|y6;739.361572265625|0.013008014298975|3|[M+3H] ribose+HPO3;759.936584472656364|0.024965226650238|2|y14-C1H2N2;779.445068359375|0.088120095431805|1|y7;788.4095458984375|0.031863126903772|1|ARDGAYVT-CO-H2O1;802.406188964843636|0.019484939053655|1|b8-H2O1;825.4400634765625|0.02858654037118|1|TYVQIVA-CO+ribose-H2O;841.463928222656364|0.021358206868172|2|y15-C1H2N2;851.4268798828125|0.032568257302046|2|a16+ribose-H2O;886.46722412109375|0.302278995513916|1|AGTYVQIVA-H3N1;894.47222900390625|0.05938758328557|1|y8;902.472900390625|0.020583910867572|1|b9-H3N1;919.50128173828125|0.033960998058319|1|b9;920.503540039062386|0.022036779671907|2|y17-C1H2N2;950.482482910156364|0.013033942319453|2|y15+ribose+HPO3;980.5107421875|0.011553823947906|2|y17+ribose-H2O;1008.45074462890625|0.013634535484016|1|GTYVQIVA+ribose+HPO3;1011.54132080078125|0.025758611038327|2|[M+2H-H2O];1020.552612304687614|0.023289289325476|2|[M+2H];1040.5484619140625|0.026169834658504|1|a10+ribose-H2O;1050.555419921875|0.081786893308163|2|[M+2H-H2O] ribose-H2O;1059.564697265625|0.037984509021044|1|TYVQIVARDG-C1H2N1O1;1091.0301513671875|0.019787091761827|2|[M+2H-NH3] ribose-H2O+HPO3;1099.5428466796875|0.021641870960593|2|[M+2H-H2O] ribose+HPO3;1108.5450439453125|0.058771301060915|2|[M+2H] ribose+HPO3;1157.5404052734375|0.018821919336915|2|[M+2H] ribose+HPO3+H3PO4;1178.6597900390625|0.018853232264519|1|y11-C1H2N2;1181.62060546875|7.87703599780798e-03|1|y10+ribose-2H2O;1203.6513671875|0.010576668195426|1|y11-H3N1;1291.7552490234375|0.012838584370911|1|y12-C1H2N2;1298.6806640625|5.017369985580444e-03|1|y11+ribose-H2O;1419.8035888671875|0.01455305237323|1|y13-C1H2N2;1518.87158203125|7.49020604416728e-03|1|y14-C1H2N2;1539.84130859375|9.80965793132782e-03|1|y13+ribose-H2O;</t>
  </si>
  <si>
    <t>SAGTYvQIVARDGAYVTLR</t>
  </si>
  <si>
    <t>0,8.54,0,5.57,5.35,9.69,0,0,2.14,6.63,0,0,0,0,5.35,2.14,5.57,0,0</t>
  </si>
  <si>
    <t>110.071701049804688|6.296277046203613e-03|1|iH;112.050964355468764|8.698920719325543e-03|1|MI:C';127.087059020996094|0.02124672755599|1|a2-H2O1;129.102706909179688|0.034304104745388|1|y1-H2O1;136.062286376953125|1.0|1|MI:A';145.097702026367188|0.092085137963295|1|a2;147.113265991210938|0.010322025045753|1|y1;155.0821533203125|0.028541697189212|1|b2-H2O1;171.11334228515625|0.015989199280739|1|LG;173.092697143554688|0.096539080142975|1|b2;186.124267578125|0.0135513311252|1|y2-H2O1;187.07183837890625|0.010262691415846|1|GE;187.144821166992188|0.028880456462502|1|TL-CO;201.0885009765625|3.706668969243765e-03|1|AE;204.134918212890625|0.031645637005568|1|y2;215.139801025390625|0.015271889977157|1|TL;225.124435424804659|5.591625347733498e-03|1|y1+ribose-H2O;229.118927001953125|8.813549764454365e-03|1|EV;254.150436401367188|2.782846568152309e-03|1|LGE-CO-H2O1;268.166656494140625|0.090076148509979|1|b3-H2O1;271.140380859375|2.20386334694922e-03|1|VGN;272.16131591796875|0.011928522028029|1|TLG;282.145538330078125|8.463685400784016e-03|1|LGE-H2O1;286.140167236328125|9.627286344766617e-03|1|GEV;286.17755126953125|5.152978003025055e-03|1|b3;297.19403076171875|2.200600458309054e-03|1|a4-H2O1;299.208709716796875|6.466445978730917e-03|1|y3-H2O1;300.156402587890625|0.042574491351843|1|LGE;315.203857421875|5.265523679554462e-03|1|a4;317.21929931640625|0.029793662950397|1|y3;325.18878173828125|7.5189508497715e-03|1|b4-H2O1;343.161590576171932|2.360953949391842e-03|1|GEVG;343.198822021484375|0.027273587882519|1|b4;348.071624755859375|0.194042399525642|1|MI:G;371.230682373046875|5.253750830888748e-03|1|LGEV-CO;380.121887207031307|2.653870731592178e-03|1|y2+ribose+HPO3;383.193756103515625|6.120681297034025e-03|1|TLGE-H2O1;395.2286376953125|3.858866170048714e-03|1|y3+ribose-H2O;398.27789306640625|3.511527087539434e-03|1|y4-H2O1;399.225799560546875|0.011460473760962|1|LGEV;401.204498291015625|5.912560503929854e-03|1|TLGE;416.28814697265625|0.034476689994335|1|y4;426.236053466796875|6.014678627252579e-03|1|a5-H2O1;444.2471923828125|0.012760506011546|1|a5;454.192962646484375|2.577961655333638e-03|1|VGNAE-H3N1;454.231048583984375|0.026708245277405|1|b5-H2O1;471.221527099609318|2.317339414730668e-03|1|VGNAE;472.241973876953125|0.03015117906034|1|b5;482.263092041015625|6.417842581868172e-03|1|TLGEV-H2O1;494.29931640625|3.724242094904184e-03|1|y4+ribose-H2O;500.278228759765625|6.588747259229422e-03|1|TLGEV;509.21295166015625|2.036765683442354e-03|1|GNAEH;511.21435546875|2.423503203317523e-03|1|GEVGNA-H3N1;522.25640869140625|1.537957461550832e-03|1|a5+ribose-H2O;525.3048095703125|4.73073311150074e-03|1|a6-H2O1;530.36376953125|2.57284939289093e-03|1|y5-C1H2N2;542.072509765625|2.173451939597726e-03|1|MI:ADPribose;543.31756591796875|0.010638492181897|1|a6;553.30126953125|0.019169932231307|1|b6-H2O1;570.29119873046875|1.79924676194787e-03|1|LGEVGN;571.310302734375|0.014271424151957|1|b6;608.28118896484375|1.864109886810184e-03|1|VGNAEH;610.32098388671875|2.651029732078314e-03|1|b7-H2O1;612.263427734375|2.118889940902591e-03|1|GNAEHM-CO;628.3314208984375|3.793581621721387e-03|1|b7;640.25494384765625|6.423153448849916e-03|1|GNAEHM;641.32421875|1.936684246174991e-03|1|LGEVGNA;641.8531494140625|7.562230341136456e-03|2|y12-C1H2N2;643.45245361328125|2.474226057529449e-03|1|y6-C1H2N2;691.39031982421875|8.158332668244839e-03|2|y13-C1H2N2;692.8702392578125|0.010723948478699|2|y12+ribose-2H2O;701.8662109375|0.024361871182919|2|y12+ribose-H2O;724.36865234375|2.782881958410144e-03|1|b8-H2O1;738.40264892578125|5.18141919746995e-03|1|EHMLRV-CO;750.85504150390625|0.016741240397096|2|y12+ribose+HPO3;751.90283203125|0.015676498413086|2|a15-C1H4S1;753.3326416015625|7.303570862859488e-03|1|GNAEHML;755.34344482421875|7.4245510622859e-03|3|y16+ADPribose;755.9093017578125|5.337135400623083e-03|2|y14-C1H2N2;766.40374755859375|5.923627875745297e-03|1|EHMLRV;770.37249755859375|6.015283055603504e-03|1|LGEVGNAE;775.91180419921875|0.011129316873848|2|a15;784.41943359375|0.03685412555933|2|y15-C1H2N2;795.406982421875|5.792934447526932e-03|1|b9-H2O1;800.3975830078125|9.002660401165485e-03|1|MLRVLG-CO+ribose-H2O+HPO3;825.4384765625|0.010977486148477|2|b16-C1H2N2;832.45074462890625|0.016011940315366|2|a16;835.43280029296875|0.047040931880474|2|y15+ribose-2H2O;840.9608154296875|0.033697105944157|2|y16-C1H2N2;853.95135498046875|0.013210041448474|2|b17-C1H2N2;864.915771484375|0.014315321110189|2|y14+ribose+HPO3;884.4224853515625|0.018562600016594|2|y15+ribose-H2O+HPO3;891.97503662109375|0.01462875213474|2|y16+ribose-2H2O;893.42205810546875|0.074526399374008|2|y15+ribose+HPO3;900.97930908203125|0.06871235370636|2|y16+ribose-H2O;911.43438720703125|0.021379301324487|2|a16+ribose-H2O+HPO3;939.001098632812386|0.014581552706659|2|[M+2H-H2O];948.016662597656364|0.028829472139478|2|[M+2H];969.004638671875|0.033471547067165|2|[M+2H-H2O] ribose-2H2O;978.015258789062386|0.087129257619381|2|[M+2H] ribose-2H2O;978.51513671875|0.035516895353794|2|[M+2H-NH3] ribose-H2O;987.024291992187614|0.105232566595078|2|[M+2H] ribose-H2O;1036.01025390625|0.102110676467419|2|[M+2H] ribose+HPO3;1038.4681396484375|0.015368929132819|1|LGEVGNAEHM;1047.462158203125|9.81555599719286e-03|2|y14+ADPribose;1062.4976806640625|6.458731833845377e-03|1|b11-H3N1;1075.9605712890625|0.032032810151577|2|y15+ADPribose;1076.46630859375|0.013824006542563|2|[M+2H-NH3] ribose+HPO3+H3PO4;1079.5196533203125|9.305628016591072e-03|1|b11;1085.0068359375|0.015144078992307|2|[M+2H] ribose+HPO3+H3PO4;1111.6292724609375|7.080268114805222e-03|1|y10-C1H2N2;1132.501708984375|0.028249716386199|2|y16+ADPribose;1142.0125732421875|0.010669442825019|2|[M+2H-H2O] ADPribose-A';1142.5076904296875|3.621586365625262e-03|2|[M+2H-NH3] ADPribose-A';1210.546875|8.582198061048985e-03|1|b12;1225.6707763671875|4.186259116977453e-03|1|y11-C1H2N2;1258.59716796875|2.854423131793737e-03|1|y9+ribose+HPO3;1282.6990966796875|0.024894835427403|1|y12-C1H2N2;1305.6199951171875|5.402905866503716e-03|1|b13-H2O1;1307.6871337890625|3.099842462688684e-03|1|y12-H3N1;1323.6395263671875|8.79404041916132e-03|1|b13;1381.7691650390625|0.014331859536469|1|y13-C1H2N2;1384.7353515625|5.592923611402512e-03|1|y12+ribose-2H2O;1402.7342529296875|2.586239948868752e-03|1|y12+ribose-H2O;1437.7183837890625|7.135785650461912e-03|1|b14-C1H2N2;1500.7042236328125|5.929045844823122e-03|1|y12+ribose+HPO3;1510.8031005859375|5.131417885422707e-03|1|y14-C1H2N2;1536.790771484375|3.815404139459133e-03|1|b15-C1H2N2;1550.820068359375|5.428094882518053e-03|1|a15;1567.833740234375|0.023686496540904|1|y15-C1H2N2;1663.872802734375|2.517919521778822e-03|1|a16;1669.8349609375|2.758236834779382e-03|1|y15+ribose-2H2O;1680.91162109375|0.020322995260358|1|y16-C1H2N2;</t>
  </si>
  <si>
    <t>ATLGEVGNAEHMLRVlGK</t>
  </si>
  <si>
    <t>0,0,0.90,0,2.29,0,0,0,0,0,0,0,0.90,0,0,42.48,39.71,40.27</t>
  </si>
  <si>
    <t>112.050926208496094|8.77815205603838e-03|1|MI:C';129.1026611328125|0.049990482628345|1|y1-H2O1;130.086593627929688|0.016191694885492|1|y1-H3N1;136.062225341796875|1.0|1|MI:A';136.075942993164063|0.050143379718065|1|iY;147.113265991210938|0.033455885946751|1|y1;185.129058837890625|6.927180103957653e-03|1|IA;185.165634155273438|3.205831628292799e-03|1|LV-CO;197.128707885742188|4.613522440195084e-03|1|a2-H2O1;199.144912719726563|7.252258714288473e-03|1|NR-CO-C1H2N1O1;200.1400146484375|6.543509196490049e-03|1|NI-CO;212.103622436523438|4.041364882141352e-03|1|PN;213.160430908203125|5.85487112402916e-03|1|LV;215.139678955078125|0.065652415156364|1|a2;216.143356323242188|5.572710651904346e-03|1|RS-CO;243.13470458984375|0.077138282358646|1|b2;254.15130615234375|1.000697491690516e-03|1|ANI-CO-H3N1;265.119232177734375|1.50443403981626e-03|1|EY-CO;279.098114013671875|4.210715647786856e-03|1|YD;284.19744873046875|4.601219668984413e-03|1|ALV;292.166473388671875|0.010055436752737|1|y2-H2O1;293.15130615234375|1.438613398931921e-03|1|y2-H3N1;299.172576904296875|3.544237464666367e-03|1|NIA;310.17718505859375|0.063690833747387|1|y2;321.14544677734375|1.42387009691447e-03|1|b2+ribose-H2O;325.188079833984375|9.795880876481531e-03|1|ANIA-CO-H3N1;326.18353271484375|7.967852056026459e-03|1|PNR-C1H2N2;326.244598388671875|2.784244483336806e-03|1|LVL;348.0714111328125|0.107075020670891|1|MI:G;351.178558349609318|1.906559336930513e-03|1|PNR-H3N1;370.209442138671875|9.799007093533874e-04|1|ANIA;376.2244873046875|2.780089154839516e-03|1|VLY;386.208251953125|9.849895723164082e-04|1|SANI;388.189300537109375|2.143560908734798e-03|1|b3-H2O1;390.131256103515625|3.880417672917247e-03|1|EYD-H2O1;391.131561279296875|1.03725295048207e-03|1|a2+ribose+HPO3;397.281646728515625|3.528047120198607e-03|1|IALV;405.249542236328125|2.767531201243401e-03|1|y3-H2O1;406.198211669921875|8.248080499470234e-03|1|b3;408.142272949218693|4.090484697371721e-03|1|EYD;412.257904052734375|2.520443871617317e-03|1|NIAL;419.12298583984375|1.319752307608724e-03|1|b2+ribose+HPO3;423.2615966796875|0.065443828701973|1|y3;440.216949462890625|2.528880024328828e-03|1|SANIA-H3N1;457.2427978515625|2.576060127466917e-03|1|SANIA;501.2757568359375|1.159132574684918e-03|1|y3+ribose-H2O;503.218109130859375|2.207696437835693e-03|1|b4-H2O1;511.326354980468693|2.210498787462711e-03|1|NIALV;521.2257080078125|0.019389318302274|1|b4;522.33038330078125|0.032091688364744|1|y4;553.30535888671875|9.604244842194019e-04|1|SANIAL-H3N1;560.34991455078125|1.034422311931849e-03|1|ALVLY;570.32928466796875|2.348991809412837e-03|1|SANIAL;599.2392578125|2.662219572812319e-03|1|b4+ribose-H2O;604.27630615234375|1.540216733701527e-03|1|YDPNR-C1H2N2;635.41534423828125|0.018172860145569|1|y5;669.3983154296875|4.856567364186049e-03|1|SANIALV;672.8377685546875|1.296963891945779e-03|2|b12;706.45245361328125|0.028512138873339|1|y6;708.91986083984375|0.015686873346567|2|y13-C1H2N2;721.41656494140625|7.030521985143423e-03|2|y13-H3N1;759.93505859375|8.110458962619305e-03|2|y13+ribose-2H2O;760.832092285156364|0.01003023982048|2|b12+ribose+HPO3;766.43682861328125|4.924092441797257e-03|2|y14-C1H2N2;819.53399658203125|0.011946834623814|1|y7;826.93975830078125|0.037568092346191|2|b15-H3N1;847.9630126953125|8.061542175710201e-03|2|y15-C1H2N2;868.97906494140625|7.407960016280413e-03|2|y15;902.45361328125|6.527930498123169e-03|1|PNRSANIA+ribose-H2O;933.58477783203125|0.016333853825927|1|y8;943.355834960937614|7.230091374367476e-03|2|b12+ADPribose;956.96826171875|0.014436625875533|2|y15+ribose+HPO3;990.037353515625|0.029566189274192|2|[M+2H];1000.45819091796875|6.538792047649622e-03|2|y13+ADPribose;1004.62109375|0.012748215347528|1|y9;1020.040405273437614|0.035358764231205|2|[M+2H] ribose-2H2O;1020.5380859375|0.016404174268246|2|[M+2H-NH3] ribose-H2O;1029.0440673828125|0.033949706703424|2|[M+2H] ribose-H2O;1030.5069580078125|0.01052329596132|1|YDPNRSANIA-CO-C1H2N1O1;1069.027587890625|0.01761182025075|2|[M+2H] ribose-H2O+HPO3;1078.032470703125|0.13212226331234|2|[M+2H] ribose+HPO3;1091.651123046875|0.025109894573689|1|y10;1109.5035400390625|1.515905256383121e-03|1|YDPNRSANI+ribose-H2O;1112.6136474609375|5.88625343516469e-03|1|NRSANIALVL+ribose-2H2O;1184.0413818359375|0.013137841597199|2|[M+2H-H2O] ADPribose-A';1184.538330078125|6.801177281886339e-03|2|[M+2H-NH3] ADPribose-A';1193.0443115234375|5.722286645323038e-03|2|[M+2H] ADPribose-A';1212.5885009765625|1.725155976600945e-03|1|PNRSANIALV+ribose+HPO3;1231.6085205078125|2.059992402791977e-03|1|b11-C1H2N2;1416.83154296875|0.011477884836495|1|y13-C1H2N2;1441.821044921875|2.455997513607144e-03|1|y13-H3N1;1531.8514404296875|1.123770023696125e-03|1|y14-C1H2N2;1627.8870849609375|1.052283099852502e-03|1|b15-C1H2N2;1694.913818359375|1.206069486215711e-03|1|y15-C1H2N2;</t>
  </si>
  <si>
    <t>LEYDPNRSANIALVlYK</t>
  </si>
  <si>
    <t>0,2.37,0,2.14,0,0.83,0.59,0,0,0.83,0,0,0,0,3.02,0,0</t>
  </si>
  <si>
    <t>110.071716308593764|0.036700949072838|1|iH;112.050971984863281|0.074076615273952|1|MI:C';127.087142944335938|0.028066828846931|1|a2-H2O1;129.102783203125|0.106880329549313|1|y1-H2O1;130.086654663085938|0.027894450351596|1|y1-H3N1;136.062347412109375|1.0|1|MI:A';145.09771728515625|0.114171490073204|1|a2;147.113250732421875|0.025462374091148|1|y1;155.0821533203125|0.040525138378143|1|b2-H2O1;173.092742919921875|0.130971327424049|1|b2;186.124465942382813|0.027929255738854|1|y2-H2O1;187.071975708007813|0.014267168007791|1|GE;187.144729614257813|0.038929931819439|1|TL-CO;201.087860107421875|0.0179194342345|1|AE;201.124038696289063|0.01364715769887|1|EV-CO;204.1351318359375|0.028867393732071|1|y2;215.140060424804659|0.028902811929584|1|TL;225.124526977539063|0.013132521882653|1|y1+ribose-H2O;229.119277954101563|0.017926968634129|1|EV;235.1085205078125|0.016622580587864|1|VG+ribose-H2O;254.150848388671875|8.049491792917252e-03|1|LGE-CO-H2O1;258.14599609375|0.021884210407734|1|GEV-CO;268.16668701171875|0.093645833432674|1|b3-H2O1;272.161407470703125|0.014503445476294|1|TLG;282.145721435546875|0.013304638676345|1|LGE-H2O1;286.14056396484375|9.038612246513368e-03|1|GEV;299.20904541015625|7.336496375501156e-03|1|y3-H2O1;300.1566162109375|0.042158640921116|1|LGE;317.219757080078125|0.034356992691755|1|y3;325.188385009765625|0.01076618861407|1|b4-H2O1;343.1612548828125|6.545179057866335e-03|1|GEVG;343.199005126953125|0.023790312930942|1|b4;348.07177734375|0.178955748677254|1|MI:G;371.231536865234375|8.073423057794571e-03|1|LGEV-CO;372.152526855468693|7.660937961190939e-03|1|GNAE;395.2322998046875|5.422885529696941e-03|1|y3+ribose-H2O;399.223846435546875|0.010571714490652|1|LGEV;401.205871582031307|7.579606026411057e-03|1|TLGE;416.288787841796875|0.036389123648405|1|y4;426.236297607421875|6.602582056075335e-03|1|a5-H2O1;444.2459716796875|0.012898731976748|1|a5;454.232177734375|0.025650229305029|1|b5-H2O1;472.2413330078125|0.021919621154666|1|b5;482.26422119140625|7.866521365940571e-03|1|TLGEV-H2O1;483.221923828125|6.778036709874868e-03|1|GEVGNA-CO-H3N1;518.783935546875|4.480304662138224e-03|2|NAEHMLRVL-CO;525.30572509765625|0.014122464694083|1|a6-H2O1;532.31158447265625|4.238915164023638e-03|1|MLRV-CO+ribose-2H2O;543.32037353515625|7.822731509804726e-03|1|a6;553.301513671875|0.021391190588474|1|b6-H2O1;571.31060791015625|0.014905375428498|1|b6;600.34002685546875|5.176205653697252e-03|1|a7;610.3262939453125|4.107683897018433e-03|1|b7-H2O1;625.8447265625|5.559930577874184e-03|2|y11-H3N1;628.33380126953125|3.791746683418751e-03|1|b7;628.39190673828125|9.498061612248421e-03|1|MLRVLG-C1H2N2;640.25775146484375|5.168662872165442e-03|1|GNAEHM;641.854248046875|9.369972161948679e-03|2|y12-C1H2N2;670.39874267578125|0.013580742292106|1|MLRVLG;692.865966796875|0.01215884834528|2|y12+ribose-2H2O;701.8734130859375|0.015327544882894|2|y12+ribose-H2O;702.369140625|0.010734864510596|2|a14-C1H4S1;742.4014892578125|0.010170444846153|2|y13+ribose-2H2O;751.40301513671875|0.026742693036795|2|y13+ribose-H2O;753.3367919921875|7.708947639912367e-03|1|GNAEHML;755.3424072265625|8.4955720230937e-03|3|y16+ADPribose;780.406982421875|0.015339224599302|1|NAEHMLR-CO-C1H2N1O1;784.41766357421875|0.037680454552174|2|y15-C1H2N2;796.92236328125|0.015950856730342|2|y15-H3N1;812.19256591796875|0.114496342837811|1|VGN+ADPribose;835.43572998046875|0.03450920060277|2|y15+ribose-2H2O;840.96435546875|0.041155491024256|2|y16-C1H2N2;884.4215087890625|0.023676473647356|2|y15+ribose-H2O+HPO3;885.4710693359375|0.03354549780488|1|HMLRVLG+ribose-H2O;891.484313964843636|0.026811452582479|2|y17-C1H2N2;893.427734375|0.068110331892967|2|y15+ribose+HPO3;911.441467285156364|0.015581873245537|2|a16+ribose-H2O+HPO3;941.44989013671875|0.025525279343128|1|GNAEHMLR-CO+ribose-2H2O;969.01507568359375|0.035879287868738|2|[M+2H-H2O] ribose-2H2O;978.01788330078125|0.110388413071632|2|[M+2H] ribose-2H2O;978.513549804687614|0.038728166371584|2|[M+2H-NH3] ribose-H2O;987.0224609375|0.141275852918625|2|[M+2H] ribose-H2O;1013.564208984375|0.010238504037261|1|y8+ribose-2H2O;1027.003662109375|0.048540931195021|2|[M+2H] ribose-H2O+HPO3;1027.507080078125|0.021073682233691|2|[M+2H-NH3] ribose+HPO3;1036.0120849609375|0.097779035568237|2|[M+2H] ribose+HPO3;1047.4603271484375|0.012178947217762|2|y14+ADPribose;1075.958740234375|0.012229391373694|2|y15+ADPribose;1079.5123291015625|8.328728377819061e-03|1|b11;1094.4998779296875|0.024058071896434|1|EHMLRVLG+ribose-H2O+HPO3;1096.5789794921875|5.40895527228713e-03|1|NAEHMLRVL-CO+ribose-2H2O;1132.5107421875|0.014473153278232|2|y16+ADPribose;1142.0179443359375|8.112798444926739e-03|2|[M+2H-H2O] ADPribose-A';1210.5648193359375|7.949852384626865e-03|1|b12;1225.679931640625|3.944230265915394e-03|1|y11-C1H2N2;1258.6058349609375|4.064461681991816e-03|1|y9+ribose+HPO3;1282.704833984375|0.023649016395211|1|y12-C1H2N2;1323.638671875|8.635452017188072e-03|1|b13;1381.764892578125|0.012914878316224|1|y13-C1H2N2;1384.7218017578125|7.694785948842764e-03|1|y12+ribose-2H2O;1437.7213134765625|7.1652727201581e-03|1|b14-C1H2N2;1510.8134765625|4.349506460130215e-03|1|y14-C1H2N2;1550.8021240234375|3.806875785812736e-03|1|a15;1567.8330078125|0.021337833255529|1|y15-C1H2N2;1680.920654296875|7.099308539181948e-03|1|y16-C1H2N2;</t>
  </si>
  <si>
    <t>0.54,0,0.42,13.11,0,0,13.11,2.55,0.54,0,2.41,3.35,0.42,0,0,28.53,13.11,27.86</t>
  </si>
  <si>
    <t>112.050834655761719|0.015735257416964|1|MI:C';129.102691650390625|0.061313863843679|1|y1-H2O1;130.086654663085938|0.014498588629067|1|y1-H3N1;136.062240600585938|1.0|1|MI:A';147.11328125|0.034079786390066|1|y1;185.1292724609375|0.012099856510758|1|IA;197.129058837890625|5.637917201966047e-03|1|a2-H2O1;199.14501953125|0.011875821277499|1|NR-CO-C1H2N1O1;200.139739990234375|9.898928925395012e-03|1|NI-CO;213.1605224609375|5.708835087716579e-03|1|LV;215.139724731445313|0.068114347755909|1|a2;228.13494873046875|5.847405642271042e-03|1|NI;243.134765625|0.079822927713394|1|b2;244.138259887695341|7.990553975105286e-03|1|RS;265.11956787109375|1.746187335811555e-03|1|EY-CO;273.121002197265625|2.757346956059337e-03|1|SAN;279.099578857421875|4.17600478976965e-03|1|YD;284.1978759765625|4.981507547199726e-03|1|ALV;292.16644287109375|0.015049070119858|1|y2-H2O1;299.172943115234375|2.118158154189587e-03|1|NIA;310.17724609375|0.062699019908905|1|y2;326.184326171875|7.289876230061054e-03|1|PNR-C1H2N2;326.24639892578125|2.13060574606061e-03|1|LVL;327.13262939453125|1.421624678187072e-03|1|DPN;348.071502685546875|0.111664742231369|1|MI:G;351.179840087890625|1.853389316238463e-03|1|PNR-H3N1;358.2109375|2.329674083739519e-03|1|SANI-CO;386.2073974609375|1.387345255352557e-03|1|SANI;388.192108154296875|3.978224936872721e-03|1|b3-H2O1;388.7198486328125|4.964081570506096e-03|2|RSANIAL-CO+ribose-H2O;390.13421630859375|3.502316540107131e-03|1|EYD-H2O1;397.285827636718693|2.665709936991334e-03|1|IALV;405.25341796875|2.152574248611927e-03|1|y3-H2O1;406.198913574218693|0.010290483012795|1|b3;408.143951416015625|4.821729380637407e-03|1|EYD;408.228271484375|2.650860929861665e-03|1|VLY-CO+ribose-2H2O;412.259521484375|2.068280940875411e-03|1|NIAL;423.261535644531307|0.066110230982304|1|y3;440.21783447265625|2.82122939825058e-03|1|SANIA-H3N1;457.2452392578125|3.794383490458131e-03|1|SANIA;502.22467041015625|3.048335900530219e-03|1|LVL+ribose+HPO3;511.33050537109375|1.417508232407272e-03|1|NIALV;521.2252197265625|0.019700786098838|1|b4;522.33056640625|0.029023882001638|1|y4;556.81719970703125|1.995336730033159e-03|2|NRSANIALVL+ribose-2H2O;560.34906005859375|1.726787770166993e-03|1|ALVLY;599.24365234375|2.072527538985014e-03|1|y3+ribose+HPO3;635.41607666015625|0.017843412235379|1|y5;651.825439453125|3.090261947363615e-03|2|b12-C1H2N2;669.39825439453125|5.599006544798613e-03|1|SANIALV;706.452392578125|0.030886000022292|1|y6;708.92010498046875|0.036006771028042|2|y13-C1H2N2;721.41473388671875|8.62678699195385e-03|2|y13-H3N1;778.42535400390625|7.131496444344521e-03|2|y14-H2O1;783.31768798828125|6.064782850444317e-03|2|DPNRSANIAL-CO+ADPribose;826.9398193359375|0.016312120482326|2|b15-H3N1;847.96051025390625|0.023238489404321|2|y15-C1H2N2;868.972717285156364|5.71403605863452e-03|2|y15;908.472778320312386|8.911982178688049e-03|2|b16-H3N1;990.039916992187614|0.010245621204376|2|[M+2H];1004.616271972656364|0.013250158168375|1|y9;1020.04449462890625|0.019810209050775|2|[M+2H] ribose-2H2O;1020.53790283203125|0.01246415823698|2|[M+2H-NH3] ribose-H2O;1029.0513916015625|0.019837679341435|2|[M+2H] ribose-H2O;1031.493896484375|5.899542476981878e-03|1|YDPNRSANI;1069.5216064453125|0.020926663652062|2|[M+2H-NH3] ribose+HPO3;1078.033203125|0.130265980958939|2|[M+2H] ribose+HPO3;1091.6512451171875|0.024627950042486|1|y10;1112.6346435546875|4.186195787042379e-03|1|NRSANIALVL+ribose-2H2O;1416.82861328125|0.012119747698307|1|y13-C1H2N2;</t>
  </si>
  <si>
    <t>LEYDPNrSANIALVLYK</t>
  </si>
  <si>
    <t>0.27,0,0,0,0.61,0,0.62,0.50,0,0,0,0,0.27,0.30,0.47,0,0</t>
  </si>
  <si>
    <t>101.071250915527344|0.029372679069638|1|AG-CO;112.050804138183594|0.030760092660785|1|MI:C';131.08197021484375|0.100072979927063|1|a2;136.062271118164063|1.0|1|MI:A';136.075927734375|0.071440793573856|1|iY;159.076995849609375|0.079544357955456|1|b2;171.11358642578125|0.022251266986132|1|VA;175.11956787109375|0.101345613598824|1|y1;186.12457275390625|0.017005208879709|1|AR-C1H2N2;200.140090942382813|0.030782116577029|1|VQ-CO;201.124298095703125|0.014185533858836|1|VT;216.098587036132813|0.043383494019508|1|DGA-CO;221.129226684570313|0.021661192178726|1|VA-CO+ribose-H2O;228.13494873046875|0.027311015874147|1|VQ;235.108474731445313|0.014675940386951|1|AY;242.15087890625|0.015243001282215|1|QI;244.093353271484375|0.017766866832972|1|DGA;249.124053955078125|0.015501897782087|1|VA+ribose-H2O;265.118865966796875|0.010170097462833|1|TY;271.1417236328125|0.01237781252712|1|a4-H2O1;288.203948974609375|0.028130805119872|1|y2;289.15167236328125|8.764524944126606e-03|1|a4;299.135955810546875|0.050081480294466|1|b4-H2O1;304.130584716796875|0.022813726216555|1|GTY-H2O1;317.146484375|0.046329312026501|1|b4;322.141082763671875|8.703289553523064e-03|1|GTY;328.1876220703125|0.014521772973239|1|ARDG-CO-C1H2N1O1;341.219940185546875|0.042605496942997|1|QIV;348.071533203125|0.165770992636681|1|MI:G;364.187774658203125|7.876596413552761e-03|1|TYV;372.15277099609375|0.021069588139653|1|GTY-CO+ribose-H2O;388.720489501953125|0.013417742215097|2|IVARDGAY-CO-C1H2N2;389.252410888671875|0.049519345164299|1|y3;391.196624755859375|0.011398765258491|1|GAYV;414.199890136718693|0.013737068511546|1|TYV-CO+ribose-H2O;434.204071044921875|0.019549323245883|1|a5-H2O1;444.188812255859375|0.023403292521834|1|VTL-CO+ribose-H2O+HPO3;452.21588134765625|0.016964633017778|1|a5;457.242584228515625|0.015717649832368|1|VARDG-C1H2N2;462.199981689453125|0.053818520158529|1|b5-H2O1;480.210479736328125|0.026171930134296|1|b5;485.236846923828068|0.01944269426167|1|AYVT-CO+ribose-H2O;488.321075439453125|0.031661368906498|1|y4;533.27362060546875|7.667989935725927e-03|1|a6-H2O1;540.77703857421875|0.019062189385295|2|YVQIVARDG+ribose-H2O;549.26788330078125|0.012367269024253|1|GTYVQ;551.28643798828125|0.012611566111445|1|a6;561.266357421875|0.02782323770225|1|DGAYVT-CO-H2O1;579.27850341796875|0.020128151401877|1|DGAYVT-CO;600.31103515625|8.619210682809353e-03|2|y10+ribose-H2O;611.28521728515625|7.18231312930584e-03|1|a6+ribose-2H2O;629.2889404296875|0.0169094838202|1|a6+ribose-H2O;634.36334228515625|0.036494579166174|1|y5-H3N1;651.38592529296875|0.036787413060665|1|y5;689.32733154296875|0.01777870580554|1|b7-H2O1;698.83673095703125|0.010837707668543|2|y11+ribose+HPO3;710.40362548828125|0.014638445340097|2|y13-C1H2N2;755.876220703125|0.017534771934152|2|b15-C1H2N2;759.938720703125|0.025408187881112|2|y14-C1H2N2;761.4229736328125|0.016427943482995|1|GTYVQIV;779.4454345703125|0.085699044167995|1|y7;788.410400390625|0.035157077014446|1|ARDGAYVT-CO-H2O1;876.4635009765625|0.024094143882394|1|y8-H2O1;886.4676513671875|0.348272353410721|1|AGTYVQIVA-H3N1;893.4713134765625|0.09602764248848|1|VQIVARDGA-H3N1;894.4722900390625|0.060414124280214|1|y8;902.46923828125|0.03806833550334|1|b9-H3N1;919.495361328125|0.03072452545166|1|b9;950.47613525390625|0.016669500619173|2|y15+ribose+HPO3;1000.545776367187614|0.030909720808268|1|TYVQIVARD-CO-H2O1;1012.038330078125|0.022627506405115|2|[M+2H-NH3];1014.565551757812386|0.061756733804941|1|AGTYVQIVAR-CO-H3N1;1029.5111083984375|0.042791750282049|2|y17+ribose+HPO3;1041.5498046875|0.043117854744196|2|[M+2H-H2O] ribose-2H2O;1050.5550537109375|0.081335872411728|2|[M+2H-H2O] ribose-H2O;1059.563720703125|0.0317149348557|2|[M+2H] ribose-H2O;1099.540771484375|0.026206748560071|2|[M+2H-H2O] ribose+HPO3;1108.54541015625|0.182627961039543|2|[M+2H] ribose+HPO3;1157.5372314453125|0.017586786299944|2|[M+2H] ribose+HPO3+H3PO4;1178.6676025390625|0.017793621867895|1|y11-C1H2N2;1203.6502685546875|0.014470608904958|1|y11-H3N1;1291.7454833984375|8.645785041153431e-03|1|y12-C1H2N2;1419.8017578125|9.964916855096815e-03|1|y13-C1H2N2;1518.873291015625|5.135186016559601e-03|1|y14-C1H2N2;1539.8251953125|0.028642535209656|1|y13+ribose-H2O;</t>
  </si>
  <si>
    <t>SAGtYVQIVARDGAYVtLR</t>
  </si>
  <si>
    <t>0,3.72,0,4.45,3.32,4.32,0,0,1.91,3.72,0,0,0,3.72,3.32,1.91,4.45,0,0</t>
  </si>
  <si>
    <t>101.071235656738281|0.067729242146015|1|AG-CO;131.081954956054688|0.105755791068077|1|a2;136.062240600585938|1.0|1|MI:A';136.075958251953125|0.136250972747803|1|iY;158.09283447265625|0.036495089530945|1|y1-H3N1;159.076950073242188|0.085853435099125|1|b2;175.119537353515625|0.222001105546951|1|y1;183.113525390625|0.023892575874925|1|VT-H2O1;200.1400146484375|0.077047318220139|1|VQ-CO;201.124053955078125|0.061748240143061|1|VT;214.155853271484375|0.027237450703979|1|QI-CO;216.098724365234375|0.042042586952448|1|DGA-CO;228.135086059570313|0.176544025540352|1|VQ;242.150619506835938|0.028289230540395|1|QI;244.092941284179688|0.025903282687068|1|DGA;261.126251220703125|0.01723444275558|1|VT+ribose-2H2O;288.203521728515625|0.021134734153748|1|y2;299.135833740234375|0.047078531235456|1|b4-H2O1;304.130401611328125|0.024549335241318|1|GTY-H2O1;317.146942138671875|0.041623167693615|1|b4;324.19293212890625|0.023373208940029|1|VQI-H3N1;328.188232421875|0.012804172933102|1|ARDG-CO-C1H2N1O1;341.219390869140625|0.041317086666822|1|QIV;348.071502685546875|0.158576622605324|1|MI:G;372.15472412109375|0.020650552585721|1|GTY-CO+ribose-H2O;389.252136230468693|0.058194939047098|1|y3;391.197418212890625|0.022726366296411|1|GAYV;434.204345703125|0.014299876056612|1|a5-H2O1;444.1884765625|0.021025188267231|1|VTL-CO+ribose-H2O+HPO3;448.896209716796875|0.018955638632178|3|a14-H3N1;452.214935302734375|0.015560586936772|1|a5;462.1998291015625|0.058652091771364|1|b5-H2O1;485.2354736328125|0.025706492364407|1|AYVT-CO+ribose-H2O;488.320983886718693|0.032417539507151|1|y4;501.775177001953125|0.024186003953218|2|YVQIVARDG;561.26910400390625|0.036475218832493|1|DGAYVT-CO-H2O1;567.31890869140625|0.015899991616607|1|IVARDG-CO-H3N1;579.27630615234375|0.016275396570563|1|DGAYVT-CO;640.84051513671875|0.101882383227348|2|y11+ribose-2H2O;651.38623046875|0.036092180758715|1|y5;681.3541259765625|0.073901727795601|2|a14;692.36126708984375|0.025479169562459|1|DGAYVTL-CO;722.35919189453125|0.101242490112782|1|GTYVQI+ribose-2H2O;725.35589599609375|0.028351282700896|2|b14+ribose-2H2O;761.41278076171875|0.088520467281342|2|y13+ribose-2H2O;779.4324951171875|0.100972890853882|1|y7;835.44683837890625|0.045766856521368|1|TYVQIVA+ribose-2H2O;840.94488525390625|0.056865263730288|2|a17-C1H2N1O1;886.46710205078125|0.351909101009369|1|AGTYVQIVA-H3N1;894.473388671875|0.063020952045918|1|y8;980.51641845703125|0.028768785297871|2|y17+ribose-H2O;1020.561584472656364|0.038442242890596|1|GTYVQIVAR-CO+ribose-2H2O;1050.56103515625|0.052780456840992|1|y9;1099.5377197265625|0.067629881203175|2|[M+2H-H2O] ribose+HPO3;1108.5458984375|0.059122145175934|2|[M+2H] ribose+HPO3;1178.661376953125|0.01597636193037|1|y11-C1H2N2;1181.592041015625|0.018232353031635|1|TYVQIVARDG+ribose-H2O;1291.7340087890625|9.84587799757719e-03|1|y12-C1H2N2;1419.802490234375|9.788687340915205e-03|1|y13-C1H2N2;1539.83984375|6.270501296967268e-03|1|y13+ribose-H2O;</t>
  </si>
  <si>
    <t>0,0,0,19.86,8.97,0,0,0,0,0,0,0,0,0,8.97,0,19.86,0,0</t>
  </si>
  <si>
    <t>MR_AW_K_Hoefer_060922_200922_Expl2_rL2-NAD-8mer_rep1_sample_3_0.0100_XLs.idXML</t>
  </si>
  <si>
    <t>Sample2_NAD</t>
  </si>
  <si>
    <t>MR_AW_K_Hoefer_060922_200922_Expl2_rL2-NAD_rep1_sample_2_0.0100_XLs.idXML</t>
  </si>
  <si>
    <t>LRSGEM(Oxidation)R</t>
  </si>
  <si>
    <t>112.050865173339844|0.022219650447369|1|MI:C';136.062057495117188|1.0|1|MI:A';175.1192626953125|0.1784787774086|1|y1;228.171478271484375|0.049749463796616|1|b2-C1H2N2;258.156402587890625|0.028015978634357|1|y2-C1H4O1S1;322.154876708984375|0.095703698694706|1|y2;348.071136474609318|0.443512856960297|1|MI:G;432.722076416015625|0.106260471045971|2|[M+2H];463.213958740234375|0.079295694828033|2|[M+2H-NH3] ribose-H2O;471.72857666015625|0.382851123809814|2|[M+2H] ribose-H2O;508.218963623046875|0.027747349813581|1|y4;511.7108154296875|0.091157607734203|2|[M+2H-H2O] ribose+HPO3;520.71624755859375|0.250174731016159|2|[M+2H] ribose+HPO3;531.25341796875|0.063266709446907|1|y5-C1H4O1S1;626.720947265625|0.206342697143555|2|[M+2H-H2O] ADPribose-A';703.25506591796875|0.095523454248905|2|[M+2H] ADPribose;847.411376953125|0.054987456649542|1|[M+H-NH3];864.4332275390625|0.028545698150992|1|[M+H];1022.41455078125|0.040640655905008|1|[M+H] ribose-H2O+HPO3;</t>
  </si>
  <si>
    <t>102.054954528808594|0.025337420403957|2|TT;110.0712890625|0.270009189844131|1|iH;129.102294921875|0.047053318470716|1|y1-H2O1;130.086288452148438|0.020247662439942|1|y1-H3N1;136.06182861328125|1.0|1|MI:A';147.112930297851563|0.020055027678609|1|y1;187.1441650390625|0.013108106330037|1|a2;197.128616333007813|0.020570263266563|1|b2-H2O1;203.10296630859375|9.106899611651896e-03|1|TT;215.139083862304716|0.046083956956863|1|b2;216.1341552734375|0.031933832913637|1|TR-C1H2N2;251.15057373046875|3.279068972915411e-03|1|HI;262.085601806640625|0.02105925232172|1|iL+ribose+HPO3;266.16162109375|8.481061086058617e-03|1|y2-H2O1;281.13623046875|6.155101116746664e-03|1|GGGH-CO;284.17181396484375|9.447941556572914e-03|1|y2;298.176666259765625|0.014329423196614|1|b3-H2O1;309.1312255859375|9.084261022508144e-03|1|GGGH;316.187652587890625|7.915946654975414e-03|1|b3;317.182403564453125|6.670861504971981e-03|1|TTR-C1H2N2;344.1884765625|5.569335073232651e-03|2|y7-H2O1;348.0704345703125|0.094770960509777|1|MI:G;353.192657470703125|6.831344682723284e-03|2|y7;398.2147216796875|9.256971068680286e-03|1|y4;422.216278076171932|5.43643906712532e-03|1|HIGGG;430.26605224609375|0.024023808538914|1|b4-C1H2N2;437.22601318359375|0.016653956845403|1|y5-H2O1;455.236114501953125|0.040623668581247|1|y5;474.163269042968693|3.028373001143336e-03|1|b3+ribose-H2O+HPO3;540.78741455078125|9.501404128968716e-03|2|a10+ribose-H2O;554.78472900390625|7.064827252179384e-03|2|b10+ribose-H2O;579.828125|0.032661560922861|2|[M+2H-H2O];580.32293701171875|0.020110027864575|2|[M+2H-NH3];588.83380126953125|0.016847176477313|2|[M+2H];609.82916259765625|0.050523526966572|2|[M+2H-H2O] ribose-2H2O;618.83355712890625|0.169922217726707|2|[M+2H-H2O] ribose-H2O;627.8389892578125|0.145478159189224|2|[M+2H] ribose-H2O;667.823974609375|0.022051149979234|2|[M+2H] ribose-H2O+HPO3;676.828857421875|0.037171442061663|2|[M+2H] ribose+HPO3;687.369873046875|0.047024145722389|1|y7-H2O1;705.3795166015625|0.130427345633507|1|y7;772.4456787109375|5.233983974903822e-03|1|a6+ribose-H2O;800.4434814453125|2.042017178609967e-03|1|b6+ribose-H2O;819.457763671875|1.859246869571507e-03|1|y8-C1H2N2;960.539123535156364|2.030691830441356e-03|1|a10-C1H2N2;971.507873535156364|3.873753361403942e-03|1|b9+ribose-H2O;988.535217285156364|8.591494522988796e-03|1|b10-C1H2N2;1013.53057861328125|4.212650004774332e-03|1|b10-H3N1;1021.555419921875|1.777175231836736e-03|1|y10-C1H2N2;1030.5513916015625|1.905321609228849e-03|1|b10;1108.5654296875|3.275013063102961e-03|1|b10+ribose-H2O;</t>
  </si>
  <si>
    <t>0,0,3.40,0,0,0,0,0,0,0,0</t>
  </si>
  <si>
    <t>129.102325439453125|0.024496911093593|1|y1-H2O1;130.08636474609375|0.010521024465561|1|y1-H3N1;136.061874389648438|0.683201432228088|1|MI:A';147.113204956054688|0.015798447653651|1|y1;187.144302368164063|0.015341261401773|1|a2;215.138595581054688|0.033386558294296|1|b2;216.134384155273438|0.022241434082389|1|TR-C1H2N2;225.12359619140625|0.011040735058486|1|y1+ribose-H2O;266.160797119140625|0.010456006042659|1|y2-H2O1;284.172088623046875|0.024718962609768|1|y2;298.176727294921875|0.015757139772177|1|b3-H2O1;341.19378662109375|0.017719235271215|1|y3;348.070404052734375|0.606341898441315|1|MI:G;398.214508056640625|0.02618158981204|1|y4;430.26568603515625|0.09294555336237|1|b4-C1H2N2;437.2242431640625|0.017540253698826|1|y5-H2O1;455.236083984375|0.08849785476923|1|y5;474.16546630859375|0.014245851896703|1|b3+ribose-H2O+HPO3;550.3089599609375|0.027496909722686|1|y6-H2O1;559.27105712890625|0.017866188660264|1|HIGGGH;579.82659912109375|0.061693884432316|2|[M+2H-H2O];580.32220458984375|0.045885525643826|1|TRHIGG-C1H2N2;588.833251953125|0.055930372327566|2|[M+2H];609.83062744140625|0.124012745916843|2|[M+2H-H2O] ribose-2H2O;618.83380126953125|0.508337795734406|2|[M+2H-H2O] ribose-H2O;627.8387451171875|0.799403667449951|2|[M+2H] ribose-H2O;667.82281494140625|0.102021925151348|2|[M+2H] ribose-H2O+HPO3;676.828857421875|0.214251786470413|2|[M+2H] ribose+HPO3;680.4085693359375|0.018222127109766|1|b6-C1H2N2;687.36883544921875|0.094692528247833|1|y7-H2O1;705.37933349609375|0.45397612452507|1|y7;725.81573486328125|0.074261762201786|2|[M+2H] ribose+HPO3+H3PO4;783.32196044921875|0.038561407476664|2|[M+2H-NH3] ADPribose-A';791.836181640625|0.035670563578606|2|[M+2H] ADPribose-A';851.4720458984375|0.015056889504194|1|b9-C1H2N2;988.53289794921875|0.02980968542397|1|b10-C1H2N2;1159.6339111328125|0.067182064056396|1|[M+H-NH3];1176.65478515625|0.032862164080143|1|[M+H];1219.638916015625|0.028387947008014|1|[M+H-NH3] ribose-2H2O;1236.6607666015625|0.108553141355515|1|[M+H] ribose-2H2O;1254.6644287109375|0.059769593179226|1|[M+H] ribose-H2O;1334.63671875|0.021241929382086|1|[M+H] ribose-H2O+HPO3;1335.6270751953125|0.032148852944374|1|[M+H-NH3] ribose+HPO3;1352.6444091796875|0.057329636067152|1|[M+H] ribose+HPO3;</t>
  </si>
  <si>
    <t>0,0,1.42,0,0,0,0,0,0,0,1.10</t>
  </si>
  <si>
    <t>110.071365356445313|0.128854170441628|1|iH;129.10247802734375|0.039567422121763|1|y1-H2O1;136.061935424804688|1.0|1|MI:A';147.113204956054688|0.025060882791877|1|y1;169.133987426757813|0.018690194934607|1|a2-H2O1;187.144683837890625|0.010619235225022|1|a2;197.12860107421875|0.025170972570777|1|b2-H2O1;216.134750366210938|0.038623858243227|1|TR-C1H2N2;266.1614990234375|0.012811756692827|1|y2-H2O1;298.1771240234375|0.010567056946456|1|b3-H2O1;309.130615234375|0.010382073931396|1|GGGH;348.070556640625|0.09862395375967|1|MI:G;430.2674560546875|0.022023387253284|1|b4-C1H2N2;437.22650146484375|0.014917403459549|1|y5-H2O1;455.235565185546875|0.054073639214039|1|y5;550.311767578125|0.025047136470675|1|y6-H2O1;580.32293701171875|0.030604641884565|2|[M+2H-NH3];609.82952880859375|0.031162735074759|2|[M+2H-H2O] ribose-2H2O;618.83294677734375|0.162526026368141|2|[M+2H-H2O] ribose-H2O;627.84100341796875|0.109431862831116|2|[M+2H] ribose-H2O;676.82940673828125|0.035319652408361|2|[M+2H] ribose+HPO3;687.37005615234375|0.029378881677985|1|y7-H2O1;705.3797607421875|0.129882663488388|1|y7;</t>
  </si>
  <si>
    <t>110.071342468261719|0.08081316202879|1|iH;129.102264404296875|0.027625462040305|1|y1-H2O1;130.086395263671875|0.016721719875932|1|y1-H3N1;136.0618896484375|0.687932074069977|1|MI:A';147.112838745117188|0.01840684376657|1|y1;203.102508544921875|0.017527969554067|1|TT;215.139389038085966|0.070781759917736|1|b2;216.134597778320313|0.054887376725674|1|TR-C1H2N2;266.16119384765625|0.019553365185857|1|y2-H2O1;341.19427490234375|0.012354011647403|1|y3;348.0704345703125|0.59848427772522|1|MI:G;398.214508056640625|0.016999619081616|1|y4;430.26708984375|0.074647516012192|1|b4-C1H2N2;437.226226806640625|0.01748832501471|1|y5-H2O1;455.237030029296875|0.086542651057243|1|y5;550.31146240234375|0.017645191401243|1|y6-H2O1;554.78582763671875|0.038627997040749|2|b10+ribose-H2O;559.27130126953125|0.028761148452759|1|HIGGGH;579.829345703125|0.081370271742344|2|[M+2H-H2O];580.32135009765625|0.0626385435462|2|[M+2H-NH3];588.83172607421875|0.058365117758513|2|[M+2H];609.8265380859375|0.072122760117054|2|[M+2H-H2O] ribose-2H2O;618.83428955078125|0.674358665943146|2|[M+2H-H2O] ribose-H2O;627.8394775390625|0.527878284454346|2|[M+2H] ribose-H2O;667.82525634765625|0.113772861659527|2|[M+2H] ribose-H2O+HPO3;676.82843017578125|0.266318887472153|2|[M+2H] ribose+HPO3;680.4091796875|0.027806561440229|1|b6-C1H2N2;687.370849609375|0.11649464815855|1|y7-H2O1;705.37933349609375|0.430185377597809|1|y7;725.818115234375|0.063817992806435|2|[M+2H] ribose+HPO3+H3PO4;782.830078125|0.088797427713871|2|[M+2H-H2O] ADPribose-A';791.8353271484375|0.061494320631027|2|[M+2H] ADPribose-A';851.4705810546875|0.016108848154545|1|b9-C1H2N2;988.5322265625|0.056627482175827|1|b10-C1H2N2;1159.6351318359375|0.065651595592499|1|[M+H-NH3];1176.658203125|0.041343621909618|1|[M+H];1218.6539306640625|0.023898946121335|1|[M+H-H2O] ribose-2H2O;1236.66455078125|0.120615415275097|1|[M+H] ribose-2H2O;1254.671142578125|0.060300305485725|1|[M+H] ribose-H2O;1352.6490478515625|0.043434508144856|1|[M+H] ribose+HPO3;</t>
  </si>
  <si>
    <t>110.071342468261719|0.311166435480118|1|iH;129.102249145507813|0.091345742344856|1|y1-H2O1;130.086471557617188|0.081127852201462|1|y1-H3N1;136.061904907226563|1.0|1|MI:A';147.113021850585966|0.031648948788643|1|y1;197.129104614257813|0.025730174034834|1|b2-H2O1;215.139022827148438|0.044231195002794|1|b2;216.134765625|0.030053593218327|1|TR-C1H2N2;266.160858154296875|9.053736925125122e-03|1|y2-H2O1;267.145904541015625|0.012385123409331|1|y2-H3N1;285.15625|0.029503472149372|1|IGGG;348.070831298828068|0.118704617023468|1|MI:G;398.212646484375|0.012325977906585|1|y4;430.267852783203125|0.021979944780469|1|b4-C1H2N2;437.22515869140625|0.013240166939795|1|y5-H2O1;455.237640380859375|0.023479307070374|1|y5;531.27899169921875|0.026920208707452|1|HIGGGH-CO;580.3199462890625|0.025679996237159|2|[M+2H-NH3];618.83221435546875|0.183791041374207|2|[M+2H-H2O] ribose-H2O;627.83935546875|0.120901972055435|2|[M+2H] ribose-H2O;705.38018798828125|0.094617620110512|1|y7;741.31072998046875|0.011348999105394|1|TRHIG+ribose+HPO3;</t>
  </si>
  <si>
    <t>ITTrHIGGGHK</t>
  </si>
  <si>
    <t>0,0,0,1.13,0,0,0,0,0,0,0</t>
  </si>
  <si>
    <t>110.071266174316406|0.019816532731056|1|iH;129.102294921875|7.693789433687925e-03|1|iK(C6H13N2O);136.061859130859375|1.0|1|MI:A';157.108245849609375|4.012034274637699e-03|1|y1-H2O1;175.1190185546875|0.045818492770195|1|y1;176.994903564453125|3.33121232688427e-03|1|MI:ribose+HPO3;187.144119262695341|0.013294799253345|1|a2;197.12847900390625|0.022930298000574|1|b2-H2O1;215.139389038085966|0.104193828999996|1|b2;216.134201049804659|0.080646716058254|1|TR-C1H2N2;223.155471801757813|0.021474320441484|1|HI-CO;251.150527954101563|0.025020143017173|1|HI;298.176727294921875|0.032497175037861|1|b3-H2O1;316.18719482421875|0.023123856633902|1|b3;317.18212890625|0.01863032579422|1|TTR-C1H2N2;338.182952880859375|0.010463571175933|1|y2;348.07049560546875|0.317739635705948|1|MI:G;409.219024658203125|0.02891143783927|1|y3;430.265380859375|0.096018604934216|1|b4-C1H2N2;487.2520751953125|0.044395748525858|2|y9;537.277587890625|0.054341848939657|1|y4;543.79461669921875|0.032468311488628|2|y10;547.950439453125|0.011898372322321|3|y14+ribose-2H2O;565.64569091796875|0.026131892576814|3|[M+3H];585.64483642578125|0.268601983785629|3|[M+3H] ribose-2H2O;591.6484375|0.374965727329254|3|[M+3H] ribose-H2O;612.32373046875|0.303001284599304|2|y11;624.31036376953125|0.221068933606148|3|[M+3H] ribose+HPO3;651.32867431640625|0.021193506196141|2|y11+ribose-H2O;665.37451171875|0.030324807390571|1|y5;680.4105224609375|0.014758234843612|1|b6-C1H2N2;694.97613525390625|0.034281216561794|3|[M+3H-H2O] ADPribose-A';700.97894287109375|0.027753122150898|3|[M+3H] ADPribose-A';770.40966796875|9.749270044267178e-03|2|y14-C1H2N2;779.89971923828125|0.035098504275084|2|y13+ribose-H2O;838.955017089843636|0.169978305697441|2|[M+2H-H2O];839.4525146484375|0.067881569266319|2|[M+2H-NH3];847.96142578125|0.132247164845467|2|[M+2H];868.96234130859375|0.106353260576725|2|[M+2H-H2O] ribose-2H2O;877.96356201171875|0.669731020927429|2|[M+2H-H2O] ribose-H2O;886.9686279296875|0.887073755264282|2|[M+2H] ribose-H2O;926.953979492187614|0.139867663383484|2|[M+2H-H2O] ribose+HPO3;973.496948242187614|0.168147817254066|1|y9;1001.442321777343636|0.016089759767056|1|RHIGGGHK+ribose-H2O+HPO3;1086.582275390625|0.062001444399357|1|y10;1205.6256103515625|0.013112675398588|1|y11-H2O1;1223.64013671875|0.200354367494583|1|y11;</t>
  </si>
  <si>
    <t>0,0,0,0,8.43,0,0,0,0,1.61,0,0,0,0,0</t>
  </si>
  <si>
    <t>110.071365356445313|0.023651557043195|1|iH;129.1025390625|4.658645484596491e-03|1|iK(C6H13N2O);136.061843872070313|1.0|1|MI:A';157.109024047851563|4.792814143002033e-03|1|y1-H2O1;175.119125366210938|0.043887559324503|1|y1;187.14422607421875|0.010772103443742|1|a2;197.12896728515625|0.019964165985584|1|b2-H2O1;215.13897705078125|0.01065488345921|1|b2;216.134262084960938|0.073274463415146|1|TR-C1H2N2;223.155426025390625|0.014244356192648|1|HI-CO;251.150634765625|0.022396335378289|1|HI;298.176239013671875|0.028442852199078|1|b3-H2O1;317.18206787109375|0.01868268288672|1|TTR-C1H2N2;338.1829833984375|5.024916958063841e-03|1|y2;348.070404052734375|0.310850650072098|1|MI:G;409.219757080078125|0.030994202941656|1|y3;430.265533447265625|0.087047509849072|1|b4-C1H2N2;458.740966796875|0.010952914133668|2|y8;487.25152587890625|0.044915083795786|2|y9;537.27850341796875|0.049052532762289|1|y4;543.7943115234375|0.024700239300728|2|y10;559.97161865234375|0.028387650847435|3|[M+3H-NH3];565.64520263671875|0.041152808815241|3|[M+3H];567.32525634765625|0.012395680882037|1|b5-C1H2N2;579.64300537109375|0.056423105299473|3|[M+3H-H2O] ribose-2H2O;585.644775390625|0.223016530275345|3|[M+3H] ribose-2H2O;591.64910888671875|0.173726856708527|3|[M+3H] ribose-H2O;612.3232421875|0.288564652204514|2|y11;618.30572509765625|0.119482763111591|3|[M+3H] ribose-H2O+HPO3;665.37518310546875|0.03687609359622|1|y5;680.4105224609375|0.013029675930738|1|b6-C1H2N2;694.97760009765625|0.066092155873775|3|[M+3H-H2O] ADPribose-A';700.980712890625|0.010869369842112|3|[M+3H] ADPribose-A';719.8863525390625|0.012139292433858|2|y13-C1H2N2;732.3834228515625|0.015903778374195|2|y13-H3N1;770.89959716796875|0.022199528291821|2|y13+ribose-2H2O;802.431640625|0.01526802405715|1|y6;838.95458984375|0.186855718493462|2|[M+2H-H2O];839.451171875|0.068901777267456|2|[M+2H-NH3];847.96337890625|0.049859575927258|2|[M+2H];868.9619140625|0.093482814729214|2|[M+2H-H2O] ribose-2H2O;877.96337890625|0.66087406873703|2|[M+2H-H2O] ribose-H2O;886.96856689453125|0.822512686252594|2|[M+2H] ribose-H2O;916.476501464843636|0.022259192541242|1|y8;926.95343017578125|0.117883548140526|2|[M+2H-H2O] ribose+HPO3;927.44854736328125|0.047225058078766|2|[M+2H-NH3] ribose+HPO3;935.9599609375|0.052423469722271|2|[M+2H] ribose+HPO3;973.49664306640625|0.143987938761711|1|y9;1086.58203125|0.070039123296738|1|y10;1205.6317138671875|0.018584242090583|1|y11-H2O1;1223.640380859375|0.183479174971581|1|y11;</t>
  </si>
  <si>
    <t>136.061859130859375|0.774277985095978|1|MI:A';158.092483520507813|8.733092807233334e-03|1|y1-H3N1;175.1190185546875|0.093866355717182|1|y1;228.171066284179688|0.01873417571187|1|b2-C1H2N2;274.103179931640625|2.426471095532179e-03|1|SGE;288.149322509765625|1.981463050469756e-03|1|y2-H2O1;289.13262939453125|8.074447512626648e-03|1|y2-H3N1;306.159698486328125|0.160364955663681|1|y2;348.070556640625|0.300911158323288|1|MI:G;348.20379638671875|4.421034827828407e-03|1|b2+ribose-H2O;416.211029052734375|0.012733343988657|2|[M+2H-NH3];424.724395751953125|0.061432264745235|2|[M+2H];454.723968505859375|0.089911982417107|2|[M+2H] ribose-2H2O;455.217437744140625|0.042246382683516|2|[M+2H-NH3] ribose-H2O;463.7293701171875|0.323528975248337|2|[M+2H] ribose-H2O;492.22369384765625|0.032162051647902|1|y4;503.712585449218693|0.098926082253456|2|[M+2H] ribose-H2O+HPO3;512.71783447265625|0.173086032271385|2|[M+2H] ribose+HPO3;561.70623779296875|0.056832246482372|2|[M+2H] ribose+HPO3+H3PO4;618.72247314453125|0.112962603569031|2|[M+2H-H2O] ADPribose-A';627.72772216796875|0.036168042570353|2|[M+2H] ADPribose-A';718.32940673828125|4.561376757919788e-03|1|y6-H3N1;831.4149169921875|0.068598851561546|1|[M+H-NH3];848.4427490234375|0.022109638899565|1|[M+H];908.441040039062386|0.093770995736122|1|[M+H] ribose-2H2O;926.452514648437614|0.054246697574854|1|[M+H] ribose-H2O;1007.40106201171875|0.052402716130018|1|[M+H-NH3] ribose+HPO3;1024.430419921875|0.029682461172342|1|[M+H] ribose+HPO3;1105.3746337890625|3.100638277828693e-03|1|[M+H-NH3] ribose+HPO3+H3PO4;</t>
  </si>
  <si>
    <t>LrSGEMR</t>
  </si>
  <si>
    <t>0,0.44,0,0,0,0,0</t>
  </si>
  <si>
    <t>136.061859130859375|0.769508302211762|1|MI:A';157.108245849609375|7.697690278291702e-03|1|y1-H2O1;158.092300415039063|7.896624505519867e-03|1|y1-H3N1;175.119094848632813|0.074525132775307|1|y1;228.170684814453125|0.014027753844857|1|b2-C1H2N2;289.1337890625|7.373400963842869e-03|1|y2-H3N1;306.15960693359375|0.182244226336479|1|y2;348.070404052734375|0.326850891113281|1|MI:G;415.720245361328125|0.013971274718642|2|[M+2H-H2O];424.72418212890625|0.096003070473671|2|[M+2H];435.202484130859375|0.013265438377857|1|y3;454.724822998046875|0.083162277936935|2|[M+2H] ribose-2H2O;463.729156494140625|0.388999611139298|2|[M+2H] ribose-H2O;492.224029541015625|0.028019409626722|1|y4;503.711151123046875|0.048073347657919|2|[M+2H] ribose-H2O+HPO3;512.71771240234375|0.198677062988281|2|[M+2H] ribose+HPO3;618.722412109375|0.16210088133812|2|[M+2H-H2O] ADPribose-A';627.727294921875|0.041906878352165|2|[M+2H] ADPribose-A';695.2574462890625|0.035728003829718|2|[M+2H] ADPribose;719.27484130859375|0.010374183766544|1|b5+ribose+HPO3;831.41424560546875|0.058028109371662|1|[M+H-NH3];848.443420410156364|0.020121656358242|1|[M+H];890.4344482421875|0.019087444990873|1|[M+H-H2O] ribose-2H2O;908.43963623046875|0.094235002994537|1|[M+H] ribose-2H2O;926.451171875|0.059166170656681|1|[M+H] ribose-H2O;1007.403076171875|0.046110417693853|1|[M+H-NH3] ribose+HPO3;1024.4312744140625|0.054379429668188|1|[M+H] ribose+HPO3;</t>
  </si>
  <si>
    <t>110.071296691894531|0.064597368240356|1|iH;129.102310180664063|0.049777965992689|1|iK(C6H13N2O);136.0618896484375|0.399147510528564|1|MI:A';157.108474731445313|0.010778565891087|1|y1-H2O1;158.092514038085966|3.622303949669004e-03|1|y1-H3N1;175.119064331054688|0.093854062259197|1|y1;187.143951416015625|6.966804154217243e-03|1|a2;195.087448120117188|6.426538806408644e-03|1|GH;197.1282958984375|9.472344070672987e-03|1|b2-H2O1;203.102630615234375|8.406072854995728e-03|1|TT;215.138900756835938|0.042396228760481|1|b2;216.13446044921875|0.03408132866025|1|TR-C1H2N2;223.155975341796875|0.011509255506098|1|HI-CO;228.134918212890625|0.012099265120924|1|IGG;251.150604248046875|0.011596966534853|1|HI;262.08575439453125|6.797053851187229e-03|1|iL+ribose+HPO3;288.19183349609375|4.202982876449823e-03|1|a3;298.1759033203125|0.014317358843982|1|b3-H2O1;317.18304443359375|3.399454290047288e-03|1|TTR-C1H2N2;338.183197021484375|4.219237715005875e-03|1|y2;348.07061767578125|0.110710799694061|1|MI:G;409.218414306640625|0.012586385011673|1|y3;430.2652587890625|0.025795675814152|1|b4-C1H2N2;487.25250244140625|0.014916222542524|2|y9;537.2772216796875|0.022908492013812|1|y4;543.79473876953125|0.015118567273021|2|y10;579.64288330078125|0.021520245820284|3|[M+3H-H2O] ribose-2H2O;585.6451416015625|0.070770338177681|3|[M+3H] ribose-2H2O;591.64752197265625|0.117757558822632|3|[M+3H] ribose-H2O;612.32354736328125|0.125141069293022|2|y11;694.97833251953125|0.017763355746865|3|[M+3H-H2O] ADPribose-A';725.89971923828125|0.028015034273267|2|a14-C1H2N2;839.4522705078125|0.025759035721421|2|[M+2H-NH3];847.96124267578125|0.038454584777355|2|[M+2H];877.96441650390625|0.225968211889267|2|[M+2H-H2O] ribose-H2O;886.96917724609375|0.307786196470261|2|[M+2H] ribose-H2O;916.47149658203125|9.7905108705163e-03|1|y8;927.443359375|0.016869198530912|2|[M+2H-NH3] ribose+HPO3;935.95849609375|0.05415641143918|2|[M+2H] ribose+HPO3;973.497436523437614|0.063268415629864|1|y9;994.449951171875|8.068308234214783e-03|1|b8+ribose-H2O+HPO3;1086.5830078125|0.027609962970018|1|y10;1205.623291015625|4.557667300105095e-03|1|y11-H2O1;1223.6397705078125|0.083068743348122|1|y11;</t>
  </si>
  <si>
    <t>136.061843872070313|0.795582234859467|1|MI:A';141.065887451171875|0.013294928707182|1|GE-CO-H2O1;158.09246826171875|0.013413041830063|1|y1-H3N1;175.118972778320313|0.128273814916611|1|y1;228.170303344726563|0.019657107070088|1|b2-C1H2N2;235.11907958984375|0.018771125003695|1|y1+ribose-2H2O;289.132843017578125|7.864966057240963e-03|1|y2-H3N1;306.15966796875|0.165459558367729|1|y2;348.070404052734375|0.305215686559677|1|MI:G;424.724578857421875|0.054114196449518|2|[M+2H];454.723297119140625|0.07685711234808|2|[M+2H] ribose-2H2O;463.728729248046875|0.316541224718094|2|[M+2H] ribose-H2O;503.712646484375|0.06066806986928|2|[M+2H] ribose-H2O+HPO3;512.7174072265625|0.182596817612648|2|[M+2H] ribose+HPO3;561.70587158203125|0.052150975912809|2|[M+2H] ribose+HPO3+H3PO4;618.72259521484375|0.113163016736507|2|[M+2H-H2O] ADPribose-A';627.72613525390625|0.036417115479708|2|[M+2H] ADPribose-A';831.413146972656364|0.065327100455761|1|[M+H-NH3];890.43048095703125|0.021482490003109|1|[M+H-H2O] ribose-2H2O;908.440307617187614|0.092545554041862|1|[M+H] ribose-2H2O;926.452270507812386|0.048283684998751|1|[M+H] ribose-H2O;1007.398681640625|0.047617644071579|1|[M+H-NH3] ribose+HPO3;</t>
  </si>
  <si>
    <t>0,0,0,0,0,0,1.88</t>
  </si>
  <si>
    <t>129.102157592773438|0.023520495742559|1|a2;136.061874389648438|0.892181515693665|1|MI:A';157.097442626953125|0.019941316917539|1|b2;158.093063354492188|0.011251490563154|1|y1-H3N1;175.119033813476563|0.138700395822525|1|y1;207.112884521484375|5.031928885728121e-03|1|a2+ribose-H2O;235.1065673828125|9.075586684048176e-03|1|b2+ribose-H2O;271.176544189453125|9.11035668104887e-03|1|b3-C1H2N2;274.18743896484375|0.024200737476349|1|y2;348.070465087890625|0.308856308460236|1|MI:G;375.234466552734375|9.336785413324831e-03|1|y3;383.737579345703125|0.012429188005626|2|[M+2H-H2O];392.743255615234375|0.091069795191288|2|[M+2H];422.743133544921875|0.085431039333344|2|[M+2H-H2O] ribose-H2O;431.748443603515625|0.315611839294434|2|[M+2H] ribose-H2O;454.277252197265625|0.031232168897986|1|RPTV;455.262359619140625|0.01660269126296|1|y4-H3N1;471.732879638671875|0.05476813018322|2|[M+2H-H2O] ribose+HPO3;472.287841796875|0.373116612434387|1|y4;480.736907958984375|0.210955634713173|2|[M+2H] ribose+HPO3;529.72412109375|0.067850060760975|2|[M+2H] ribose+HPO3+H3PO4;586.3663330078125|0.017676698043942|1|y5-C1H2N2;586.741455078125|0.156138300895691|2|[M+2H-H2O] ADPribose-A';587.1629638671875|0.01613824814558|1|b3+ribose+HPO3+H3PO4;595.7454833984375|0.036590818315744|2|[M+2H] ADPribose-A';611.3646240234375|0.018447730690241|1|y5-H3N1;685.4345703125|6.798038259148598e-03|1|y6-C1H2N2;767.45050048828125|0.065070673823357|1|[M+H-NH3];784.47869873046875|0.026865130290389|1|[M+H];827.45623779296875|0.018620753660798|1|[M+H-NH3] ribose-2H2O;844.479431152343636|0.110058054327965|1|[M+H] ribose-2H2O;862.490173339843636|0.064973913133144|1|[M+H] ribose-H2O;884.32855224609375|9.10162553191185e-03|1|b6+ribose+HPO3+H3PO4;942.459899902343636|0.030610838904977|1|[M+H] ribose-H2O+HPO3;943.44281005859375|0.0607790350914|1|[M+H-NH3] ribose+HPO3;960.46429443359375|0.044514618813992|1|[M+H] ribose+HPO3;1058.445556640625|0.010232160799205|1|[M+H] ribose+HPO3+H3PO4;</t>
  </si>
  <si>
    <t>0,3.93,2.52,0,0,0,0</t>
  </si>
  <si>
    <t>115.086769104003906|0.01100298948586|1|AA-CO;129.065704345703125|8.450896479189396e-03|1|b2;136.061874389648438|1.0|1|MI:A';175.119110107421875|0.097943887114525|1|y1;200.103439331054688|0.014988383278251|1|b3;243.145751953125|6.363476626574993e-03|1|a4;343.187957763671875|5.927375517785549e-03|1|y2-H2O1;348.070648193359375|0.246956035494804|1|MI:G;361.197662353515625|0.070888057351112|1|y2;385.21490478515625|0.014379388652742|2|[M+2H-H2O];394.21929931640625|0.047235883772373|2|[M+2H];424.2196044921875|0.028274696320295|2|[M+2H] ribose-2H2O;433.22467041015625|0.167365849018097|2|[M+2H] ribose-H2O;473.209869384765625|0.025359641760588|2|[M+2H] ribose-H2O+HPO3;482.2135009765625|0.11069305986166|2|[M+2H] ribose+HPO3;546.31500244140625|6.100025959312916e-03|1|y4-C1H2N2;588.21746826171875|0.083349414169788|2|[M+2H-H2O] ADPribose-A';597.22100830078125|0.027614653110504|2|[M+2H] ADPribose-A';617.35009765625|7.406761404126883e-03|1|y5-C1H2N2;664.74945068359375|0.028307151049376|2|[M+2H] ADPribose;770.40478515625|0.056505765765905|1|[M+H-NH3];787.4295654296875|0.021407395601273|1|[M+H];794.4051513671875|0.012393113225698|1|y6+ribose-H2O;847.43304443359375|0.108111992478371|1|[M+H-H2O] ribose-H2O;865.44287109375|0.07180942595005|1|[M+H] ribose-H2O;963.417236328125|0.045030109584332|1|[M+H] ribose+HPO3;1193.4376220703125|8.745537139475346e-03|1|[M+H] ADPribose-A';</t>
  </si>
  <si>
    <t>129.102249145507813|0.027583759278059|1|a2;136.061904907226563|0.777622997760773|1|MI:A';175.119140625|0.166535079479218|1|y1;274.188140869140625|0.037054840475321|1|y2;348.070465087890625|0.273016512393951|1|MI:G;392.74310302734375|0.09532967209816|2|[M+2H];422.7431640625|0.049602679908276|2|[M+2H-H2O] ribose-H2O;431.748779296875|0.316022485494614|2|[M+2H] ribose-H2O;454.278472900390682|0.024545282125473|1|RPTV;455.259979248046875|0.028942283242941|1|y4-H3N1;472.288177490234375|0.397579908370972|1|y4;480.736480712890625|0.154212027788162|2|[M+2H] ribose+HPO3;529.7265625|0.047418173402548|2|[M+2H] ribose+HPO3+H3PO4;586.3701171875|0.015930160880089|1|y5-C1H2N2;586.74127197265625|0.14804570376873|2|[M+2H-H2O] ADPribose-A';587.16534423828125|0.011577174067497|1|b3+ribose+HPO3+H3PO4;595.74517822265625|0.035180639475584|2|[M+2H] ADPribose-A';767.4488525390625|0.06622402369976|1|[M+H-NH3];844.478576660156364|0.074336893856525|1|[M+H] ribose-2H2O;862.4871826171875|0.055272627621889|1|[M+H] ribose-H2O;942.45751953125|0.032559454441071|1|[M+H] ribose-H2O+HPO3;943.439392089843636|0.054963123053312|1|[M+H-NH3] ribose+HPO3;960.46173095703125|0.067838847637177|1|[M+H] ribose+HPO3;</t>
  </si>
  <si>
    <t>0,0,1.16,0,0,0,0</t>
  </si>
  <si>
    <t>115.086570739746094|0.014348176307976|1|AA-CO;129.066024780273438|0.011523628607392|1|b2;136.061859130859375|1.0|1|MI:A';158.09295654296875|8.831232786178589e-03|1|y1-H3N1;175.118896484375|0.094016648828983|1|y1;200.103408813476563|0.010972484014928|1|b3;243.145980834960938|8.973623625934124e-03|1|a4;271.140594482421875|7.772373035550118e-03|1|b4;348.0704345703125|0.248670414090157|1|MI:G;361.199401855468693|0.065907418727875|1|y2;394.220001220703125|0.042403660714626|2|[M+2H];406.22027587890625|0.014285295270383|1|GAAR-CO+ribose-H2O;424.21966552734375|0.049494400620461|2|[M+2H] ribose-2H2O;433.22515869140625|0.18554875254631|2|[M+2H] ribose-H2O;482.213836669921875|0.095471858978271|2|[M+2H] ribose+HPO3;546.31378173828125|7.401703856885433e-03|1|y4-C1H2N2;571.2987060546875|0.01102080848068|1|b6-C1H2N2;588.2186279296875|0.082056254148483|2|[M+2H-H2O] ADPribose-A';597.22320556640625|0.020852241665125|2|[M+2H] ADPribose-A';664.74810791015625|0.033743303269148|2|[M+2H] ADPribose;674.3724365234375|9.644473902881146e-03|1|y6-C1H2N2;770.4061279296875|0.081629164516926|1|[M+H-NH3];787.43084716796875|0.024830006062984|1|[M+H];829.42315673828125|0.022830000147223|1|[M+H-H2O] ribose-2H2O;847.4310302734375|0.128713607788086|1|[M+H-H2O] ribose-H2O;865.441467285156364|0.085875630378723|1|[M+H] ribose-H2O;945.40997314453125|0.032284401357174|1|[M+H-H2O] ribose+HPO3;963.42431640625|0.058318711817265|1|[M+H] ribose+HPO3;</t>
  </si>
  <si>
    <t>1.43,0,1.43,1.43,0,0,0</t>
  </si>
  <si>
    <t>115.087005615234375|6.068726535886526e-03|1|AA-CO;129.065948486328125|0.014039578847587|1|b2;136.061874389648438|0.738418579101563|1|MI:A';157.108596801757813|5.526626016944647e-03|1|y1-H2O1;158.092437744140653|6.749104708433151e-03|1|y1-H3N1;175.119049072265625|0.096598409116268|1|y1;186.124114990234375|5.386077333241701e-03|1|AR-C1H2N2;200.102706909179688|0.013846137560904|1|b3;235.119216918945313|0.016398271545768|1|y1+ribose-2H2O;243.144622802734375|3.768021007999778e-03|1|a4;260.10296630859375|2.83377431333065e-03|1|b3+ribose-2H2O;271.14013671875|0.011216941289604|1|b4;305.053253173828068|3.629899816587567e-03|1|b2+ribose+HPO3;348.070556640625|0.138293370604515|1|MI:G;361.19915771484375|0.034793727099895|1|y2;394.2198486328125|0.052325703203678|2|[M+2H];424.220123291015625|0.033301491290331|2|[M+2H] ribose-2H2O;433.225402832031307|0.048925288021564|2|[M+2H] ribose-H2O;571.30780029296875|9.235520847141744e-03|1|y4-H3N1;787.434814453125|0.019638568162918|1|[M+H];847.429748535156364|0.080080695450306|1|[M+H-H2O] ribose-H2O;865.442626953125|0.013467575423419|1|[M+H] ribose-H2O;945.4072265625|0.018760319799185|1|[M+H-H2O] ribose+HPO3;963.41937255859375|0.023144459351897|1|[M+H] ribose+HPO3;</t>
  </si>
  <si>
    <t>0,0.65,0,0,0,0,1.64</t>
  </si>
  <si>
    <t>101.070846557617188|4.089164081960917e-03|1|a2;111.055259704589844|4.222364630550146e-03|1|b2-H2O1;115.086616516113281|7.370349485427141e-03|1|AA-CO;129.06573486328125|0.015419559553266|1|b2;136.061813354492188|1.0|1|MI:A';157.108383178710938|4.611855838447809e-03|1|y1-H2O1;158.092269897460938|7.710616104304791e-03|1|y1-H3N1;175.11895751953125|0.106797136366367|1|y1;186.123825073242188|4.648537375032902e-03|1|AR-C1H2N2;200.102951049804659|0.01276262383908|1|b3;207.076263427734375|4.353062249720097e-03|1|b2+ribose-H2O;235.1190185546875|0.022130651399493|1|y1+ribose-2H2O;271.13995361328125|0.010058087296784|1|b4;306.156463623046875|0.019804196432233|1|AR+ribose-H2O;344.1712646484375|6.213633809238672e-03|1|y2-H3N1;348.07037353515625|0.24847511947155|1|MI:G;361.198577880859375|0.066632136702538|1|y2;385.2181396484375|0.031295865774155|1|b5-C1H2N2;385.707763671875|0.027224775403738|2|[M+2H-NH3];394.219940185546875|0.050978045910597|2|[M+2H];397.706298828125|9.293993003666399e-03|2|y6+ribose-H2O;424.220367431640625|0.071222335100174|2|[M+2H] ribose-2H2O;433.2247314453125|0.190759092569351|2|[M+2H] ribose-H2O;473.207244873046875|0.053530931472778|2|[M+2H] ribose-H2O+HPO3;473.7015380859375|0.028486385941505|2|[M+2H-NH3] ribose+HPO3;482.213073730468693|0.098161995410919|2|[M+2H] ribose+HPO3;531.20037841796875|0.03664443269372|2|[M+2H] ribose+HPO3+H3PO4;588.2177734375|0.086680471897125|2|[M+2H-H2O] ADPribose-A';596.294189453125|7.19580939039588e-03|1|b6-H3N1;597.22344970703125|0.027917809784412|2|[M+2H] ADPribose-A';617.349609375|4.800475668162108e-03|1|y5-C1H2N2;642.3446044921875|5.721717141568661e-03|1|y5-H3N1;770.406494140625|0.067991279065609|1|[M+H-NH3];787.4345703125|0.025115167722106|1|[M+H];794.4083251953125|0.011832806281745|1|y6+ribose-H2O;829.4249267578125|0.02295364998281|1|[M+H-H2O] ribose-2H2O;847.43243408203125|0.119524389505386|1|[M+H-H2O] ribose-H2O;865.4420166015625|0.070412784814835|1|[M+H] ribose-H2O;945.40869140625|0.029587475582957|1|[M+H-H2O] ribose+HPO3;963.41912841796875|0.055769998580217|1|[M+H] ribose+HPO3;1043.390380859375|1.980094239115715e-03|1|[M+H-H2O] ribose+HPO3+H3PO4;1044.375|2.833630423992872e-03|1|[M+H-NH3] ribose+HPO3+H3PO4;1061.3984375|0.010735942050815|1|[M+H] ribose+HPO3+H3PO4;1175.428955078125|6.946501787751913e-03|1|[M+H-H2O] ADPribose-A';1193.4366455078125|7.069516461342573e-03|1|[M+H] ADPribose-A';</t>
  </si>
  <si>
    <t>0,0.44,0,0,1.98,0,6.31</t>
  </si>
  <si>
    <t>115.086700439453125|0.013297650031745|1|AA-CO;129.065841674804688|0.014499130658805|1|b2;136.061813354492188|0.885611832141876|1|MI:A';158.092498779296875|0.013280837796628|1|y1-H3N1;175.118896484375|0.128729298710823|1|y1;200.102691650390625|8.057250641286373e-03|1|b3;235.119491577148438|0.028683207929134|1|y1+ribose-2H2O;271.140472412109375|8.153642527759075e-03|1|b4;306.15655517578125|6.14794809371233e-03|1|AR+ribose-H2O;344.17193603515625|8.353659883141518e-03|1|y2-H3N1;348.070343017578125|0.225118175148964|1|MI:G;361.198944091796875|0.061147753149271|1|y2;394.2198486328125|0.046070758253336|2|[M+2H];406.21881103515625|0.01342624053359|1|GAAR-CO+ribose-H2O;424.218902587890625|0.043716352432966|2|[M+2H] ribose-2H2O;433.22467041015625|0.160755306482315|2|[M+2H] ribose-H2O;473.209228515625|0.036585062742233|2|[M+2H] ribose-H2O+HPO3;482.212127685546875|0.076368883252144|2|[M+2H] ribose+HPO3;531.20416259765625|0.045790459960699|2|[M+2H] ribose+HPO3+H3PO4;588.21820068359375|0.072537399828434|2|[M+2H-H2O] ADPribose-A';597.22149658203125|0.047381665557623|2|[M+2H] ADPribose-A';770.40509033203125|0.077137693762779|1|[M+H-NH3];794.40484619140625|8.464189246296883e-03|1|y6+ribose-H2O;829.42462158203125|0.02448177523911|1|[M+H-H2O] ribose-2H2O;847.4317626953125|0.100905157625675|1|[M+H-H2O] ribose-H2O;865.4398193359375|0.07047475874424|1|[M+H] ribose-H2O;928.385131835937614|9.640822187066078e-03|1|[M+H-NH3] ribose-H2O+HPO3;945.41064453125|0.02105482108891|1|[M+H-H2O] ribose+HPO3;946.394592285156364|0.033987712115049|1|[M+H-NH3] ribose+HPO3;963.417724609375|0.050306085497141|1|[M+H] ribose+HPO3;</t>
  </si>
  <si>
    <t>1.34,0,1.34,1.34,0.61,0,4.33</t>
  </si>
  <si>
    <t>115.086479187011719|0.010039636865258|1|AA-CO;136.061767578125|0.45515376329422|1|MI:A';157.108291625976563|8.026209659874439e-03|1|y1-H2O1;158.09234619140625|0.011290857568383|1|y1-H3N1;175.118881225585966|0.096867203712463|1|y1;200.103179931640653|8.519463241100311e-03|1|b3;235.118789672851563|0.059834443032742|1|y1+ribose-2H2O;271.14019775390625|5.737053696066141e-03|1|b4;348.07025146484375|0.101924084126949|1|MI:G;394.218963623046875|0.035205852240324|2|[M+2H];424.220123291015625|0.048308152705431|2|[M+2H] ribose-2H2O;433.224029541015625|0.035969898104668|2|[M+2H] ribose-H2O;588.21783447265625|0.060608953237534|2|[M+2H-H2O] ADPribose-A';597.22125244140625|0.018991906195879|2|[M+2H] ADPribose-A';787.4315185546875|0.01537979580462|1|[M+H];794.40411376953125|0.010318418033421|1|y6+ribose-H2O;847.43328857421875|0.078154556453228|1|[M+H-H2O] ribose-H2O;945.40594482421875|0.019761815667152|1|[M+H-H2O] ribose+HPO3;963.42059326171875|0.039331912994385|1|[M+H] ribose+HPO3;</t>
  </si>
  <si>
    <t>0,0,0,0,0,0,7.02</t>
  </si>
  <si>
    <t>115.086563110351563|9.961088187992573e-03|1|AA-CO;136.061843872070313|0.477609753608704|1|MI:A';157.108322143554688|9.481136687099934e-03|1|y1-H2O1;158.092498779296875|0.011957662180066|1|y1-H3N1;175.118972778320313|0.106628566980362|1|y1;186.123687744140653|7.105913013219833e-03|1|AR-C1H2N2;200.103225708007813|9.312676265835762e-03|1|b3;235.119140625|0.054996196180582|1|y1+ribose-2H2O;271.14031982421875|6.246491800993681e-03|1|b4;348.07049560546875|0.108768902719021|1|MI:G;394.219879150390682|0.01767093129456|2|[M+2H];424.219757080078125|0.037223406136036|2|[M+2H] ribose-2H2O;433.225250244140625|0.065278917551041|2|[M+2H] ribose-H2O;473.2073974609375|0.022831717506051|2|[M+2H] ribose-H2O+HPO3;482.213562011718693|0.042412754148245|2|[M+2H] ribose+HPO3;531.20086669921875|0.01842805556953|2|[M+2H] ribose+HPO3+H3PO4;588.21600341796875|0.034657690674067|2|[M+2H-H2O] ADPribose-A';597.2249755859375|8.317820727825165e-03|2|[M+2H] ADPribose-A';787.430419921875|0.013300810940564|1|[M+H];830.408142089843636|9.773378260433674e-03|1|[M+H-NH3] ribose-2H2O;847.4322509765625|0.060207102447748|1|[M+H-H2O] ribose-H2O;865.443603515625|0.036373622715473|1|[M+H] ribose-H2O;928.385009765625|3.101724432781339e-03|1|[M+H-NH3] ribose-H2O+HPO3;945.411071777343636|0.014737891033292|1|[M+H-H2O] ribose+HPO3;946.39483642578125|0.020109286531806|1|[M+H-NH3] ribose+HPO3;963.419555664062386|0.02487082965672|1|[M+H] ribose+HPO3;</t>
  </si>
  <si>
    <t>0,0,0,0,0,0,5.50</t>
  </si>
  <si>
    <t>129.102035522460938|0.01063484698534|1|a2;136.061767578125|0.440649926662445|1|MI:A';157.097061157226563|4.2598657310009e-03|1|b2;157.108154296875|4.546118900179863e-03|1|y1-H2O1;169.133865356445313|2.756577217951417e-03|1|PV-CO;175.118911743164063|0.011063593439758|1|y1;212.102767944335938|9.739440865814686e-03|1|GTA-H2O1;225.098709106445313|4.576377104967834e-03|1|DH-CO;232.140396118164063|0.105250746011734|1|y2;235.119064331054688|0.051367163658142|1|HP;253.0933837890625|3.927027340978384e-03|1|DH;273.1197509765625|3.162408946081996e-03|1|GGGE-CO;285.203704833984375|8.24129581451416e-03|1|a3;312.15594482421875|0.010395171120763|1|PVD;313.198150634765625|0.109941273927689|1|b3;333.121368408203125|2.480667782947421e-03|1|AMN;335.15618896484375|0.03686061501503|2|GTAMNPV-H2O1;348.0701904296875|0.138263687491417|1|MI:G;374.678192138671875|0.052722353488207|2|y8-H2O1;383.68304443359375|0.174589961767197|2|y8;412.2550048828125|3.02166654728353e-03|1|PTVR-C1H2N2;418.204620361328125|3.363360185176134e-03|1|y4;443.207183837890625|0.062940210103989|2|y9-H2O1;449.215118408203125|5.58442622423172e-03|1|PVDH;452.21246337890625|0.101801805198193|2|y9;475.227081298828068|0.012039916589856|1|y5;492.2078857421875|0.037225231528282|2|VRPTVR+ribose+HPO3+H3PO4;509.725769042968693|0.015528437681496|2|GTAMNPVDHP-H2O1;511.301239013671875|0.011107482947409|1|b5;516.23284912109375|7.744471542537212e-03|1|DHPHG-CO;529.72528076171875|0.019958535209298|2|MNPVDHPHGG;532.24725341796875|0.080412477254868|1|y6;533.2491455078125|0.018030369654298|1|RGTAM;535.2271728515625|5.526885855942965e-03|1|PHGGGE;550.76495361328125|3.515417920425534e-03|2|b9+ribose+HPO3;562.9168701171875|8.951276540756226e-03|3|y17-H2O1;564.25128173828125|3.26699553988874e-03|1|PHGGGEG-CO;607.7889404296875|0.104601934552193|2|y12;610.36981201171875|0.034120664000511|1|b6;694.80865478515625|0.154393941164017|2|y13+ribose-2H2O;724.4482421875|0.022076381370425|1|b7-C1H2N2;738.3232421875|0.035256214439869|2|y14;763.396240234375|0.024535933509469|2|b15-C1H2N2;766.35894775390625|0.13993789255619|1|y8;773.84405517578125|0.027986554428935|2|y15;818.401306152343636|0.047509156167507|3|[M+3H-NH3];824.0726318359375|0.062523454427719|3|[M+3H];838.0712890625|0.125752106308937|3|[M+3H-H2O] ribose-2H2O;844.07550048828125|0.451269656419754|3|[M+3H-H2O] ribose-H2O;844.40753173828125|0.143098697066307|3|[M+3H-NH3] ribose-H2O;850.07867431640625|0.226771384477615|3|[M+3H] ribose-H2O;852.8795166015625|0.091865979135036|2|y17;877.06610107421875|0.056278191506863|3|[M+3H-NH3] ribose+HPO3;891.93896484375|0.016415087506175|2|b16+ribose-H2O;903.41619873046875|0.045135404914618|1|y9;1018.44744873046875|0.022583611309528|1|y10;1127.5023193359375|8.268996141850948e-03|1|RGTAMNPVDH-CO+ribose-2H2O;1328.6119384765625|4.510823637247086e-03|1|y13;</t>
  </si>
  <si>
    <t>GVRPTVRGTAMnPVDHPHGGGEGR</t>
  </si>
  <si>
    <t>0.83,0,3.72,0,0,0,3.72,0.83,0,0,0,15.44,0,0,0,0,0,0,0.83,0.83,0.83,0,0.83,3.72</t>
  </si>
  <si>
    <t>120.080825805664063|0.014019902795553|1|a1;136.061813354492188|0.283999532461166|1|MI:A';157.108306884765625|8.332706987857819e-03|1|y1-H2O1;175.118942260742188|0.073064438998699|1|y1;214.15478515625|4.863819107413292e-03|1|VR-C1H2N2;233.164779663085966|0.024315651506186|1|a2;235.119003295898438|5.435265135020018e-03|1|y1+ribose-2H2O;261.160003662109375|0.014999041333795|1|b2;313.21026611328125|2.695604227483273e-03|1|y2-H2O1;331.2200927734375|0.026453593745828|1|y2;348.07037353515625|0.237900242209435|1|MI:G;360.227386474609318|5.0914091989398e-03|1|b3;414.769256591796875|0.073687665164471|2|[M+2H-H2O];415.261047363281307|0.061965335160494|2|[M+2H-NH3];423.7752685546875|0.06009329482913|2|[M+2H];444.770324707031307|0.037534683942795|2|[M+2H-H2O] ribose-2H2O;453.774505615234375|0.225061133503914|2|[M+2H] ribose-2H2O;462.779754638671875|1.0|2|[M+2H] ribose-H2O;502.76312255859375|0.074960023164749|2|[M+2H] ribose-H2O+HPO3;511.768280029296875|0.129204973578453|2|[M+2H] ribose+HPO3;560.271240234375|4.829470999538899e-03|1|VRR-CO+ribose+HPO3;617.7728271484375|0.015742070972919|2|[M+2H-H2O] ADPribose-A';630.40948486328125|0.049004804342985|1|b5-C1H2N2;750.439392089843636|4.309337586164475e-03|1|b5+ribose-H2O;829.5142822265625|0.0260199457407|1|[M+H-NH3];846.540283203125|5.287630949169397e-03|1|[M+H];888.52996826171875|8.226589299738407e-03|1|[M+H-H2O] ribose-2H2O;889.5189208984375|8.651519194245339e-03|1|[M+H-NH3] ribose-2H2O;906.54150390625|0.036886818706989|1|[M+H] ribose-2H2O;924.5537109375|0.016794504597783|1|[M+H] ribose-H2O;987.48968505859375|2.491311868652701e-03|1|[M+H-NH3] ribose-H2O+HPO3;1004.51904296875|3.494390286505222e-03|1|[M+H] ribose-H2O+HPO3;1005.50738525390625|0.011745434254408|1|[M+H-NH3] ribose+HPO3;</t>
  </si>
  <si>
    <t>0,0,0,0.48,0.48,1.03</t>
  </si>
  <si>
    <t>120.080780029296875|0.019008966162801|1|iF;129.102325439453125|0.100094601511955|1|y1-H2O1;130.0863037109375|5.717173684388399e-03|1|y1-H3N1;136.061874389648438|1.0|1|MI:A';147.112899780273438|9.140911512076856e-03|1|y1;162.091461181640653|0.013297371566296|1|iK(C5H10N1)ribose-H2O;185.164947509765625|0.138702407479286|1|a2;213.159912109375|0.045151878148317|1|b2;225.12353515625|8.520189672708511e-03|1|y1+ribose-H2O;235.107223510742188|7.543961983174086e-03|1|DF-CO;243.182403564453125|4.251698963344097e-03|1|KR-C1H2N2;261.15643310546875|0.015892038121819|1|y2;263.10333251953125|1.839834148995578e-03|1|DF;276.170745849609375|5.671765189617872e-03|1|FK;328.18682861328125|0.027349239215255|1|b3;339.166778564453125|2.426123712211847e-03|1|y2+ribose-H2O;348.070556640625|0.065930224955082|1|MI:G;371.715026855468693|3.743741661310196e-03|2|b6-H3N1;375.234344482421875|3.001586301252246e-03|1|y3-C1H2N2;376.7137451171875|2.519387984648347e-03|2|y5+ribose-2H2O;383.21624755859375|1.954263774678111e-03|2|y6-C1H2N2;385.718048095703125|0.013553993776441|2|y5+ribose-H2O;390.249481201171932|2.941448241472244e-03|1|FKR-C1H2N2;391.198516845703125|2.396275056526065e-03|1|DFK;492.768768310546875|0.012556266970932|2|y7+ribose-H2O;505.278045654296875|9.803329594433308e-03|1|DFKR-C1H2N2;540.30572509765625|0.027391113340855|2|[M+2H] ribose-2H2O;549.30950927734375|0.058439668267965|2|[M+2H] ribose-H2O;598.29736328125|0.016703920438886|2|[M+2H] ribose+HPO3;603.35272216796875|7.26714264601469e-03|1|b5;605.35186767578125|4.731330554932356e-03|1|y4+ribose-2H2O;650.40081787109375|5.407014861702919e-03|1|y5-C1H2N2;739.354431152343636|2.309597097337246e-03|1|DFKRN+ribose-H2O;742.4241943359375|3.188224043697119e-03|1|b6-H3N1;752.41815185546875|3.881667042151094e-03|1|y5+ribose-2H2O;765.425842285156364|0.021131610497832|1|y6-C1H2N2;770.4283447265625|8.041846565902233e-03|1|y5+ribose-H2O;820.411193847656364|2.11408524774015e-03|1|VDFKRN+ribose-2H2O;864.49609375|7.8214006498456e-03|1|y7-C1H2N2;867.44775390625|0.013706606812775|1|y6+ribose-2H2O;885.4571533203125|9.452452883124352e-03|1|y6+ribose-H2O;983.438232421875|5.557483527809382e-03|1|y6+ribose+HPO3;1002.56976318359375|3.65695683285594e-03|1|[M+H-NH3];1079.6021728515625|2.56807659752667e-03|1|[M+H-H2O] ribose-H2O;1097.6051025390625|5.653072614222765e-03|1|[M+H] ribose-H2O;</t>
  </si>
  <si>
    <t>0,0,0.21,0.23,1.33,0,7.64,9.82</t>
  </si>
  <si>
    <t>110.07157135009767|0.013484042137861|1|iH;113.070793151855469|0.013383395038545|1|a2-H2O1;127.086769104003906|8.469725027680397e-03|1|AM-CO-C1H4S1;129.102340698242188|0.023493140935898|1|y1-H2O1;130.0863037109375|0.030630294233561|1|y1-H3N1;131.081512451171875|0.026403330266476|1|a2;136.061859130859375|0.924684643745422|1|MI:A';141.065887451171875|0.04188260436058|1|b2-H2O1;147.113006591796875|0.010321284644306|1|y1;159.07647705078125|0.02866192907095|1|b2;175.090057373046875|0.013471832498908|1|AM-CO;184.107986450195341|5.668472498655319e-03|1|a3-H2O1;186.12384033203125|9.494963102042677e-03|1|y2-H2O1;203.08526611328125|0.017004612833261|1|AM;204.134552001953125|0.014004191383719|1|y2;212.103103637695341|0.218066230416298|1|b3-H2O1;230.113662719726563|0.051252692937851|1|b3;235.1187744140625|0.016002861782908|1|HP;246.090789794921875|0.024547412991524|1|MN;255.108489990234375|4.867567680776119e-03|1|GGGE-CO-H2O1;272.10748291015625|5.649425555020571e-03|1|AMN-CO-H3N1;285.155853271484375|0.050719439983368|1|a4-C1H4S1;308.124420166015625|0.014222878962755|1|b3+ribose-H2O;311.171661376953125|7.216646336019039e-03|1|NPV;312.15582275390625|0.020738864317536|1|PVD;317.127655029296875|0.024579582735896|1|AMN;333.15948486328125|0.012506582774222|1|a4;333.19305419921875|3.114276798442006e-03|1|y3-H2O1;343.144012451171932|0.024356618523598|1|b4-H2O1;348.07049560546875|0.258187502622604|1|MI:G;351.2025146484375|0.018953897058964|1|y3;361.154083251953125|0.025699960067868|1|b4;399.198944091796875|7.895167917013168e-03|1|a5-C1H4S1;418.175079345703125|3.822458675131202e-03|1|TAMN;421.219451904296875|0.0125104309991|1|PVDH-CO;426.198577880859375|0.023926045745611|1|NPVD;430.175048828125|0.026605520397425|1|a5-H3N1;447.20263671875|4.347964189946651e-03|1|a5;448.21820068359375|0.024467457085848|1|y4-H3N1;449.215484619140625|0.019204791635275|1|PVDH;457.18499755859375|0.023176388815045|1|b5-H2O1;458.16851806640625|0.032204285264015|1|b5-H3N1;465.245758056640625|0.056418057531118|1|y4;535.26275634765625|4.18658833950758e-03|1|NPVDH-CO;543.25640869140625|4.301555454730988e-03|1|y4+ribose-H2O;555.22479248046875|6.684532854706049e-03|1|b6-H3N1;563.255615234375|0.010796857066453|1|NPVDH;572.24835205078125|7.843930274248123e-03|1|b6;609.2735595703125|3.7795789539814e-03|1|HGGGEGR-C1H2N2;636.346435546875|6.676814518868923e-03|1|y6-C1H2N2;671.31768798828125|0.015125792473555|1|b7;714.33123779296875|0.010501344688237|2|y13+ribose-H2O;732.66168212890625|0.011238837614655|3|[M+3H-NH3] ribose-H2O;763.32293701171875|0.015553360804915|2|y13+ribose+HPO3;770.99444580078125|0.03060837648809|3|[M+3H] ribose+HPO3;786.34423828125|0.046376958489418|1|b8;809.8909912109375|0.055634740740061|2|y16-C1H2N2;860.90216064453125|0.140021100640297|2|y16+ribose-2H2O;866.9146728515625|0.026803182438016|2|y17-C1H2N2;885.40313720703125|0.025731921195984|1|HPHGGGEGR;917.92510986328125|0.052869521081448|2|y17+ribose-2H2O;923.40484619140625|0.071944206953049|1|b9;926.925659179687614|0.038138464093208|2|y17+ribose-H2O;966.914794921875|0.029194872826338|2|y17+ribose-H2O+HPO3;967.95166015625|0.043956223875284|2|y19-C1H2N2;975.91424560546875|0.030277507379651|2|y17+ribose+HPO3;1018.44879150390625|0.036735557019711|1|NPVDHPHGGG-CO+ribose-H2O;1018.964111328125|0.026391645893455|2|y19+ribose-2H2O;1027.9693603515625|0.02680130302906|2|y19+ribose-H2O;1059.486328125|0.035140242427588|2|[M+2H-NH3];1067.9937744140625|0.049067825078964|2|[M+2H];1097.9969482421875|0.301671326160431|2|[M+2H] ribose-2H2O;1107.001708984375|0.322210341691971|2|[M+2H] ribose-H2O;1155.9906005859375|0.099711440503597|2|[M+2H] ribose+HPO3;1157.509765625|0.025231098756194|1|b11;1170.5694580078125|0.026483777910471|1|y12-C1H2N2;1290.5919189453125|0.024892285466194|1|y12+ribose-H2O;1310.5643310546875|0.014540953561664|1|b14-H2O1;1457.6243896484375|7.799896877259016e-03|1|b15;1525.639892578125|4.243369214236736e-03|1|y13+ribose+HPO3;1618.7694091796875|0.020474798977375|1|y16-C1H2N2;1628.7216796875|0.02165799960494|1|b17-C1H2N2;</t>
  </si>
  <si>
    <t>0,0,1.42,0,0,3.67,0,0,0,3.67,0,0,0,0,0,0,0,40.32,0,0,0</t>
  </si>
  <si>
    <t>113.070770263671875|2.971074776723981e-03|1|GT-CO-H2O1;127.086517333984375|2.565176226198673e-03|1|AM-CO-C1H4S1;129.102066040039063|0.021673457697034|1|a2;136.061569213867188|0.501000165939331|1|MI:A';155.081207275390625|4.267835523933172e-03|1|AM-C1H4S1;157.096832275390625|6.513392087072134e-03|1|b2;157.10809326171875|5.199760664254427e-03|1|y1-H2O1;169.133346557617188|6.628104485571384e-03|1|PV-CO;175.11859130859375|0.014259593561292|1|y1;207.123641967773438|6.684993393719196e-03|1|HP-CO;212.102386474609375|4.943326115608215e-03|1|GTA-H2O1;215.113418579101563|2.46511003933847e-03|1|y2-H3N1;225.098495483398438|7.317341398447752e-03|1|DH-CO;232.140060424804659|0.09698336571455|1|y2;235.11859130859375|0.051152389496565|1|HP;246.090164184570313|3.249059664085507e-03|1|MN;253.092864990234375|5.568477790802717e-03|1|DH;271.176666259765625|1.538776676170528e-03|1|b3-C1H2N2;280.16595458984375|1.225108630023897e-03|1|PTV-H2O1;283.176025390625|2.764054108411074e-03|1|NPV-CO;285.203277587890625|7.157903630286455e-03|1|a3;292.140350341796875|3.415973857045174e-03|1|PHG;296.1712646484375|1.854613423347473e-03|1|b3-H3N1;311.170257568359375|1.915024244226515e-03|1|NPV;312.154998779296875|0.018882861360908|1|PVD;313.1978759765625|0.099253058433533|1|b3;317.1275634765625|1.637188368476927e-03|1|AMN;335.156280517578125|0.035265747457743|2|y7;348.069854736328125|0.101650707423687|1|MI:G;349.16162109375|1.76641927100718e-03|1|PHGG;361.183288574218693|1.195644959807396e-03|1|y3;372.175964355468693|1.102234004065394e-03|1|HPH;374.677215576171932|0.044633463025093|2|y8-H2O1;383.682647705078125|0.138355016708374|2|y8;391.20794677734375|1.75907916855067e-03|1|b3+ribose-H2O;405.526153564453125|5.584410857409239e-03|3|y12;410.252777099609318|1.410493161529303e-03|1|b4;418.206085205078125|4.090060945600271e-03|1|y4;421.219482421875|4.443507175892592e-03|1|PVDH-CO;426.1973876953125|5.448680371046066e-03|1|NPVD;449.21441650390625|6.463122088462114e-03|1|PVDH;452.211822509765625|0.090376362204552|2|y9;475.22711181640625|0.010900408029556|1|y5;492.20703125|0.027022302150726|2|GTAMNPVDH+ribose-2H2O;509.724822998046875|0.015208827331662|2|y10;511.297607421875|9.00769978761673e-03|1|b5;515.2197265625|7.424325682222843e-03|1|y6-H3N1;532.2469482421875|0.075462102890015|1|y6;535.22357177734375|0.010729730129242|1|PHGGGE;542.79864501953125|2.674448303878307e-03|2|b11-C1H2N2;557.58740234375|3.823992796242237e-03|3|y17-H2O1;559.2606201171875|0.013653073459864|2|y11;607.78619384765625|0.103755950927734|2|y12;610.3668212890625|0.030565541237593|1|b6;635.2708740234375|0.018027884885669|2|b10+ribose+HPO3+H3PO4;637.80755615234375|0.014901601709425|2|a11+ribose+HPO3;664.80792236328125|0.089405924081802|2|y13;724.446533203125|0.01759722083807|1|b7-C1H2N2;730.32769775390625|0.040874414145947|2|y14;765.84619140625|0.217576250433922|2|y15;766.35723876953125|0.182885989546776|1|y8;813.070373535156364|0.200336769223213|3|[M+3H-NH3];823.92535400390625|0.059416923671961|2|b16-C1H2N2;838.744201660156364|0.485696166753769|3|[M+3H-H2O] ribose-H2O;844.74554443359375|0.260416954755783|3|[M+3H] ribose-H2O;864.40081787109375|0.015038480982184|2|b15+ribose+HPO3;865.73046875|0.03966061770916|3|[M+3H-NH3] ribose-H2O+HPO3;871.40179443359375|0.187125757336617|3|[M+3H-H2O] ribose+HPO3;871.7332763671875|0.059087604284287|3|[M+3H-NH3] ribose+HPO3;903.416259765625|0.047150403261185|1|y9;910.066467285156364|0.027490736916661|3|[M+3H] ribose+HPO3+H3PO4;932.93121337890625|0.018931878730655|2|b16+ribose+HPO3;940.97808837890625|6.31101056933403e-03|2|b18-C1H2N2;948.072509765625|0.010765406303108|3|[M+3H-H2O] ADPribose-A';954.07958984375|9.011018089950085e-03|3|[M+3H] ADPribose-A';961.39404296875|1.80076458491385e-03|1|TVRGTAMN-CO+ribose-H2O+HPO3;1000.440368652343636|2.13027442805469e-03|1|NPVDHPHGGG-CO+ribose-2H2O;1018.44195556640625|0.027112290263176|1|y10;1050.5047607421875|0.026487577706575|2|y21-C1H2N2;1091.032958984375|0.019494064152241|2|b22-C1H2N2;1117.5184326171875|3.796266624704003e-03|1|y11;1214.565185546875|0.014808186329901|1|y12;1223.635009765625|1.768031157553196e-03|1|b12-H3N1;1328.6080322265625|3.910607192665339e-03|1|y13;1509.7840576171875|5.836590193212032e-03|1|b15-C1H2N2;</t>
  </si>
  <si>
    <t>GVrPTVRGTAMNPVDHPHGGGEGR</t>
  </si>
  <si>
    <t>0,0.18,6.87,0.21,2.70,0.18,0,0,2.70,0,0,0,0.21,0.18,0,0,0.21,0,0,0,0,0,0,0</t>
  </si>
  <si>
    <t>129.102218627929688|0.052193023264408|1|a2;136.061843872070313|0.076880380511284|1|MI:A';157.097122192382813|9.589041583240032e-03|1|b2;169.133377075195341|4.220169503241777e-03|1|PV-CO;173.092086791992188|0.020953044295311|1|TA;232.140472412109375|0.011139067821205|1|y2;235.118804931640653|9.661185555160046e-03|1|HP;252.109344482421875|5.799385719001293e-03|1|HGG;276.137939453125|8.665856905281544e-03|1|TAM-CO;283.176361083984375|0.033148016780615|1|NPV-CO;313.19854736328125|0.016645554453135|1|b3;348.069091796875|0.015287870541215|1|MI:G;374.678527832031307|0.010023217648268|2|y8-H2O1;383.682708740234375|0.026425190269947|2|y8;426.198913574218693|4.914304241538048e-03|1|NPVD;452.213073730468693|0.011248599737883|2|y9;518.27032470703125|0.018997188657522|1|PVDHP-CO;532.24786376953125|0.013094961643219|1|y6;545.281494140625|7.086740341037512e-03|1|VRGTA+ribose-2H2O;563.2930908203125|0.019079769030213|1|VRGTA+ribose-H2O;607.78515625|0.022128831595182|2|y12;641.36224365234375|9.687979705631731e-03|1|PTVRGTA-C1H2N2;687.2999267578125|0.058909609913826|2|a10+ADPribose-A';765.84906005859375|0.030818197876215|2|y15;766.42437744140625|0.010469502769411|1|PTVRGTAM-C1H4S1;813.06781005859375|0.013847327791154|3|[M+3H-NH3];838.74578857421875|0.052900392562151|3|[M+3H-H2O] ribose-H2O;844.74298095703125|0.038444846868515|3|[M+3H] ribose-H2O;854.47528076171875|0.038321737200022|1|VRGTAMNPV-CO-C1H2N1O1;871.73480224609375|0.023728357627988|3|[M+3H-NH3] ribose+HPO3;903.41815185546875|0.011945417150855|1|y9;</t>
  </si>
  <si>
    <t>0,0,2.62,0,0,0,2.62,0,0,0,0,0,0,0,0,0,0,0,0,0,0,0,0,2.62</t>
  </si>
  <si>
    <t>129.102294921875|0.20666578412056|1|iK(C6H13N2O);136.06182861328125|1.0|1|MI:A';171.076416015625|0.011077002622187|1|a2-H2O1;175.119003295898438|0.068300060927868|1|y1;189.087005615234375|0.011543890461326|1|a2;217.081893920898438|9.909466840326786e-03|1|b2;227.102706909179688|0.029047006741166|1|DK-H3N1;244.12921142578125|0.015423483215272|1|DK;289.19805908203125|4.331659525632858e-03|1|y2-C1H2N2;299.17193603515625|7.098623551428318e-03|1|a3-H2O1;317.18157958984375|5.098502151668072e-03|1|a3;327.16644287109375|0.030823154374957|1|b3-H2O1;345.1768798828125|0.020722929388285|1|b3;348.070526123046875|0.048836890608072|1|MI:G;409.7716064453125|7.315256632864475e-03|2|y6;439.771667480468693|7.558088749647141e-03|2|y6+ribose-2H2O;448.7772216796875|7.833465933799744e-03|2|y6+ribose-H2O;474.233215332031307|0.012896606698632|1|b4-H2O1;509.295166015625|0.022825175896287|2|[M+2H-NH3];517.81024169921875|0.032352931797504|2|[M+2H];547.809326171875|0.097965031862259|2|[M+2H] ribose-2H2O;556.81427001953125|0.134806022047997|2|[M+2H] ribose-H2O;596.79620361328125|0.010989466682076|2|[M+2H] ribose-H2O+HPO3;605.80291748046875|0.032127775251865|2|[M+2H] ribose+HPO3;648.419921875|0.025394795462489|1|y5-C1H2N2;704.40032958984375|0.010144287720323|1|b6;776.51214599609375|0.013047432526946|1|y6-C1H2N2;818.47479248046875|9.331453591585159e-03|1|b7-C1H2N2;820.40985107421875|4.464498721063137e-03|1|KFIVR+ribose+HPO3;866.4251708984375|3.395235165953636e-03|1|y5+ribose+HPO3;890.394287109375|2.05203122459352e-03|1|KFIVR-CO+ribose+HPO3+H3PO4;1094.6151123046875|1.52156746480614e-03|1|[M+H-H2O] ribose-H2O;1095.5955810546875|4.418220836669207e-03|1|[M+H-NH3] ribose-H2O;</t>
  </si>
  <si>
    <t>TDKfIVRR</t>
  </si>
  <si>
    <t>0,0,0,0.65,0,0,0,0</t>
  </si>
  <si>
    <t>129.102294921875|0.021811418235302|1|GV-CO;130.065017700195313|8.566027507185936e-03|1|iP+ribose-2H2O;136.061782836914063|1.0|1|MI:A';157.108383178710938|6.557455752044916e-03|1|y1-H2O1;158.092376708984375|0.073500983417034|1|y1-H3N1;159.091690063476563|0.059845082461834|1|a1;175.11895751953125|0.085849300026894|1|y1;274.18804931640625|9.847582317888737e-03|1|y2;301.16595458984375|0.01256634388119|1|b2-C1H2N2;348.0701904296875|0.225751414895058|1|MI:G;376.2242431640625|0.033560268580914|3|[M+3H];392.742645263671875|0.068637572228909|2|y7;396.222839355468693|0.024168502539396|3|[M+3H] ribose-2H2O;402.228424072265625|0.107434764504433|3|[M+3H] ribose-H2O;434.88677978515625|0.02648389339447|3|[M+3H] ribose+HPO3;472.287933349609318|0.041161499917507|1|y4;555.320068359375|0.325158685445786|2|[M+2H-NH3];563.8330078125|0.035976406186819|2|[M+2H];585.32275390625|0.03800605982542|2|[M+2H-NH3] ribose-2H2O;593.83331298828125|0.170390233397484|2|[M+2H] ribose-2H2O;602.83770751953125|0.833620667457581|2|[M+2H] ribose-H2O;613.3548583984375|7.431160192936659e-03|1|b5-C1H2N2;642.822265625|0.112820990383625|2|[M+2H] ribose-H2O+HPO3;643.31683349609375|0.058732930570841|2|[M+2H-NH3] ribose+HPO3;727.45782470703125|0.010346364229918|1|y6;742.4583740234375|8.960116654634476e-03|1|y7-C1H2N2;766.46905517578125|8.614556863903999e-03|1|RGVRPTV;767.452209472656364|0.043617393821478|1|y7-H3N1;784.479431152343636|0.028568489477038|1|y7;882.52880859375|0.015207039192319|1|a8-C1H2N2;910.52734375|0.015480163507164|1|b8-C1H2N2;</t>
  </si>
  <si>
    <t>130.065322875976563|0.011522135697305|1|iP+ribose-2H2O;136.06182861328125|1.0|1|MI:A';158.092514038085966|0.067654497921467|1|y1-H3N1;159.091842651367188|0.058853201568127|1|a1;175.118988037109375|0.086982704699039|1|y1;301.166290283203125|0.012168833985925|1|b2-C1H2N2;348.070343017578125|0.224875465035439|1|MI:G;376.225128173828068|0.036382582038641|3|[M+3H];392.743072509765625|0.048981852829456|2|y7;396.224609375|0.032257534563541|3|[M+3H] ribose-2H2O;402.228332519531307|0.100232340395451|3|[M+3H] ribose-H2O;434.88818359375|0.025672191753983|3|[M+3H] ribose+HPO3;472.28851318359375|0.046218767762184|1|y4;563.832275390625|0.044747076928616|2|[M+2H];593.8336181640625|0.163689330220222|2|[M+2H] ribose-2H2O;602.83880615234375|0.899517238140106|2|[M+2H] ribose-H2O;642.82183837890625|0.072325929999352|2|[M+2H] ribose-H2O+HPO3;643.31585693359375|0.048201095312834|2|[M+2H-NH3] ribose+HPO3;651.8294677734375|0.028470359742641|2|[M+2H] ribose+HPO3;724.444396972656364|0.014395539648831|1|RGVRPTV-C1H2N2;767.4532470703125|0.056355912238359|1|y7-H3N1;784.47802734375|0.022238889709115|1|y7;882.534118652343636|6.632351316511631e-03|1|a8-C1H2N2;</t>
  </si>
  <si>
    <t>0,0,0,0,0,1.15,0,0,0</t>
  </si>
  <si>
    <t>112.086883544921875|9.770495817065241e-03|1|a1-H3N1;115.086540222167969|0.052075155079365|1|b1-C1H2N2;120.080703735351563|0.01828826405108|1|iF;129.10223388671875|0.076156437397003|1|iK(C6H13N2O);136.061752319335938|1.0|1|MI:A';157.108322143554688|5.698299035429955e-03|1|y1-H2O1;158.092254638671875|7.968822494149208e-03|1|y1-H3N1;175.118896484375|0.069973513484001|1|y1;189.087081909179688|3.808386158198118e-03|1|TD-CO;257.16046142578125|4.512219689786434e-03|1|y2-H3N1;274.187469482421875|0.01098810788244|1|y2;276.135101318359375|3.947095945477486e-03|1|DK-CO+ribose-2H2O;327.165191650390682|4.637048114091158e-03|1|TDK-H2O1;331.72119140625|7.07659125328064e-03|2|y5;345.17724609375|4.129113163799047e-03|1|TDK;348.07025146484375|0.074726521968842|1|MI:G;373.182922363281307|4.380760714411736e-03|1|b3;387.27142333984375|0.015754943713546|1|y3;430.75286865234375|0.013647927902639|2|y7-H2O1;439.7581787109375|0.054693143814802|2|y7;508.804016113281307|0.052228882908821|2|[M+2H-H2O];509.295928955078125|0.044922545552254|2|[M+2H-NH3];534.340087890625|0.031722459942102|1|y4;547.80889892578125|0.133941426873207|2|[M+2H] ribose-2H2O;548.30316162109375|0.077674403786659|2|[M+2H-NH3] ribose-H2O;556.81402587890625|0.166200995445251|2|[M+2H] ribose-H2O;588.28240966796875|0.010390929877758|2|[M+2H-NH3] ribose-H2O+HPO3;596.797607421875|0.092772118747234|2|[M+2H] ribose-H2O+HPO3;597.291259765625|0.047524910420179|2|[M+2H-NH3] ribose+HPO3;605.802734375|0.055167943239212|2|[M+2H] ribose+HPO3;646.278564453125|6.525343749672174e-03|2|[M+2H-NH3] ribose+HPO3+H3PO4;654.79327392578125|7.331357337534428e-03|2|[M+2H] ribose+HPO3+H3PO4;662.43707275390625|0.036194838583469|1|y5;777.461853027343636|0.021421890705824|1|y6;818.47882080078125|3.375514643266797e-03|1|b7-C1H2N2;821.42645263671875|1.398732303641737e-03|1|b6+ribose-2H2O;837.46063232421875|2.419295720756054e-03|1|y6+ribose-2H2O;843.47430419921875|2.168633276596665e-03|1|b7-H3N1;855.47344970703125|1.528583932667971e-03|1|y6+ribose-H2O;860.49969482421875|9.267210029065607e-03|1|b7;878.5096435546875|0.051720451563597|1|y7;938.50909423828125|6.715964525938034e-03|1|y7+ribose-2H2O;1016.595092773437614|1.001502969302237e-03|1|[M+H-H2O];1017.58551025390625|5.452233366668224e-03|1|[M+H-NH3];1054.493896484375|1.081272959709167e-03|1|y7+ribose+HPO3;</t>
  </si>
  <si>
    <t>0,0.78,1.17,0.39,0,0,0,0</t>
  </si>
  <si>
    <t>112.087066650390625|5.823600571602583e-03|1|a1-H3N1;115.086662292480469|0.043465718626976|1|b1-C1H2N2;129.102340698242188|0.035208977758884|1|iK(C6H13N2O);136.061843872070313|1.0|1|MI:A';157.108154296875|5.202739965170622e-03|1|y1-H2O1;158.09271240234375|5.299841985106468e-03|1|y1-H3N1;175.119064331054688|0.066323973238468|1|y1;189.087860107421875|2.936868229880929e-03|1|TD-CO;244.128692626953125|2.531839301809669e-03|1|DK;257.161163330078125|6.734889931976795e-03|1|y2-H3N1;258.156494140625|2.701633842661977e-03|1|b2;274.1876220703125|0.010988352820277|1|y2;331.7216796875|0.012991079129279|2|y5;348.070220947265625|0.080413453280926|1|MI:G;373.183319091796875|3.526192391291261e-03|1|b3;387.27093505859375|0.018571794033051|1|y3;430.752105712890625|0.0128264259547|2|y7-H2O1;439.758117675781307|0.052148334681988|2|y7;509.295684814453125|0.047416649758816|2|[M+2H-NH3];534.341552734375|0.029470631852746|1|y4;547.8087158203125|0.165933266282082|2|[M+2H] ribose-2H2O;556.81414794921875|0.176107317209244|2|[M+2H] ribose-H2O;563.25823974609375|4.622828215360642e-03|1|y3+ribose+HPO3;587.3157958984375|3.745436202734709e-03|1|TDKFI-H2O1;588.2847900390625|0.01417756266892|2|[M+2H-NH3] ribose-H2O+HPO3;596.79840087890625|0.087142378091812|2|[M+2H] ribose-H2O+HPO3;597.29052734375|0.040423490107059|2|[M+2H-NH3] ribose+HPO3;605.80303955078125|0.051124311983585|2|[M+2H] ribose+HPO3;646.28070068359375|8.18007905036211e-03|2|[M+2H-NH3] ribose+HPO3+H3PO4;662.43524169921875|0.034587617963552|1|y5;777.46258544921875|0.020023640245199|1|y6;818.4732666015625|2.682747319340706e-03|1|b7-C1H2N2;839.4415283203125|2.534829545766115e-03|1|b6+ribose-H2O;860.49688720703125|0.010006765834987|1|b7;878.5103759765625|0.042033039033413|1|y7;1017.582275390625|5.060628987848759e-03|1|[M+H-NH3];</t>
  </si>
  <si>
    <t>130.065048217773438|6.507765036076307e-03|1|iP+ribose-2H2O;136.061843872070313|1.0|1|MI:A';159.091751098632813|0.03668687492609|1|a1;175.119033813476563|0.069063268601894|1|y1;274.188262939453125|6.808167789131403e-03|1|y2;326.16094970703125|8.033391088247299e-03|1|b2-H3N1;348.0703125|0.195565044879913|1|MI:G;376.224700927734375|0.026574295014143|3|[M+3H];392.743011474609318|0.047816835343838|2|y7;396.2244873046875|0.030294593423605|3|[M+3H] ribose-2H2O;402.2265625|0.076479814946651|3|[M+3H] ribose-H2O;434.885162353515625|0.057259220629931|3|[M+3H] ribose+HPO3;472.2877197265625|0.042288597673178|1|y4;554.82623291015625|0.108994141221046|2|[M+2H-H2O];555.320556640625|0.094969876110554|2|[M+2H-NH3];563.830810546875|0.027534756809473|2|[M+2H];593.83319091796875|0.348961353302002|2|[M+2H] ribose-2H2O;602.83807373046875|0.796557724475861|2|[M+2H] ribose-H2O;642.8216552734375|0.138003960251808|2|[M+2H] ribose-H2O+HPO3;651.82574462890625|0.070855624973774|2|[M+2H] ribose+HPO3;724.447021484375|9.474075399339201e-03|1|RGVRPTV-C1H2N2;742.45635986328125|9.098068810999392e-03|1|y7-C1H2N2;767.45263671875|0.03523613139987|1|y7-H3N1;784.47698974609375|0.019605213776231|1|y7;910.525451660156364|0.011061209253967|1|b8-C1H2N2;</t>
  </si>
  <si>
    <t>0,0,0,0,0,0.65,0,0,0</t>
  </si>
  <si>
    <t>112.086975097656236|5.555121693760157e-03|1|a1-H3N1;115.086540222167969|0.045448552817106|1|b1-C1H2N2;120.081108093261719|5.619996227324009e-03|1|iF;129.102325439453125|0.022924590855837|1|iK(C6H13N2O);136.061813354492188|1.0|1|MI:A';158.092788696289063|7.205525413155556e-03|1|y1-H3N1;175.119033813476563|0.061991684138775|1|y1;199.108322143554688|4.304833710193634e-03|1|DK-CO-H3N1;257.16131591796875|6.074221804738045e-03|1|y2-H3N1;274.187744140625|0.013420814648271|1|y2;327.166778564453125|3.962861839681864e-03|1|TDK-H2O1;331.160552978515625|3.503288608044386e-03|1|b3-C1H2N2;348.0703125|0.089341998100281|1|MI:G;387.27093505859375|0.011392320506275|1|y3;439.758117675781307|0.06264366954565|2|y7;509.296173095703125|0.04424425214529|2|[M+2H-NH3];534.33905029296875|0.026837458834052|1|y4;547.80963134765625|0.133366107940674|2|[M+2H] ribose-2H2O;548.30242919921875|0.084865055978298|2|[M+2H-NH3] ribose-H2O;556.81427001953125|0.161605104804039|2|[M+2H] ribose-H2O;587.7896728515625|0.014850993640721|2|[M+2H-H2O] ribose-H2O+HPO3;588.2838134765625|0.010438803583384|2|[M+2H-NH3] ribose-H2O+HPO3;596.79730224609375|0.097417898476124|2|[M+2H] ribose-H2O+HPO3;597.29034423828125|0.044712696224451|2|[M+2H-NH3] ribose+HPO3;605.8023681640625|0.064887046813965|2|[M+2H] ribose+HPO3;654.7928466796875|0.013955063186586|2|[M+2H] ribose+HPO3+H3PO4;662.43646240234375|0.040808998048306|1|y5;777.4610595703125|0.022033052518964|1|y6;860.49786376953125|7.781906519085169e-03|1|b7;878.5107421875|0.050890054553747|1|y7;1017.58856201171875|8.161463774740696e-03|1|[M+H-NH3];</t>
  </si>
  <si>
    <t>112.087013244628906|6.922102998942137e-03|1|a1-H3N1;115.086624145507813|0.040236588567495|1|b1-C1H2N2;129.102386474609375|0.019719690084457|1|iK(C6H13N2O);136.06182861328125|1.0|1|MI:A';157.108474731445313|6.979705300182104e-03|1|y1-H2O1;158.092727661132813|4.939559381455183e-03|1|y1-H3N1;175.119110107421875|0.05185342207551|1|y1;244.129058837890625|3.335969522595406e-03|1|DK;274.18792724609375|0.011496980674565|1|y2;348.070404052734375|0.097648292779922|1|MI:G;387.27191162109375|0.010601995512843|1|y3;430.75341796875|0.014541144482791|2|y7-H2O1;439.758331298828068|0.065729856491089|2|y7;509.295623779296875|0.049458641558886|2|[M+2H-NH3];517.810791015625|0.032472968101501|2|[M+2H];534.33917236328125|0.02756536565721|1|y4;547.8087158203125|0.181884691119194|2|[M+2H] ribose-2H2O;548.30279541015625|0.088106341660023|2|[M+2H-NH3] ribose-H2O;556.8140869140625|0.183039009571075|2|[M+2H] ribose-H2O;588.28472900390625|0.011871172115207|2|[M+2H-NH3] ribose-H2O+HPO3;596.79791259765625|0.098766192793846|2|[M+2H] ribose-H2O+HPO3;597.29107666015625|0.053830448538065|2|[M+2H-NH3] ribose+HPO3;605.80169677734375|0.063915431499481|2|[M+2H] ribose+HPO3;662.4344482421875|0.030757814645767|1|y5;711.80731201171875|7.122454233467579e-03|2|[M+2H-H2O] ADPribose-A';777.4639892578125|0.022924471646547|1|y6;860.49853515625|9.138936176896095e-03|1|b7;878.51031494140625|0.045006636530161|1|y7;1017.585998535156364|4.266315139830112e-03|1|[M+H-NH3];</t>
  </si>
  <si>
    <t>136.061935424804688|1.0|1|MI:A';158.092376708984375|0.028329962864518|1|y1-H3N1;159.091766357421875|0.021046038717031|1|a1;175.119049072265625|0.039082609117031|1|y1;274.18768310546875|0.010425183922052|1|y2;326.160736083984375|0.021966762840748|1|b2-H3N1;343.188629150390682|0.017241461202502|1|b2;348.070343017578125|0.057318761944771|1|MI:G;434.887542724609318|0.018146000802517|3|[M+3H] ribose+HPO3;555.32012939453125|0.090209327638149|2|[M+2H-NH3];563.83404541015625|0.039094779640436|2|[M+2H];584.83062744140625|0.063109822571278|2|[M+2H-H2O] ribose-2H2O;593.83367919921875|0.237404942512512|2|[M+2H] ribose-2H2O;602.839111328125|0.815283834934235|2|[M+2H] ribose-H2O;642.8231201171875|0.112729422748089|2|[M+2H] ribose-H2O+HPO3;643.3162841796875|0.063870847225189|2|[M+2H-NH3] ribose+HPO3;742.458984375|9.470387361943722e-03|1|y7-C1H2N2;</t>
  </si>
  <si>
    <t>112.086868286132813|0.012987596914172|1|a1-H3N1;115.086616516113281|0.041860602796078|1|b1-C1H2N2;129.102386474609375|0.025109477341175|1|iK(C6H13N2O);136.061843872070313|1.0|1|MI:A';158.09283447265625|5.685083102434874e-03|1|y1-H3N1;175.118972778320313|0.086875110864639|1|y1;199.107986450195341|4.754685331135988e-03|1|DK-CO-H3N1;257.1611328125|5.003504920750856e-03|1|y2-H3N1;274.1876220703125|0.011591195128858|1|y2;348.070343017578125|0.0869265422225|1|MI:G;387.271148681640625|0.01825250685215|1|y3;430.75390625|0.023623274639249|2|y7-H2O1;439.7584228515625|0.071610309183598|2|y7;508.804107666015625|0.071977607905865|2|[M+2H-H2O];509.296081542968693|0.045736093074083|2|[M+2H-NH3];534.3402099609375|0.028531005606055|1|y4;547.8095703125|0.160071402788162|2|[M+2H] ribose-2H2O;548.30255126953125|0.101494900882244|2|[M+2H-NH3] ribose-H2O;556.814208984375|0.162353694438934|2|[M+2H] ribose-H2O;596.797607421875|0.071171253919601|2|[M+2H] ribose-H2O+HPO3;597.290771484375|0.045249432325363|2|[M+2H-NH3] ribose+HPO3;605.32763671875|4.799955524504185e-03|1|TDKFI;605.80224609375|0.062634013593197|2|[M+2H] ribose+HPO3;662.4344482421875|0.031329367309809|1|y5;761.43243408203125|6.080843042582273e-03|1|b6;777.4615478515625|0.02344036847353|1|y6;860.49932861328125|9.613160043954848e-03|1|b7;878.5103759765625|0.055534206330776|1|y7;1017.58740234375|5.164917558431625e-03|1|[M+H-NH3];</t>
  </si>
  <si>
    <t>129.102249145507813|0.018506364896894|1|GV-CO;130.065170288085938|7.218462415039539e-03|1|iP+ribose-2H2O;136.061874389648438|1.0|1|MI:A';159.091598510742188|0.036415092647076|1|a1;175.119125366210938|0.056377571076155|1|y1;274.187164306640625|0.014605862088501|1|y2;326.161865234375|0.019275890663266|1|b2-H3N1;343.188995361328125|0.012133736163378|1|b2;348.0706787109375|0.055125284940004|1|MI:G;402.22857666015625|0.024784246459603|3|[M+3H] ribose-H2O;434.888641357421875|0.049441982060671|3|[M+3H] ribose+HPO3;472.287780761718693|0.033648394048214|1|y4;555.32000732421875|0.192555144429207|2|[M+2H-NH3];563.83392333984375|0.062294077128172|2|[M+2H];584.83013916015625|0.04427682235837|2|[M+2H-H2O] ribose-2H2O;593.83355712890625|0.207063689827919|2|[M+2H] ribose-2H2O;602.83868408203125|0.846125423908234|2|[M+2H] ribose-H2O;642.82415771484375|0.080246269702911|2|[M+2H] ribose-H2O+HPO3;742.457946777343636|0.010696372017264|1|y7-C1H2N2;</t>
  </si>
  <si>
    <t>0,0,0,0,0,0.72,0,0,0</t>
  </si>
  <si>
    <t>115.086776733398438|0.0171181820333|1|b1-C1H2N2;129.102325439453125|0.196271225810051|1|iK(C6H13N2O);136.0618896484375|0.474889814853668|1|MI:A';141.102264404296875|0.016675284132361|1|PA-CO;169.097122192382813|0.024356015026569|1|PA;175.119125366210938|0.139333084225655|1|y1;226.118988037109375|0.010320143774152|1|KD-H2O1;235.119598388671875|0.032049085944891|1|y1+ribose-2H2O;268.165557861328125|0.017375713214278|1|GIP;287.136322021484375|0.011135654523969|1|y2-H3N1;304.160675048828068|0.014578836970031|1|y2;348.0711669921875|0.035615563392639|1|MI:G;367.233184814453125|0.011182352900505|1|PAVV;403.230499267578125|0.015889829024673|1|y3;483.2552490234375|7.214130833745003e-03|1|NKDGI-CO-H3N1;496.27496337890625|6.459715310484171e-03|1|PAVVE;502.298034667968693|0.025900585576892|1|y4;510.268249511718693|8.344138041138649e-03|1|NKDGI-H2O1;528.2769775390625|0.011875158175826|1|NKDGI;573.33831787109375|0.028718143701553|1|y5;590.3287353515625|0.037746232002974|2|b11;642.3582763671875|0.011495695449412|1|b6-C1H2N2;651.3446044921875|7.951970212161541e-03|1|NKDGIPA-CO-H3N1;653.36328125|0.017764136195183|1|y6-H3N1;668.87188720703125|0.047216508537531|2|[M+2H-NH3];670.388916015625|0.317307472229004|1|y6;677.38433837890625|0.022626208141446|2|[M+2H];707.38531494140625|0.079161047935486|2|[M+2H] ribose-2H2O;716.38934326171875|0.043840736150742|2|[M+2H] ribose-H2O;756.86663818359375|0.013558255508542|2|[M+2H-NH3] ribose+HPO3;840.49395751953125|0.122363060712814|1|y8;939.4072265625|8.537240326404572e-03|1|b7+ribose-H2O+HPO3;955.52130126953125|0.082488305866718|1|y9;1083.615966796875|0.074469365179539|1|y10;1180.6328125|0.023820837959647|1|y11-H3N1;1197.6612548828125|0.013201368972659|1|y11;</t>
  </si>
  <si>
    <t>0,0,0,0,0,0,0,0,0,0,0,3.20</t>
  </si>
  <si>
    <t>112.086875915527344|9.957076981663704e-03|1|a1-H3N1;115.086540222167969|0.026895789429545|1|b1-C1H2N2;129.102249145507813|0.121164098381996|1|iK(C6H13N2O);136.061798095703125|1.0|1|MI:A';141.102066040039063|0.021011115983129|1|PA-CO;157.108627319335938|7.893138565123081e-03|1|y1-H2O1;169.097366333007813|0.032744321972132|1|PA;175.118911743164063|0.083989143371582|1|y1;226.11895751953125|0.017500840127468|1|KD-H2O1;235.118850708007813|0.073945827782154|1|y1+ribose-2H2O;243.14569091796875|0.011907748878002|1|NK;268.1663818359375|0.016391199082136|1|GIP;287.135040283203125|8.305597119033337e-03|1|y2-H3N1;304.162628173828068|0.012198330834508|1|y2;335.6973876953125|0.066802106797695|2|y6;348.07025146484375|0.103965282440186|1|MI:G;403.22900390625|0.033555295318365|1|y3;502.29693603515625|0.033734038472176|1|y4;528.27606201171875|0.019604194909334|1|NKDGI;573.3358154296875|0.0384666249156|1|y5;599.333984375|0.067189067602158|2|y11;639.355712890625|0.010260010138154|1|a6-H3N1;642.357666015625|0.030525464564562|1|b6-C1H2N2;653.3626708984375|0.027971191331744|1|y6-H3N1;670.38836669921875|0.373844057321548|1|y6;677.38397216796875|0.033040929585695|2|[M+2H];707.38458251953125|0.212879836559296|2|[M+2H] ribose-2H2O;716.38690185546875|0.070239864289761|2|[M+2H] ribose-H2O;734.3974609375|0.0150260431692|1|a6+ribose-H2O;744.3795166015625|0.013501081615686|1|b6+ribose-2H2O;756.86602783203125|0.033252857625484|2|[M+2H-NH3] ribose+HPO3;765.37542724609375|0.075718805193901|2|[M+2H] ribose+HPO3;783.4755859375|7.232369855046272e-03|1|y7;813.4324951171875|0.016755931079388|1|a7+ribose-2H2O;814.37255859375|7.81715102493763e-03|1|GIPAVVE-CO+ribose+HPO3;840.493103027343636|0.118857406079769|1|y8;955.521606445312386|0.079250410199165|1|y9;1065.602294921875|7.650200743228197e-03|1|y10-H2O1;1083.6192626953125|0.031176511198282|1|y10;1110.6063232421875|8.815020322799683e-03|1|b10+ribose-2H2O;1179.6534423828125|6.418304052203894e-03|1|y11-H2O1;</t>
  </si>
  <si>
    <t>0,0,0,0,0,0.78,0,0,0,0,0,7.39</t>
  </si>
  <si>
    <t>115.086593627929702|0.019127396866679|1|b1-C1H2N2;129.102279663085938|0.234982162714005|1|iK(C6H13N2O);136.06182861328125|0.905270636081696|1|MI:A';141.102371215820313|0.023165537044406|1|PA-CO;169.097244262695341|0.019324606284499|1|PA;171.113113403320313|0.021362263709307|1|GI;175.119125366210938|0.109242402017117|1|y1;226.119049072265625|0.019527196884155|1|KD-H2O1;235.119186401367188|0.107766397297382|1|y1+ribose-2H2O;243.145645141601563|0.012781264260411|1|NK;258.14520263671875|0.010427591390908|1|DGI-CO;268.166015625|0.014940535649657|1|GIP;287.135589599609375|9.475743398070335e-03|1|y2-H3N1;304.162353515625|7.606821600347757e-03|1|y2;335.697967529296875|0.090191163122654|2|y6;348.070404052734375|0.098471716046333|1|MI:G;403.231262207031307|0.026203902438283|1|y3;446.238800048828068|8.08714609593153e-03|1|KDGI-CO+ribose-2H2O;502.299987792968693|0.027354789897799|1|y4;528.2786865234375|0.01932899095118|1|NKDGI;542.3109130859375|0.039104159921408|2|y10;573.33380126953125|0.039178483188152|1|y5;599.3338623046875|0.103758357465267|2|y11;642.35821533203125|0.025768963620067|1|b6-C1H2N2;670.3883056640625|0.468894094228745|1|y6;677.38543701171875|0.020890548825264|2|[M+2H];698.38818359375|0.02474282681942|1|GIPAVVE-CO+ribose-2H2O;707.38427734375|0.232855603098869|2|[M+2H] ribose-2H2O;707.8785400390625|0.086235143244267|2|[M+2H-NH3] ribose-H2O;716.39007568359375|0.159442737698555|2|[M+2H] ribose-H2O;756.8646240234375|0.055027097463608|2|[M+2H-NH3] ribose+HPO3;765.37628173828125|0.046517662703991|2|[M+2H] ribose+HPO3;840.492431640625|0.107379958033562|1|y8;912.46514892578125|0.019807608798146|1|b8+ribose-2H2O;955.52093505859375|0.09259270876646|1|y9;1011.53656005859375|0.014881988987327|1|b9+ribose-2H2O;1029.54296875|0.021397080272436|1|b9+ribose-H2O;1110.6021728515625|0.02213117107749|1|b10+ribose-2H2O;1180.634521484375|0.013404415920377|1|y11-H3N1;</t>
  </si>
  <si>
    <t>0,0,0,0.81,0,2.47,0,0,0,0,0,10.78</t>
  </si>
  <si>
    <t>113.070892333984375|0.013788352720439|1|a2-H2O1;129.10223388671875|0.016616987064481|1|y1-H2O1;130.086273193359375|0.030822759494185|1|y1-H3N1;131.081466674804688|0.025469947606325|1|a2;136.061798095703125|0.226156502962112|1|MI:A';141.06585693359375|0.018487334251404|1|b2-H2O1;147.11297607421875|9.771530516445637e-03|1|y1;155.081512451171875|2.472410211339593e-03|1|AM-C1H4O1S1;159.076431274414034|0.022640088573098|1|b2;169.133590698242188|0.012469375506043|1|PV-CO;173.09185791015625|2.002665074542165e-03|1|TA;184.1080322265625|5.463676061481237e-03|1|a3-H2O1;197.12841796875|0.010919077321887|1|PV;198.087203979492188|2.260572975501418e-03|1|GGE-CO-H2O1;212.102996826171875|0.055560287088156|1|b3-H2O1;217.064239501953125|4.425108898431063e-03|1|MN-CO-H3N1;219.079803466796875|0.012940366752446|1|AM;230.113540649414034|0.014601087197661|1|b3;230.15045166015625|4.592175129801035e-03|1|y2-H2O1;234.123428344726563|0.013270685449243|1|NF-CO;235.118667602539063|0.010218909010291|1|HP;248.160476684570313|0.016613030806184|1|y2;256.144134521484375|2.156823873519897e-03|1|PW-CO;262.085540771484375|9.715649299323561e-03|1|MN;262.118316650390625|2.141088247299194e-03|1|NF;269.12432861328125|2.737159142270684e-03|1|AMN-C1H4O1S1;284.139190673828125|2.687767380848527e-03|1|PW;285.156585693359375|4.756228998303413e-03|1|a4-C1H4O1S1;288.101715087890625|1.011599902994931e-03|1|AMN-CO-H3N1;298.1761474609375|0.01281316485256|1|PVT;312.15582275390625|4.810168873518705e-03|1|PVD;313.1519775390625|2.71561392582953e-03|1|b4-C1H4O1S1;326.146514892578125|1.449364703148603e-03|1|EGR-H3N1;333.122711181640625|8.351435884833336e-03|1|AMN;341.160736083984375|2.047793474048376e-03|1|PWG;348.070343017578125|0.116680353879929|1|MI:G;358.208984375|2.780221402645111e-03|1|GVQT-CO;359.1385498046875|0.01720006018877|1|b4-H2O1;376.219024658203125|0.010350797325373|1|y3;377.14886474609375|0.015739943832159|1|b4;408.22412109375|0.025740303099155|2|y7;411.134368896484375|1.477836398407817e-03|1|AMN+ribose-H2O;421.2188720703125|1.918326830491424e-03|1|PVDH-CO;426.198547363281307|1.866640406660736e-03|1|NPVD;428.159515380859375|0.010698939673603|1|PVT-CO+ribose-H2O+HPO3;440.228912353515625|1.477294950746e-03|1|PWGV;446.169677734375|4.235394764691591e-03|1|a5-H3N1;447.235382080078125|1.245107501745224e-03|1|NFGK;449.213470458984375|3.881133627146483e-03|1|PVDH;456.153533935546875|7.008526939898729e-03|1|PVT+ribose-H2O+HPO3;458.747863769531307|0.012158272787929|2|y8;473.18072509765625|0.010460727848113|1|b5-H2O1;474.162445068359375|0.010624581947923|1|PVT+ribose+HPO3;475.28857421875|2.651774324476719e-03|1|y4;491.19183349609375|0.010299392044544|1|b5;532.30865478515625|0.011387684382498|1|y5;535.26165771484375|7.841135375201702e-04|1|NPVDH-CO;547.8021240234375|4.987983033061028e-03|2|y10-H2O1;556.30072021484375|1.682324684225023e-03|1|NFGKH-CO;556.80853271484375|0.035560663789511|2|y10;563.25732421875|2.283349866047502e-03|1|NPVDH;565.97039794921875|0.015877733007073|3|y15;584.29266357421875|3.898727940395474e-03|1|NFGKH;587.25775146484375|3.73210827820003e-03|2|b11;616.33294677734375|8.235744200646877e-03|2|y11-H2O1;625.33892822265625|0.016546111553907|2|y11;626.28094482421875|1.070935395546258e-03|1|HPHGGGE-CO-H2O1;638.332763671875|1.128814416006207e-03|1|PVTPWG;717.89324951171875|0.016385924071074|2|y13;751.332275390625|0.016842069104314|1|RNFGK-CO+ribose+HPO3;815.44390869140625|0.057841990143061|1|y7;916.489318847656364|0.042255718261003|1|y8;950.481323242187614|0.098742470145226|3|y27-C1H2N2;958.807556152343636|0.018312333151698|3|y27-H3N1;984.490234375|0.015020799823105|3|y27+ribose-2H2O;988.49285888671875|0.075921878218651|3|y28-C1H2N2;990.491149902343636|0.019738335162401|3|y27+ribose-H2O;1022.49951171875|9.13938134908676e-03|3|y28+ribose-2H2O;1037.5018310546875|0.032275918871164|3|y29-C1H2N2;1056.1600341796875|8.273322135210037e-03|3|a30+ribose-2H2O;1061.18603515625|0.019248137250543|3|y30-C1H2N2;1112.6119384765625|0.035468943417072|1|y10;1201.1129150390625|0.010673982091248|2|y23-C1H2N2;1249.67333984375|4.954231437295675e-03|1|y11;</t>
  </si>
  <si>
    <t>0,0,0,0.15,1.68,0,2.83,0,0,0,0,0,0,0,0,0,0,1.68,0,0,0,0,0,2.83,0,0,0,0,2.83,0,0,0</t>
  </si>
  <si>
    <t>129.102264404296875|0.020530972629786|1|y1-H2O1;130.085983276367188|3.499733051285148e-03|1|y1-H3N1;136.061798095703125|0.385796278715134|1|MI:A';147.113143920898438|6.828963290899992e-03|1|y1;186.123809814453125|4.692339804023504e-03|1|GK;212.102828979492188|0.017897747457027|1|b3-H2O1;219.079803466796875|4.108961671590805e-03|1|AM;228.134109497070313|2.553846221417189e-03|1|VQ;230.11376953125|0.011260154657066|1|b3;230.149658203125|7.269528694450855e-03|1|y2-H2O1;235.119354248046875|6.736507639288902e-03|1|HP;248.160308837890625|0.018731718882918|1|y2;262.085205078125|4.324081819504499e-03|1|MN;285.156463623046875|3.640884533524513e-03|1|a4-C1H4O1S1;311.17132568359375|2.560187829658389e-03|1|NPV;312.155364990234375|4.519308917224407e-03|1|PVD;333.1217041015625|3.005895763635635e-03|1|AMN;340.197479248046875|3.047488164156675e-03|1|GVQT-CO-H2O1;341.160308837890625|3.739913925528526e-03|1|PWG;341.182525634765625|3.573090303689241e-03|1|GVQT-CO-H3N1;348.07025146484375|0.395453840494156|1|MI:G;358.208038330078125|0.02081560716033|1|GVQT-CO;359.138214111328125|9.026260115206242e-03|1|b4-H2O1;359.191131591796875|0.018703320994973|1|y3-H3N1;376.218902587890625|0.027316737920046|1|y3;377.14892578125|0.012672160752118|1|b4;386.204681396484375|2.501742215827107e-03|1|GVQT;426.19970703125|0.02003906480968|1|NPVD;440.229583740234375|6.284097675234079e-03|1|PWGV;446.16998291015625|6.02785823866725e-03|1|a5-H3N1;449.213958740234375|3.594172187149525e-03|1|PVDH;456.1552734375|3.258721437305212e-03|1|PVT+ribose-H2O+HPO3;473.18023681640625|0.013072663918138|1|b5-H2O1;474.162689208984375|0.014482580125332|1|PVT+ribose+HPO3;475.288848876953125|8.233158849179745e-03|1|y4;491.191711425781307|0.018217332661152|1|b5;532.30804443359375|0.025087347254157|1|y5;542.0682373046875|3.086094744503498e-03|1|MI:ADPribose;568.2869873046875|5.866107996553183e-03|1|PWGVQ;571.2174072265625|2.986095147207379e-03|1|b6-H3N1;573.23486328125|3.022100543603301e-03|1|MNPVD;584.2921142578125|2.345767803490162e-03|1|NFGKH;588.2449951171875|3.75632056966424e-03|1|b6;623.31341552734375|3.702019341289997e-03|1|b7-C1H4O1S1;625.33819580078125|5.58529794216156e-03|2|y11;646.2979736328125|3.08377668261528e-03|1|PWGVQ+ribose-H2O;651.3260498046875|3.136820625513792e-03|1|PWGVQT-H2O1;659.32183837890625|2.616156125441194e-03|1|PVTPW+ribose-H2O;669.336669921875|5.963214207440615e-03|1|TPWGVQ;670.2889404296875|4.467534366995096e-03|1|b7-H3N1;687.3111572265625|0.011543587781489|1|b7;718.389892578125|0.010250783525407|1|y6;737.3966064453125|6.128377746790648e-03|1|PVTPWGV;738.3385009765625|0.013164127245545|1|b8-C1H4O1S1;784.32855224609375|0.017832010984421|1|b8-H2O1;791.4329833984375|0.012304172851145|2|y14;797.42926025390625|9.496116079390047e-03|1|y7-H2O1;802.3399658203125|0.069375097751617|1|b8;815.441162109375|0.105719618499279|1|y7;822.864990234375|0.013271098025143|2|b17-C1H2N2;847.40960693359375|4.810419864952564e-03|1|a9-C1H4O1S1;848.452392578125|0.292077630758286|2|y15;865.45654296875|7.148957811295986e-03|1|PVTPWGVQ;875.396545410156364|0.019842075183988|1|b9-C1H4O1S1;898.4775390625|5.339889321476221e-03|1|y8-H2O1;911.39971923828125|0.01561226695776|1|a9;916.490356445312386|0.047422762960196|1|y8;921.39190673828125|9.645743295550346e-03|1|b9-H2O1;939.39923095703125|0.070904582738876|1|b9;995.51336669921875|6.24584686011076e-03|1|EGRNFGKHP-CO;1071.5118408203125|0.013206999748945|3|y29+ribose-2H2O;1112.61328125|0.206092610955238|1|y10;1122.2099609375|0.159658402204514|3|[M+3H-NH3];1147.8818359375|0.181860864162445|3|[M+3H-H2O] ribose-H2O;1153.8853759765625|0.153910830616951|3|[M+3H] ribose-H2O;1249.6729736328125|0.035842411220074|1|y11;1257.544189453125|0.020218888297677|3|[M+3H-NH3] ADPribose-A';1263.57666015625|0.023399846628308|2|b24+ribose-2H2O;1269.6466064453125|0.083080768585205|2|y24-C1H2N2;1309.6712646484375|0.059191193431616|1|y11+ribose-2H2O;1310.6182861328125|0.029487024992704|2|b26-C1H2N1O1;1320.6578369140625|0.027322862297297|2|y24+ribose-2H2O;1329.6561279296875|0.03222268819809|2|y24+ribose-H2O;1434.78759765625|6.484874524176121e-03|1|y13;1534.2183837890625|0.028796173632145|2|y27+ribose+HPO3;1695.89599609375|0.117189265787601|1|y15;1721.81689453125|0.111231744289398|2|[M+2H-NH3] ribose-H2O;</t>
  </si>
  <si>
    <t>GTAMNPVDHPHGGGEGRNFGKhPVTPWGVQTK</t>
  </si>
  <si>
    <t>0,0,0,0,0,0,2.04,0,0,0,0,0,0,0,0,0,0,0,0,0,0,16.07,0,2.04,0,0,0.31,0,2.04,0,0,0</t>
  </si>
  <si>
    <t>113.070739746093764|0.112999781966209|1|a2-H2O1;127.086410522460938|0.09663013368845|1|AM-CO-C1H4S1;129.102066040039063|0.060588981956244|1|y1-H2O1;130.086074829101563|0.0205640476197|1|y1-H3N1;131.081329345703125|0.208204001188278|1|a2;136.061630249023438|1.0|1|MI:A';141.065673828125|0.213910505175591|1|b2-H2O1;145.096969604492188|0.027366248890758|1|TA-CO;147.112625122070313|0.040808379650116|1|y1;155.081390380859347|0.014247298240662|1|AM-C1H4S1;159.076187133789063|0.159441560506821|1|b2;169.133316040039063|0.06903051584959|1|PV-CO;173.091796875|0.019493710249662|1|TA;175.089691162109375|0.109259977936745|1|AM-CO;184.107742309570313|0.032703176140785|1|a3-H2O1;197.12811279296875|0.045664478093386|1|PV;201.0689697265625|0.021937076002359|1|MN-CO-H3N1;203.08465576171875|0.067729979753494|1|AM;212.102691650390625|0.671505093574524|1|b3-H2O1;229.063827514648438|0.017865259200335|1|MN-H3N1;230.113265991210938|0.118437379598618|1|b3;230.149444580078125|0.0205098669976|1|y2-H2O1;235.118682861328125|0.040880963206291|1|HP;246.090362548828125|0.086945280432701|1|MN;248.16021728515625|0.079173631966114|1|y2;253.092315673828125|0.016516573727131|1|DH;255.109085083007813|0.014289416372776|1|GGGE-CO-H2O1;268.12890625|0.014878109097481|1|GVQ-H3N1;272.10589599609375|8.425108157098293e-03|1|AMN-CO-H3N1;285.155487060546875|0.117168262600899|1|a4-C1H4S1;298.1756591796875|0.036351803690195|1|PVT;311.1708984375|0.016111116856337|1|NPV;312.155120849609318|0.027688998728991|1|PVD;317.127410888671875|0.06268598139286|1|AMN;326.14569091796875|0.03941685333848|1|EGR-H3N1;333.158721923828068|0.028634067624807|1|a4;341.15997314453125|0.010367448441684|1|PWG;343.143035888671875|0.020828600972891|1|b4-H2O1;348.07000732421875|0.507006824016571|1|MI:G;358.20819091796875|0.018546840175986|1|GVQT-CO;361.1536865234375|0.05883514881134|1|b4;395.137939453125|6.250113714486361e-03|1|AMN+ribose-H2O;399.198059082031307|0.014314743690193|1|a5-C1H4S1;408.223663330078125|0.062283929437399|2|y7;421.219146728515625|0.014603178016841|1|PVDH-CO;426.19818115234375|0.021825116127729|1|NPVD;430.174652099609318|0.054736386984587|1|a5-H3N1;447.202667236328125|0.011606561951339|1|a5;449.21380615234375|0.039598230272532|1|PVDH;457.18597412109375|0.046016659587622|1|b5-H2O1;458.16839599609375|0.046855818480253|1|b5-H3N1;458.74755859375|0.048642735928297|2|y8;475.196380615234375|0.055672932416201|1|b5;475.2855224609375|8.082207292318344e-03|1|y4;532.30902099609375|0.035372894257307|1|y5;535.26458740234375|8.872531354427338e-03|1|NPVDH-CO;541.279052734375|3.180755767971277e-03|1|VTPWG;542.0673828125|3.46049852669239e-03|1|MI:ADPribose;547.802734375|0.021988933905959|2|y10-H2O1;554.23956298828125|2.045443980023265e-03|1|b6-H2O1;555.22357177734375|7.698959205299616e-03|1|b6-H3N1;556.80841064453125|0.158172190189362|2|y10;563.2569580078125|0.024084057658911|1|NPVDH;565.97015380859375|0.030941911041737|3|y15;568.2889404296875|9.564473293721676e-03|1|PWGVQ;572.25189208984375|4.302319139242172e-03|1|b6;579.2607421875|9.632848203182221e-03|2|b11;616.33251953125|0.020037362352014|2|y11-H2O1;625.33837890625|0.073384739458561|2|y11;628.27301025390625|0.010232774540782|1|AMNPVD;683.3272705078125|0.012220745906234|1|PVDHPH;706.32684326171875|0.013796235434711|1|PHGGGEGR-C1H2N2;717.893798828125|0.05814265832305|2|y13;815.442138671875|0.199067950248718|1|y7;885.109619140625|0.036466963589191|3|y25-C1H2N2;916.489501953125|0.13237427175045|1|y8;950.480102539062386|0.159434825181961|3|y27-C1H2N2;964.484436035156364|0.03089502081275|3|y27;988.494201660156364|0.397617101669312|3|y28-C1H2N2;990.491821289062386|0.1390720307827|3|y27+ribose-H2O;996.828369140625|0.062149774283171|3|y28-H3N1;1016.828002929687614|0.030085315927863|3|a30-C1H2N2;1017.48114013671875|0.031870938837528|3|b29+ribose-2H2O;1022.50439453125|0.047844603657722|3|y28+ribose-2H2O;1032.1734619140625|0.195281684398651|3|y29-C1H2N2;1049.8411865234375|0.048373892903328|3|a31-C1H2N1O1;1055.8477783203125|0.208264291286469|3|y30-C1H2N2;1061.1636962890625|0.040900155901909|3|y28+ribose+HPO3;1072.1861572265625|0.03366282582283|3|y29+ribose-H2O;1089.8560791015625|0.019122265279293|3|y30+ribose-2H2O;1090.5238037109375|0.019695192575455|3|a31+ribose-H2O;1095.8629150390625|0.026469759643078|3|y30+ribose-H2O;1112.6112060546875|0.124348297715187|1|y10;1152.582275390625|0.01576803997159|2|y22-C1H2N2;1201.1099853515625|0.054984297603369|2|y23-C1H2N2;1249.67138671875|0.011362350545824|1|y11;1301.6221923828125|9.509330615401268e-03|2|a26-H2O1;</t>
  </si>
  <si>
    <t>0,0,0,0.63,0,0,0,0,0,0,0,0,0,0,0,0,0,0,0,0,0,0,0,0,0,0,0,0,0,0,0,0</t>
  </si>
  <si>
    <t>113.070785522460938|0.111944533884525|1|a2-H2O1;127.086494445800781|0.101949468255043|1|AM-CO-C1H4S1;129.102142333984375|0.057685285806656|1|y1-H2O1;130.086166381835938|0.016581883653998|1|y1-H3N1;131.0814208984375|0.218065321445465|1|a2;136.061737060546875|1.0|1|MI:A';141.06573486328125|0.211179822683334|1|b2-H2O1;145.0970458984375|0.02468946762383|1|TA-CO;147.112686157226563|0.035022016614676|1|y1;159.076278686523438|0.169992819428444|1|b2;169.13336181640625|0.066432520747185|1|PV-CO;173.091888427734375|0.019175004214048|1|TA;175.089767456054688|0.106162741780281|1|AM-CO;184.107833862304716|0.028884537518024|1|a3-H2O1;197.091705322265625|7.889747619628906e-03|1|VD-H2O1;197.128265380859347|0.046208769083023|1|PV;201.069061279296875|0.01883071474731|1|MN-CO-H3N1;203.084732055664063|0.064580298960209|1|AM;212.102874755859347|0.660978853702545|1|b3-H2O1;218.095550537109375|0.011511442251503|1|MN-CO;229.064010620117188|0.01993752270937|1|MN-H3N1;230.113357543945313|0.118390545248985|1|b3;230.1495361328125|0.020472472533584|1|y2-H2O1;235.118804931640653|0.037065457552671|1|HP;246.090560913085966|0.0826111510396|1|MN;248.160385131835938|0.078512251377106|1|y2;253.093093872070313|0.015375608578324|1|DH;255.10943603515625|0.012901297770441|1|GGGE-CO-H2O1;268.129058837890625|0.016290495172143|1|GVQ-H3N1;285.155670166015625|0.119889512658119|1|a4-C1H4S1;298.175994873046875|0.04179235175252|1|PVT;308.124359130859375|0.024630475789309|1|b3+ribose-H2O;311.1715087890625|0.013973741792142|1|NPV;312.155303955078125|0.027544021606445|1|PVD;317.127593994140625|0.066620290279388|1|AMN;326.146026611328125|0.035837698727846|1|EGR-H3N1;333.159088134765625|0.033049300312996|1|a4;343.143524169921875|0.020403765141964|1|b4-H2O1;348.0703125|0.528326213359833|1|MI:G;358.20855712890625|0.017093760892749|1|GVQT-CO;361.1539306640625|0.056522391736507|1|b4;376.218902587890625|0.030676860362291|1|y3;395.13818359375|6.302739959210157e-03|1|AMN+ribose-H2O;399.197448730468693|0.016216017305851|1|a5-C1H4S1;408.223968505859375|0.065638855099678|2|y7;418.175109863281307|7.389659527689219e-03|1|TAMN;421.219482421875|0.012156649492681|1|PVDH-CO;426.198394775390682|0.018981359899044|1|NPVD;429.190521240234375|5.779882427304983e-03|1|a5-H2O1;430.175079345703125|0.054986331611872|1|a5-H3N1;440.229187011718693|6.810215301811695e-03|1|PWGV;447.201751708984375|0.012811866588891|1|a5;449.214324951171932|0.035223234444857|1|PVDH;457.186431884765625|0.036599695682526|1|b5-H2O1;458.168792724609318|0.050541944801807|1|b5-H3N1;458.747894287109375|0.053921025246382|2|y8;475.196929931640625|0.05663288012147|1|b5;475.287109375|8.678740821778774e-03|1|y4;487.205169677734375|1.298468909226358e-03|1|DHPH;499.2752685546875|1.861753524281085e-03|2|y9-H2O1;513.24847412109375|2.142817713320255e-03|1|AMNPV;514.2991943359375|1.57224468421191e-03|1|y5-H2O1;532.3094482421875|0.033733408898115|1|y5;535.26373291015625|8.389337919652462e-03|1|NPVDH-CO;542.06927490234375|4.707298241555691e-03|1|MI:ADPribose;547.74981689453125|2.56500649265945e-03|2|RNFGKHPV+ribose-H2O+HPO3;547.80322265625|0.019630590453744|2|y10-H2O1;555.22186279296875|5.168234929442406e-03|1|b6-H3N1;556.80908203125|0.145460397005081|2|y10;557.24078369140625|6.485608872026205e-03|1|MNPVD;558.3118896484375|5.708792246878147e-03|1|RNFGK-CO-H3N1;563.25732421875|0.021700898185372|1|NPVDH;565.970947265625|0.024191638454795|3|y15;568.2894287109375|7.939248345792294e-03|1|PWGVQ;579.260498046875|5.553666967898607e-03|2|b11;607.77203369140625|3.67017975077033e-03|2|b12;616.33367919921875|0.019633682444692|2|y11-H2O1;625.33929443359375|0.058435160666704|2|y11;628.27587890625|0.011218877509236|1|AMNPVD;683.3232421875|0.011216858401895|1|PVDHPH;694.2974853515625|9.617824107408524e-03|1|MNPVDH;717.89764404296875|0.040259141474962|2|y13;796.37457275390625|0.055927466601133|1|HPVTPW+ribose-H2O;815.44354248046875|0.131362870335579|1|y7;916.49169921875|0.079811953008175|1|y8;950.48162841796875|0.407901167869568|3|y27-C1H2N2;958.814514160156364|0.044398788362741|3|y27-H3N1;964.490844726562386|0.021190779283643|3|y27;988.49560546875|0.227355316281319|3|y28-C1H2N2;996.824829101562386|0.033310495316982|3|y28-H3N1;1022.50567626953125|0.023817379027605|3|y28+ribose-2H2O;1032.17529296875|0.103377223014832|3|y29-C1H2N2;1061.1666259765625|0.022813677787781|3|y28+ribose+HPO3;1089.86328125|9.125432930886744e-03|3|y30+ribose-2H2O;1090.5247802734375|8.843643590807915e-03|3|a31+ribose-H2O;1097.995361328125|0.013427778147161|2|b21+ribose-H2O;1103.54443359375|7.681968621909618e-03|3|y31;1112.6116943359375|0.062070529907942|1|y10;1201.1163330078125|0.026451919227839|2|y23-C1H2N2;1249.673828125|5.55806327611208e-03|1|y11;</t>
  </si>
  <si>
    <t>GTAMnPVDHPHGGGEGRNFGKHPVTPWGVQTK</t>
  </si>
  <si>
    <t>0,0,4.69,0.63,5.83,5.59,0,0,0,5.59,0,0,0,0,0,0,0,0.26,0,0,0,0,5.59,0,0,5.59,0,0,0,0,0,0</t>
  </si>
  <si>
    <t>110.071304321289063|0.028673043474555|1|iH;113.070899963378906|0.03843617066741|1|a2-H2O1;127.086647033691406|0.029261002317071|1|AM-CO-C1H4S1;129.102310180664063|0.090895876288414|1|y1-H2O1;131.081573486328125|0.077408410608768|1|a2;136.061874389648438|0.305093199014664|1|MI:A';141.065963745117188|0.069118782877922|1|b2-H2O1;145.097366333007813|0.010279439389706|1|TA-CO;147.112823486328125|0.019802311435342|1|y1;159.07647705078125|0.060417428612709|1|b2;169.1336669921875|0.039435908198357|1|PV-CO;173.092056274414034|0.01386462431401|1|TA;175.090057373046875|0.035988546907902|1|AM-CO;183.112884521484375|0.016603825613856|1|VT-H2O1;184.108413696289063|9.742339141666887e-03|1|a3-H2O1;186.123992919921875|7.265686988830566e-03|1|GK;197.128585815429688|0.031868476420641|1|PV;200.13946533203125|0.098913989961147|1|VQ-CO;203.084945678710938|0.023314762860537|1|AM;212.10308837890625|0.236637651920319|1|b3-H2O1;228.133926391601563|0.031184541061521|1|TAM-CO-C1H4S1;229.064529418945313|6.690246984362602e-03|1|MN-H3N1;230.113571166992188|0.052009560167789|1|b3;230.150360107421875|6.366667337715626e-03|1|y2-H2O1;234.123580932617188|0.018235569819808|1|NF-CO;235.119110107421875|0.012913294136524|1|HP;246.090682983398438|0.030099522322416|1|MN;248.160537719726563|0.027702851220965|1|y2;262.119171142578125|6.301609799265862e-03|1|NF;265.119384765625|5.271353293210268e-03|1|VD-CO+ribose-H2O;268.129486083984375|8.532444015145302e-03|1|GVQ-H3N1;279.1339111328125|6.95765670388937e-03|1|VT+ribose-H2O;283.1776123046875|0.011838841252029|1|NPV-CO;285.155731201171875|0.043900720775127|1|a4-C1H4S1;298.17608642578125|0.014003558084369|1|PVT;301.187408447265625|0.012212559580803|1|VQT-CO;312.15618896484375|7.833737879991531e-03|1|PVD;317.127685546875|0.019294435158372|1|AMN;326.1466064453125|0.012762642465532|1|EGR-H3N1;333.15985107421875|0.01280433498323|1|a4;341.182647705078125|4.724684171378613e-03|1|GVQT-CO-H3N1;343.142364501953125|4.877020604908466e-03|1|b4-H2O1;348.07049560546875|0.191913291811943|1|MI:G;359.19256591796875|6.483078468590975e-03|1|y3-H3N1;361.154449462890625|0.022942006587982|1|b4;390.711181640625|3.962287213653326e-03|2|NFGKHPV;399.198486328125|6.764017511159182e-03|1|a5-C1H4S1;408.223785400390682|0.030386008322239|2|y7;426.199432373046875|9.70679521560669e-03|1|NPVD;430.1761474609375|0.015802716836333|1|a5-H3N1;449.21435546875|0.015056949108839|1|PVDH;454.231719970703125|3.870164975523949e-03|1|y3+ribose-H2O;457.185089111328125|0.01470083463937|1|b5-H2O1;458.16943359375|0.019072005525231|1|b5-H3N1;458.749267578125|0.028163583949208|2|y8;475.197357177734375|0.02308114990592|1|b5;532.31036376953125|0.017771633341908|1|y5;547.80377197265625|0.019136277958751|2|y10-H2O1;556.8089599609375|0.065370574593544|2|y10;565.97186279296875|0.147135987877846|3|y15;616.333984375|0.010552366264164|2|y11-H2O1;625.33782958984375|0.027312308549881|2|y11;815.44256591796875|0.095492668449879|1|y7;894.47100830078125|0.019564934074879|1|GRNFGKHP;911.408203125|0.020933452993631|1|NPVDHPHGG;950.480529785156364|0.339902102947235|3|y27-C1H2N2;952.465698242187614|0.014539568684995|1|HPVTPWGV+ribose-H2O;984.50054931640625|0.013072871603072|1|HPVTPWGVQ-H2O1;988.49676513671875|0.197895795106888|3|y28-C1H2N2;1100.4931640625|0.010628465563059|1|TAMNPVDHPH;1112.613037109375|0.06156899407506|1|y10;1201.1156005859375|0.03214804828167|2|y23-C1H2N2;1249.6712646484375|7.530322298407555e-03|1|y11;</t>
  </si>
  <si>
    <t>0,0.70,0,0,0,1.45,0,0.53,0,1.45,0,0,0,0,0,0,0,0,0,0,0,0,1.45,0,0.70,1.45,0,0,0,0.39,0.70,0</t>
  </si>
  <si>
    <t>101.070892333984375|0.012680172920227|1|a1;111.055274963378906|6.752664688974619e-03|1|b1-H2O1;129.1021728515625|0.036457888782024|1|iK(C6H13N2O);136.061798095703125|0.48578280210495|1|MI:A';154.097396850585966|4.893634002655746e-03|1|a2-H2O1;155.081466674804659|6.143978796899319e-03|1|a2-H3N1;157.108474731445313|0.011112024076283|1|y1-H2O1;172.1082763671875|0.010190344415605|1|a2;175.118927001953125|0.166145801544189|1|y1;182.092010498046875|0.014062790200114|1|b2-H2O1;200.102859497070313|0.01410822942853|1|b2;278.149200439453125|0.010257390327752|1|YR-C1H2N2;303.14544677734375|2.934182761237025e-03|1|YR-H3N1;303.213592529296875|0.020348586142063|1|y2;345.156463623046875|4.029926378279924e-03|1|b3-H2O1;348.0703125|0.389410614967346|1|MI:G;363.167297363281307|0.01012771204114|1|b3;391.197601318359375|2.43868725374341e-03|1|DFK;432.272308349609318|0.015360669232905|1|y3-H2O1;433.254119873046875|6.017324980348349e-03|1|YRI;450.282196044921875|0.260813593864441|1|y3;477.246673583984375|6.268670782446861e-03|1|b4-C1H2N2;523.2886962890625|2.919351914897561e-03|1|y4-C1H2N2;528.29547119140625|0.019298313185573|1|y3+ribose-H2O;565.3096923828125|0.059496156871319|1|y4;639.36029052734375|0.117929644882679|2|[M+2H-H2O];639.85382080078125|0.061114922165871|2|[M+2H-NH3];648.36468505859375|0.085653185844421|2|[M+2H];664.3785400390625|0.059035539627075|1|y5;669.85455322265625|0.243729412555695|2|[M+2H-NH3] ribose-2H2O;678.36480712890625|0.62647557258606|2|[M+2H] ribose-2H2O;678.85894775390625|0.406113177537918|2|[M+2H-NH3] ribose-H2O;687.370361328125|0.512016773223877|2|[M+2H] ribose-H2O;718.84222412109375|0.102130621671677|2|[M+2H-NH3] ribose-H2O+HPO3;727.8465576171875|0.389530688524246|2|[M+2H-NH3] ribose+HPO3;736.3590087890625|0.904666483402252|2|[M+2H] ribose+HPO3;776.8360595703125|0.06289929151535|2|[M+2H-NH3] ribose+HPO3+H3PO4;777.46221923828125|0.059680830687284|1|y6;829.42315673828125|0.010652276687324|1|b7-H3N1;842.3609619140625|0.11758054792881|2|[M+2H-H2O] ADPribose-A';846.44549560546875|0.019182860851288|1|b7;851.37078857421875|0.020738424733281|2|[M+2H] ADPribose-A';906.44964599609375|9.940593503415585e-03|1|b7+ribose-2H2O;910.379028320312386|0.079900100827217|2|[M+2H-NH3] ADPribose;1022.43670654296875|6.129318382591009e-03|1|b7+ribose+HPO3;1054.6048583984375|0.012718811631203|1|y8-C1H2N2;1079.59228515625|0.016043923795223|1|b9-C1H2N2;1181.6102294921875|5.367868114262819e-03|1|b9+ribose-2H2O;1278.6981201171875|0.045536961406469|1|[M+H-NH3];1295.7235107421875|0.010416057892144|1|[M+H];1337.7156982421875|0.017824398353696|1|[M+H-H2O] ribose-2H2O;1338.6998291015625|0.043420519679785|1|[M+H-NH3] ribose-2H2O;1355.7257080078125|0.05044174939394|1|[M+H] ribose-2H2O;1356.7110595703125|0.091748803853989|1|[M+H-NH3] ribose-H2O;1373.734375|0.028914732858539|1|[M+H] ribose-H2O;1453.7025146484375|5.670959129929543e-03|1|[M+H] ribose-H2O+HPO3;1454.68115234375|0.023351909592748|1|[M+H-NH3] ribose+HPO3;</t>
  </si>
  <si>
    <t>QAYRIVDfKR</t>
  </si>
  <si>
    <t>0,0,0,0,0,0,0,1.93,0,0</t>
  </si>
  <si>
    <t>127.086593627929702|0.021811662241817|1|a2-H2O1;129.102203369140625|0.022403206676245|1|y1-H2O1;130.086105346679688|4.038188140839338e-03|1|y1-H3N1;136.061782836914063|1.0|1|MI:A';143.1177978515625|2.994210226461291e-03|1|LG-CO;145.09716796875|0.078003950417042|1|a2;147.112823486328125|7.303441874682903e-03|1|y1;155.081512451171875|0.024657461792231|1|b2-H2O1;171.112686157226563|0.013459631241858|1|LG;173.092071533203125|0.085585102438927|1|b2;186.123748779296875|0.011164419353008|1|y2-H2O1;187.071273803710938|9.781235828995705e-03|1|GE;187.144027709960938|0.028945505619049|1|TL-CO;201.086990356445313|2.717201830819249e-03|1|AE;204.134262084960938|0.025167873129249|1|y2;215.138961791992188|0.010751652531326|1|TL;225.1234130859375|2.887316280975938e-03|1|y1+ribose-H2O;229.118301391601563|7.575567811727524e-03|1|EV;240.170578002929688|5.024685990065336e-03|1|a3-H2O1;254.150070190429688|3.050386672839522e-03|1|LGE-CO-H2O1;268.16558837890625|0.077053070068359|1|b3-H2O1;271.140716552734375|1.372873783111572e-03|1|VGN;272.160552978515625|0.010790023952723|1|TLG;282.14471435546875|8.787093684077263e-03|1|LGE-H2O1;286.1400146484375|9.24665667116642e-03|1|GEV;286.17626953125|4.100861959159374e-03|1|b3;297.1927490234375|1.827796688303351e-03|1|a4-H2O1;299.207550048828068|4.451525863260031e-03|1|y3-H2O1;300.155242919921875|0.036660503596067|1|LGE;315.202117919921875|4.784493707120419e-03|1|a4;317.21832275390625|0.031104663386941|1|y3;325.187042236328125|6.164541933685541e-03|1|b4-H2O1;343.197509765625|0.021861288696527|1|b4;348.070343017578125|0.177516251802444|1|MI:G;371.228546142578125|6.028934847563505e-03|1|LGEV-CO;372.151123046875|4.430128261446953e-03|1|GNAE;373.208831787109375|2.869324525818229e-03|1|TLGE-CO;383.191589355468693|5.201303865760565e-03|1|TLGE-H2O1;395.228485107421875|3.415214596316218e-03|1|y3+ribose-H2O;398.275299072265625|3.366202581673861e-03|1|y4-H2O1;399.224151611328125|6.712220143526793e-03|1|LGEV;401.202880859375|6.134628318250179e-03|1|TLGE;416.28662109375|0.03113747946918|1|y4;426.23291015625|5.226793698966503e-03|1|a5-H2O1;444.244384765625|0.011323875747621|1|a5;454.192138671875|2.155769616365433e-03|1|VGNAE-H3N1;454.2294921875|0.024508640170097|1|b5-H2O1;472.24017333984375|0.0294857788831|1|b5;482.26025390625|3.819760866463184e-03|1|TLGEV-H2O1;493.205352783203125|2.816126449033618e-03|1|y3+ribose+HPO3;494.296783447265625|2.622189465910196e-03|1|y4+ribose-H2O;500.272857666015625|2.445710124447942e-03|1|TLGEV;509.2113037109375|2.38154805265367e-03|1|GNAEH;511.21490478515625|2.737100934609771e-03|1|GEVGNA-H3N1;525.3013916015625|4.399601835757494e-03|1|a6-H2O1;530.3673095703125|2.380472375079989e-03|1|y5-C1H2N2;542.06756591796875|1.148715382441878e-03|1|MI:ADPribose;543.3138427734375|8.845973759889603e-03|1|a6;553.2987060546875|0.019283663481474|1|b6-H2O1;570.2894287109375|1.769602531567216e-03|1|LGEVGN;571.30841064453125|0.012936691753566|1|b6;610.31951904296875|4.824578762054443e-03|1|b7-H2O1;628.3292236328125|1.933006453327835e-03|1|b7;641.32611083984375|3.549283603206277e-03|1|LGEVGNA;643.4500732421875|1.560911536216736e-03|1|y6-C1H2N2;649.8480224609375|0.01051405724138|2|y12-C1H2N2;669.3466796875|1.583437900990248e-03|1|LRVLG-CO+ribose-H2O+HPO3;696.34088134765625|2.025084104388952e-03|3|[M+3H] ribose+HPO3;699.3831787109375|9.941328316926956e-03|2|y13-C1H2N2;700.86029052734375|0.011015201918781|2|y12+ribose-2H2O;709.86492919921875|0.015190276317298|2|y12+ribose-H2O;742.37188720703125|6.564408540725708e-03|1|b8;760.66644287109375|0.010174735449255|3|y16+ADPribose;763.901611328125|8.703653700649738e-03|2|y14-C1H2N2;790.488037109375|4.970446228981018e-03|1|y7-C1H2N2;792.415100097656364|0.032802984118462|2|y15-C1H2N2;848.955993652343636|0.036390490829945|2|y16-C1H2N2;892.412048339843636|0.025149879977107|2|y15+ribose-H2O+HPO3;901.41912841796875|0.040486626327038|2|y15+ribose+HPO3;908.97625732421875|0.051798813045025|2|y16+ribose-H2O;947.499938964843636|0.025869058445096|2|[M+2H-NH3];986.00921630859375|0.027682933956385|2|[M+2H] ribose-2H2O;995.014892578125|0.110265791416168|2|[M+2H] ribose-H2O;1035.001708984375|0.045906469225883|2|[M+2H] ribose-H2O+HPO3;1044.0040283203125|0.114916361868382|2|[M+2H] ribose+HPO3;1140.4952392578125|0.020911943167448|2|y16+ADPribose;1150.0040283203125|0.013905725441873|2|[M+2H-H2O] ADPribose-A';1226.5439453125|5.525269079953432e-03|1|b12;1298.69140625|0.017989540472627|1|y12-C1H2N2;1321.6153564453125|1.639526570215821e-03|1|b13-H2O1;1339.633544921875|4.594893660396338e-03|1|b13;1397.7633056640625|0.010067918337882|1|y13-C1H2N2;1400.717041015625|3.810551948845387e-03|1|y12+ribose-2H2O;1453.713134765625|5.712024867534638e-03|1|b14-C1H2N2;1566.8062744140625|4.134839866310358e-03|1|a15;1583.8211669921875|0.018562208861113|1|y15-C1H2N2;1696.90576171875|0.012317784130573|1|y16-C1H2N2;</t>
  </si>
  <si>
    <t>0,0,0,0,0,0,0,0,0,0,0,0,0,0.16,0,18.74,0,19.03</t>
  </si>
  <si>
    <t>127.086585998535156|0.016732363030314|1|a2-H2O1;129.10223388671875|0.017924576997757|1|y1-H2O1;136.061752319335938|1.0|1|MI:A';143.117935180664063|3.551582805812359e-03|1|LG-CO;145.097152709960938|0.078730896115303|1|a2;147.112564086914034|8.235854096710682e-03|1|y1;155.081466674804659|0.02556124702096|1|b2-H2O1;171.112777709960938|0.014594265259802|1|LG;173.091995239257813|0.095124058425426|1|b2;186.123977661132813|0.011777717620134|1|y2-H2O1;187.071365356445313|0.010593920014799|1|GE;187.144012451171875|0.028676232323051|1|TL-CO;204.134201049804659|0.025056382641196|1|y2;215.138885498046875|0.010849755257368|1|TL;229.118362426757813|7.682074327021837e-03|1|EV;240.170578002929688|3.461847780272365e-03|1|a3-H2O1;254.149948120117188|3.70352528989315e-03|1|LGE-CO-H2O1;268.165557861328125|0.079012148082256|1|b3-H2O1;271.14068603515625|1.789568457752466e-03|1|VGN;272.160369873046875|9.985246695578098e-03|1|TLG;282.144775390625|7.719674147665501e-03|1|LGE-H2O1;286.14019775390625|6.811115890741348e-03|1|GEV;286.175567626953125|1.616899389773607e-03|1|b3;299.20794677734375|2.851136960089207e-03|1|y3-H2O1;300.155426025390682|0.033540762960911|1|LGE;315.2025146484375|4.844295792281628e-03|1|a4;317.218109130859375|0.031533259898424|1|y3;325.18780517578125|6.24827342107892e-03|1|b4-H2O1;343.1973876953125|0.024101704359055|1|b4;348.07025146484375|0.181723743677139|1|MI:G;371.22894287109375|6.839529145509005e-03|1|LGEV-CO;372.1514892578125|3.132618730887771e-03|1|GNAE;373.209655761718693|2.309829462319613e-03|1|TLGE-CO;380.121856689453125|3.841326804831624e-03|1|y2+ribose+HPO3;383.1927490234375|5.795741453766823e-03|1|TLGE-H2O1;395.22943115234375|2.575237071141601e-03|1|y3+ribose-H2O;398.275909423828068|3.056043526157737e-03|1|y4-H2O1;399.222564697265625|7.116072345525026e-03|1|LGEV;401.20263671875|5.173836834728718e-03|1|TLGE;416.286529541015625|0.032147593796253|1|y4;426.23492431640625|6.179462652653456e-03|1|a5-H2O1;444.244415283203125|0.013561963103712|1|a5;454.229187011718693|0.02725294791162|1|b5-H2O1;472.240081787109375|0.033928345888853|1|b5;482.261901855468693|4.728092346340418e-03|1|TLGEV-H2O1;493.20361328125|1.316902926191688e-03|1|y3+ribose+HPO3;494.29833984375|1.698019099421799e-03|1|y4+ribose-H2O;500.272064208984375|2.99174408428371e-03|1|TLGEV;525.3033447265625|2.909911330789328e-03|1|a6-H2O1;528.241455078125|2.403842518106103e-03|1|GEVGNA;530.3653564453125|2.878203056752682e-03|1|y5-C1H2N2;543.31402587890625|9.291681461036204e-03|1|a6;553.29876708984375|0.018405376002192|1|b6-H2O1;571.30902099609375|0.014506700448692|1|b6;610.31951904296875|3.417638130486012e-03|1|b7-H2O1;628.33209228515625|2.97472276724875e-03|1|b7;640.25482177734375|2.121361205354333e-03|1|GEVGNAE-H3N1;643.449462890625|2.201341092586517e-03|1|y6-C1H2N2;649.84954833984375|6.388380657881498e-03|2|y12-C1H2N2;700.8599853515625|0.011094685643911|2|y12+ribose-2H2O;709.8642578125|0.020363906398416|2|y12+ribose-H2O;724.360290527343636|2.791165141388774e-03|1|b8-H2O1;750.394470214843636|7.229926064610481e-03|2|y13+ribose-2H2O;760.668212890625|8.429246954619885e-03|3|y16+ADPribose;763.90594482421875|6.499437615275383e-03|2|y14-C1H2N2;792.4150390625|0.033055804669857|2|y15-C1H2N2;808.38427734375|0.023397775366902|2|y13+ribose+HPO3;843.424072265625|0.045830897986889|2|y15+ribose-2H2O;848.95538330078125|0.033252362161875|2|y16-C1H2N2;852.431884765625|0.0403050519526|2|y15+ribose-H2O;892.4102783203125|0.014826140366495|2|y15+ribose-H2O+HPO3;899.97119140625|0.042606394737959|2|y16+ribose-2H2O;901.41632080078125|0.055789779871702|2|y15+ribose+HPO3;919.43243408203125|0.01707274839282|2|a16+ribose-H2O+HPO3;950.40576171875|0.013452956452966|2|y15+ribose+HPO3+H3PO4;986.00762939453125|0.016372300684452|2|[M+2H] ribose-2H2O;995.015747070312386|0.093629844486713|2|[M+2H] ribose-H2O;1044.0045166015625|0.104503199458122|2|[M+2H] ribose+HPO3;1083.9605712890625|9.337937459349632e-03|2|y15+ADPribose;1140.4940185546875|0.017956618219614|2|y16+ADPribose;1150.0069580078125|0.014766515232623|2|[M+2H-H2O] ADPribose-A';1162.554443359375|5.762801039963961e-03|1|b12-C1H4O1S1;1226.5411376953125|4.194655921310186e-03|1|b12;1298.691162109375|0.020873263478279|1|y12-C1H2N2;1397.7547607421875|9.594707749783993e-03|1|y13-C1H2N2;1453.7049560546875|5.622269585728645e-03|1|b14-C1H2N2;1516.697021484375|2.184712328016758e-03|1|y12+ribose+HPO3;1526.80078125|5.413471721112728e-03|1|y14-C1H2N2;1583.8206787109375|0.0172567833215|1|y15-C1H2N2;1696.899658203125|6.37486157938838e-03|1|y16-C1H2N2;</t>
  </si>
  <si>
    <t>0,0,0,0,0,0,0,0,0,0,0,0,0,0,0,0,32.22,0</t>
  </si>
  <si>
    <t>110.071243286132813|4.183156881481409e-03|1|iH;127.086578369140625|0.01938246935606|1|a2-H2O1;129.10223388671875|0.020070549100637|1|y1-H2O1;136.061782836914063|1.0|1|MI:A';145.09716796875|0.079540714621544|1|a2;147.112884521484375|6.393310613930225e-03|1|y1;155.081512451171875|0.025902196764946|1|b2-H2O1;171.112808227539063|0.012663732282817|1|LG;173.092025756835938|0.083718776702881|1|b2;186.123809814453125|0.013187133707106|1|y2-H2O1;187.07135009765625|0.010402041487396|1|GE;187.144058227539063|0.028263105079532|1|TL-CO;201.087432861328125|3.309375839307904e-03|1|AE;204.134292602539063|0.025861248373985|1|y2;215.139129638671875|0.010291466489434|1|TL;225.122970581054688|2.910618437454104e-03|1|y1+ribose-H2O;229.118606567382813|7.085452321916819e-03|1|EV;240.17041015625|5.016304552555084e-03|1|a3-H2O1;254.14996337890625|3.195394529029727e-03|1|LGE-CO-H2O1;268.165618896484375|0.077187024056911|1|b3-H2O1;271.139801025390625|2.257549203932285e-03|1|VGN;272.160552978515625|0.01135263312608|1|TLG;282.145355224609375|0.010838867165148|1|LGE-H2O1;286.139923095703125|8.277563378214836e-03|1|GEV;286.1761474609375|2.307341899722815e-03|1|b3;297.192535400390682|2.003411995247006e-03|1|a4-H2O1;299.207550048828068|5.41709503158927e-03|1|y3-H2O1;300.155364990234375|0.0355434268713|1|LGE;315.202880859375|3.599414834752679e-03|1|a4;317.21820068359375|0.02974072471261|1|y3;325.187347412109375|7.098597008734941e-03|1|b4-H2O1;343.19757080078125|0.022662345319986|1|b4;348.070343017578125|0.193487599492073|1|MI:G;364.187042236328125|3.788362257182598e-03|1|b3+ribose-H2O;371.227783203125|4.23605227842927e-03|1|LGEV-CO;380.120849609375|2.740808762609959e-03|1|y2+ribose+HPO3;383.193603515625|6.158778909593821e-03|1|TLGE-H2O1;395.228851318359375|4.282895941287279e-03|1|y3+ribose-H2O;398.27490234375|3.227510955184698e-03|1|y4-H2O1;399.223937988281307|8.977264165878296e-03|1|LGEV;401.2022705078125|6.29401532933116e-03|1|TLGE;416.28656005859375|0.032204814255238|1|y4;426.234466552734375|4.641413688659668e-03|1|a5-H2O1;444.244842529296875|0.011468068696558|1|a5;454.19140625|2.617995254695416e-03|1|VGNAE-H3N1;454.229309082031307|0.023188194260001|1|b5-H2O1;471.219940185546875|2.248874166980386e-03|1|VGNAE;472.240051269531307|0.030821669846773|1|b5;482.259674072265625|6.067917216569185e-03|1|TLGEV-H2O1;483.221405029296875|2.272889018058777e-03|1|GEVGNA-CO-H3N1;494.298492431640625|2.074671443551779e-03|1|y4+ribose-H2O;500.271331787109375|2.37362808547914e-03|1|TLGEV;509.21185302734375|2.31217104010284e-03|1|GNAEH;525.3046875|4.075534176081419e-03|1|a6-H2O1;530.36669921875|2.675494179129601e-03|1|y5-C1H2N2;543.31390380859375|7.621184922754766e-03|1|a6;553.2987060546875|0.016574636101723|1|b6-H2O1;571.30743408203125|0.01225259527564|1|b6;610.31903076171875|3.062733681872487e-03|1|b7-H2O1;612.32403564453125|2.040269318968058e-03|1|LRVL-CO+ribose-H2O+HPO3;640.256103515625|1.316665555350482e-03|1|GEVGNAE-H3N1;643.45147705078125|3.25442710891366e-03|1|y6-C1H2N2;649.8482666015625|8.548447862267494e-03|2|y12-C1H2N2;699.3831787109375|0.010373985394835|2|y13-C1H2N2;700.85797119140625|5.387390498071909e-03|2|y12+ribose-2H2O;709.8638916015625|0.023996470496058|2|y12+ribose-H2O;742.37249755859375|4.41213883459568e-03|1|b8;750.3934326171875|4.779256414622068e-03|2|y13+ribose-2H2O;760.667907714843636|8.300977759063244e-03|3|y16+ADPribose;763.903564453125|0.010240139439702|2|y14-C1H2N2;792.41534423828125|0.023883916437626|2|y15-C1H2N2;795.39727783203125|6.323511246591806e-03|1|b9-H2O1;833.43572998046875|0.011235002428293|2|b16-C1H2N2;843.4263916015625|0.046270534396172|2|y15+ribose-2H2O;848.9576416015625|0.033904142677784|2|y16-C1H2N2;852.430419921875|0.074208356440067|2|y15+ribose-H2O;872.9051513671875|0.011428189463913|2|y14+ribose+HPO3;899.478454589843636|0.020214578136802|2|y17-C1H2N2;901.41815185546875|0.052771870046854|2|y15+ribose+HPO3;947.49981689453125|0.013423604890704|2|[M+2H-NH3];956.00811767578125|0.022521506994963|2|[M+2H];986.01019287109375|0.096204780042171|2|[M+2H] ribose-2H2O;995.015014648437614|0.110775016248226|2|[M+2H] ribose-H2O;1034.99951171875|0.015678545460105|2|[M+2H] ribose-H2O+HPO3;1079.509765625|8.125529624521732e-03|1|b11;1083.9576416015625|0.011384536512196|2|y15+ADPribose;1150.01318359375|0.010769040323794|2|[M+2H-H2O] ADPribose-A';1226.544189453125|5.803858395665884e-03|1|b12;1298.6878662109375|0.019067009910941|1|y12-C1H2N2;1339.626708984375|5.313355941325426e-03|1|b13;1397.757568359375|0.010350850410759|1|y13-C1H2N2;1453.712646484375|5.982392933219671e-03|1|b14-C1H2N2;1516.7034912109375|2.68155406229198e-03|1|y12+ribose+HPO3;1526.8021240234375|5.318432115018368e-03|1|y14-C1H2N2;1566.8060302734375|4.590596538037062e-03|1|a15;1583.8212890625|0.013565144501626|1|y15-C1H2N2;</t>
  </si>
  <si>
    <t>0,0,0.38,0,0,0,0,0,0,0,0,0,0,0.20,0,24.76,25.03,25.32</t>
  </si>
  <si>
    <t>127.086555480957017|0.020048815757036|1|a2-H2O1;129.102386474609375|0.028019238263369|1|y1-H2O1;136.061843872070313|1.0|1|MI:A';145.09722900390625|0.074028216302395|1|a2;147.112869262695341|8.416373282670975e-03|1|y1;155.08154296875|0.028259733691812|1|b2-H2O1;171.112930297851563|0.014162907376885|1|LG;173.092086791992188|0.08161336183548|1|b2;186.123855590820313|0.013419147580862|1|y2-H2O1;187.071197509765625|9.766599163413048e-03|1|GE;187.144241333007813|0.027993386611342|1|TL-CO;201.086990356445313|3.94339207559824e-03|1|AE;204.134231567382813|0.022697428241372|1|y2;215.1390380859375|0.012162466533482|1|TL;225.123382568359347|4.04061283916235e-03|1|y1+ribose-H2O;229.11859130859375|4.053229000419378e-03|1|EV;254.150314331054688|3.474530298262835e-03|1|LGE-CO-H2O1;268.165740966796875|0.073485046625137|1|b3-H2O1;272.160186767578125|9.547529742121697e-03|1|TLG;282.144561767578125|9.254666976630688e-03|1|LGE-H2O1;286.139739990234375|8.74815508723259e-03|1|GEV;297.192718505859375|1.868439489044249e-03|1|a4-H2O1;299.207733154296875|2.68796575255692e-03|1|y3-H2O1;300.155609130859375|0.032876670360565|1|LGE;315.202667236328125|3.74210556037724e-03|1|a4;317.218414306640625|0.027466183528304|1|y3;325.18695068359375|4.413864109665155e-03|1|b4-H2O1;343.197479248046875|0.023616764694452|1|b4;348.070465087890625|0.171582698822022|1|MI:G;371.227447509765625|2.770578023046255e-03|1|LGEV-CO;372.1505126953125|7.028870284557343e-03|1|GNAE;380.120819091796875|1.879882998764515e-03|1|y2+ribose+HPO3;383.19281005859375|5.542125552892685e-03|1|TLGE-H2O1;395.229095458984375|5.086781922727823e-03|1|y3+ribose-H2O;398.277618408203125|1.932610059157014e-03|1|y4-H2O1;399.224365234375|7.214897312223911e-03|1|LGEV;401.203277587890625|7.598019205033779e-03|1|TLGE;416.286895751953125|0.032798182219267|1|y4;426.234466552734375|5.021121352910995e-03|1|a5-H2O1;444.245574951171932|9.738334454596044e-03|1|a5;454.1920166015625|2.122179139405489e-03|1|VGNAE-H3N1;454.230163574218693|0.021496569737792|1|b5-H2O1;472.239929199218693|0.025957409292459|1|b5;482.26318359375|2.536444459110498e-03|1|TLGEV-H2O1;493.205810546875|2.001826418563724e-03|1|y3+ribose+HPO3;494.297943115234375|3.295558970421553e-03|1|y4+ribose-H2O;509.210113525390682|2.629839349538088e-03|1|GNAEH;525.3028564453125|2.796231303364039e-03|1|a6-H2O1;543.3140869140625|8.794277906417847e-03|1|a6;553.29998779296875|0.015933537855744|1|b6-H2O1;571.30859375|0.012824390083551|1|b6;610.3192138671875|2.913725329563022e-03|1|b7-H2O1;628.33026123046875|3.717690473422408e-03|1|b7;643.45269775390625|2.085701562464237e-03|1|y6-C1H2N2;649.847412109375|9.614030830562117e-03|2|y12-C1H2N2;656.243408203125|2.046400913968682e-03|1|GNAEHM;691.342529296875|3.68540408089757e-03|1|LGEVGNA-CO+ribose-H2O;699.38323974609375|7.623801473528147e-03|2|y13-C1H2N2;700.85980224609375|9.150735102593901e-03|2|y12+ribose-2H2O;709.86541748046875|0.031803041696548|2|y12+ribose-H2O;725.34942626953125|4.853022284805775e-03|1|b8-H3N1;736.35955810546875|5.035695154219866e-03|1|AEHMLR-H2O1;742.37518310546875|5.961335264146328e-03|1|b8;758.8526611328125|9.581177495419981e-03|2|y12+ribose+HPO3;760.669677734375|7.092569023370743e-03|3|y16+ADPribose;792.41522216796875|0.023205790668726|2|y15-C1H2N2;808.38818359375|0.018557857722044|2|y13+ribose+HPO3;843.42559814453125|0.030990106984973|2|y15+ribose-2H2O;848.958251953125|0.065559521317482|2|y16-C1H2N2;852.43292236328125|0.037019018083811|2|y15+ribose-H2O;853.42523193359375|0.022032400593162|1|GNAEHMLR-CO-C1H2N1O1;892.413818359375|0.019942533224821|2|y15+ribose-H2O+HPO3;908.973754882812386|0.020234018564224|2|y16+ribose-H2O;977.00701904296875|0.017268558964133|2|[M+2H-H2O] ribose-2H2O;995.01837158203125|0.048108235001564|2|[M+2H] ribose-H2O;1025.98876953125|0.012716902419925|2|[M+2H-H2O] ribose-H2O+HPO3;1044.0084228515625|0.087915793061256|2|[M+2H] ribose+HPO3;1150.5052490234375|6.565089337527752e-03|2|[M+2H-NH3] ADPribose-A';1226.531982421875|3.308831015601754e-03|1|y6+ADPribose;1298.691162109375|0.016288965940475|1|y12-C1H2N2;1397.7523193359375|0.01822417601943|1|y13-C1H2N2;1453.7137451171875|3.854310838505626e-03|1|b14-C1H2N2;1526.7969970703125|2.92619806714356e-03|1|y14-C1H2N2;1583.828125|0.012456472031772|1|y15-C1H2N2;1696.9024658203125|0.011509841307998|1|y16-C1H2N2;</t>
  </si>
  <si>
    <t>0,0,0,0.37,0,0,0.37,0,0,0,0,0,0,0,0,19.81,20.36,20.40</t>
  </si>
  <si>
    <t>101.070846557617188|0.026947606354952|1|AG-CO;115.050079345703125|7.939562201499939e-03|1|b2;129.065704345703125|2.375815529376268e-03|1|AG;131.081207275390625|6.828094832599163e-03|1|SA-CO;136.06170654296875|1.0|1|MI:A';157.107925415039063|1.16207217797637e-03|1|y1-H2O1;158.092025756835938|1.430571544915438e-03|1|y1-H3N1;159.076507568359347|1.09447562135756e-03|1|SA;175.118881225585966|0.022327365353704|1|y1;186.087387084960938|2.255787141621113e-03|1|GQ;186.123687744140653|2.263906644657254e-03|1|AR-C1H2N2;200.139083862304716|1.63359206635505e-03|1|VQ-CO;214.154556274414034|1.296561677008867e-03|1|QL-CO;215.113723754882813|2.739787800237536e-03|1|a3;225.098342895507813|1.582908444106579e-03|1|b3-H2O1;228.133544921875|1.933568739332259e-03|1|VQ;235.14398193359375|1.568561303429306e-03|1|YV-CO;242.149856567382813|2.030635252594948e-03|1|QL;243.108718872070313|0.032270859926939|1|b3;246.1558837890625|0.021835444495082|1|y2;263.139190673828125|1.127624185755849e-03|1|YV;265.117645263671875|1.229822868481278e-03|1|TY;299.207916259765625|1.60573550965637e-03|1|LAR-C1H2N2;304.129364013671875|9.340031538158657e-04|1|GTY-H2O1;311.171417236328125|1.546169631183147e-03|1|a4-H3N1;316.197479248046875|1.441481057554483e-03|1|ARSA-CO-C1H2N2;320.16064453125|8.335349848493934e-04|1|QL+ribose-H2O;321.119537353515625|2.750786719843745e-03|1|b3+ribose-H2O;328.197784423828068|5.720429122447968e-03|1|a4;339.16729736328125|8.24641901999712e-04|1|b4-H3N1;341.21759033203125|1.307283295318484e-03|1|QIV;345.224151611328125|0.025373125448823|1|y3;348.07012939453125|0.127951756119728|1|MI:G;353.18096923828125|1.423807698301971e-03|1|GQLA-H3N1;356.192535400390682|0.012576101347804|1|b4;365.1812744140625|6.496426067315042e-04|1|AGTY-CO;382.207916259765625|7.059585303068161e-03|1|a5-H3N1;391.196258544921875|1.124822883866727e-03|1|YVQ;399.235046386718693|4.743585828691721e-03|1|a5;409.218353271484375|9.255955228582023e-04|1|b5-H2O1;410.202911376953125|7.767714094370605e-03|1|b5-H3N1;419.095611572265625|2.454561181366444e-03|1|b3+ribose+HPO3;421.207733154296875|9.558951715007424e-04|1|GTYV;427.229248046875|0.019412698224187|1|b5;427.264678955078125|1.185626373626292e-03|1|QLAR-C1H2N2;434.202972412109375|1.594255911186338e-03|1|SAGTY-CO-H2O1;452.21435546875|3.097487147897482e-03|1|SAGTY-CO;458.3082275390625|0.023577468469739|1|y4;504.281646728515625|1.113122096285224e-03|1|YVQI;532.1790771484375|1.168593997135758e-03|1|b4+ribose+HPO3;541.30908203125|0.011067189276218|1|b6-C1H2N2;542.0684814453125|5.944165750406683e-04|1|MI:ADPribose;562.7001953125|3.022286342456937e-03|2|b6+ADPribose;568.3558349609375|2.076978096738458e-03|1|y5-H2O1;579.27716064453125|6.554675637744367e-04|1|SAGTYV;586.36669921875|0.051230065524578|1|y5;610.3319091796875|1.142367837019265e-03|1|QLARSA-H3N1;628.3419189453125|3.162381006404758e-03|1|b7-C1H2N2;639.862548828125|3.557929303497076e-03|2|y12-C1H2N2;653.334716796875|1.047655357979238e-03|1|b7-H3N1;675.3779296875|2.339252969250083e-03|2|y13-C1H2N2;685.43505859375|0.038471203297377|1|y6;731.92144775390625|2.781073097139597e-03|2|y14-C1H2N2;848.4991455078125|0.038408245891333|1|y7;855.9666748046875|0.013757709413767|2|y15+ribose-H2O;864.97784423828125|0.027170900255442|2|[M+2H-H2O];873.98309326171875|0.026446897536516|2|[M+2H];903.98309326171875|0.107738368213177|2|[M+2H-H2O] ribose-H2O;912.988647460937614|0.086743667721748|2|[M+2H] ribose-H2O;943.964599609375|0.013691810891032|2|[M+2H-H2O] ribose-H2O+HPO3;949.549926757812386|0.017964692786336|1|y8;952.97418212890625|0.069985650479794|2|[M+2H-H2O] ribose+HPO3;961.977783203125|0.090827435255051|2|[M+2H] ribose+HPO3;979.50048828125|2.549288328737021e-03|1|LARSAGTYV+ribose-2H2O;988.5615234375|5.408802535384893e-03|1|y9-H2O1;1006.56805419921875|0.083524517714977|1|y9;1010.96856689453125|0.032721560448408|2|[M+2H] ribose+HPO3+H3PO4;1015.36700439453125|7.229960523545742e-03|1|b8+ribose+HPO3+H3PO4;1059.59765625|2.344887237995863e-03|1|y10-H2O1;1067.9842529296875|0.018355652689934|2|[M+2H-H2O] ADPribose-A';1075.456787109375|1.927782082930207e-03|1|b10+ribose+HPO3;1076.98681640625|0.015469040721655|2|[M+2H] ADPribose-A';1077.608154296875|0.032675065100193|1|y10;1119.5830078125|1.35805259924382e-03|1|b12-C1H2N2;1146.6253662109375|0.016999958083034|1|y11-H2O1;1164.6373291015625|0.073332823812962|1|y11;1173.431640625|3.108056727796793e-03|1|b10+ribose+HPO3+H3PO4;1238.5224609375|1.785958767868578e-03|1|b11+ribose+HPO3;1278.7119140625|6.1530452221632e-03|1|y12-C1H2N2;1303.7142333984375|4.999840166419745e-03|1|y12-H3N1;1336.49755859375|2.12645367719233e-03|1|b11+ribose+HPO3+H3PO4;1349.754638671875|5.602806340903044e-03|1|y13-C1H2N2;1354.48974609375|1.276338822208345e-03|1|QLARSAGTY+ADPribose-A';1360.715087890625|1.462108572013676e-03|1|b14-C1H2N2;1453.56982421875|1.791551359929144e-03|1|QLARSAGTYV+ADPribose-A';1462.832275390625|1.623015152290464e-03|1|y14-C1H2N2;1748.832275390625|1.078172819688916e-03|1|b16+ribose+HPO3;</t>
  </si>
  <si>
    <t>0,0,2.67,0.39,0.25,2.03,0,0.25,0,0,0,0,0,0,0,0.25,0</t>
  </si>
  <si>
    <t>101.070892333984375|0.023068835958838|1|AG-CO;113.070953369140625|1.580478623509407e-03|1|GT-CO-H2O1;115.0501708984375|7.613445166498423e-03|1|b2;129.065902709960938|2.460556803271174e-03|1|AG;136.061752319335938|1.0|1|MI:A';157.10772705078125|1.589464140124619e-03|1|y1-H2O1;175.118988037109375|0.023993358016014|1|y1;186.087646484375|2.70928256213665e-03|1|GQ;186.123748779296875|4.317522514611483e-03|1|AR-C1H2N2;215.113601684570313|3.736140672117472e-03|1|a3;225.09796142578125|1.225986052304506e-03|1|b3-H2O1;228.13372802734375|1.45004759542644e-03|1|VQ;235.144454956054688|1.932044979184866e-03|1|YV-CO;237.123641967773438|2.236887346953154e-03|1|TY-CO;242.149581909179688|1.726412796415389e-03|1|QL;243.108810424804659|0.034668121486902|1|b3;246.155960083007813|0.025462724268436|1|y2;299.208251953125|2.012018347159028e-03|1|LAR-C1H2N2;304.1290283203125|1.600875984877348e-03|1|GTY-H2O1;311.1710205078125|1.645387965254486e-03|1|a4-H3N1;321.12066650390625|2.596571808680892e-03|1|b3+ribose-H2O;324.20391845703125|1.358008594252169e-03|1|LAR-H3N1;328.197418212890625|8.156700059771538e-03|1|a4;345.224151611328125|0.029923731461167|1|y3;348.070281982421875|0.125223204493523|1|MI:G;356.192718505859375|0.012113774195313|1|b4;382.208770751953125|6.320987828075886e-03|1|a5-H3N1;399.235198974609318|3.989346791058779e-03|1|a5;410.202819824218693|5.416981875896454e-03|1|b5-H3N1;419.097259521484375|2.492069266736507e-03|1|b3+ribose+HPO3;427.229736328125|0.022473698481917|1|b5;452.213287353515625|2.209724392741919e-03|1|SAGTY-CO;458.308349609375|0.022818276658654|1|y4;541.30908203125|0.011914703994989|1|b6-C1H2N2;566.30548095703125|1.913300715386868e-03|1|b6-H3N1;586.30914306640625|2.953275106847286e-03|1|GQLAR+ribose-2H2O;586.36737060546875|0.049542021006346|1|y5;628.34033203125|3.224801970645785e-03|1|b7-C1H2N2;639.8614501953125|3.313974477350712e-03|2|y12-C1H2N2;662.32830810546875|1.937663531862199e-03|1|ARSAGTY-CO-H3N1;685.43505859375|0.039269275963306|1|y6;699.37738037109375|2.22275871783495e-03|1|b8-C1H2N2;763.34332275390625|5.182177759706974e-03|3|[M+3H] ADPribose;784.384033203125|6.875632330775261e-03|2|y13+ribose+HPO3;848.498779296875|0.034263130277395|1|y7;864.98162841796875|0.027762439101934|2|[M+2H-H2O];873.9827880859375|0.029297137632966|2|[M+2H];903.983032226562386|0.110969305038452|2|[M+2H-H2O] ribose-H2O;912.98779296875|0.088259771466255|2|[M+2H] ribose-H2O;949.55078125|0.018823523074389|1|y8;952.974670410156364|0.02536691352725|2|[M+2H-H2O] ribose+HPO3;961.97784423828125|0.091748908162117|2|[M+2H] ribose+HPO3;988.55908203125|6.222426425665617e-03|1|y9-H2O1;1006.568115234375|0.083739064633846|1|y9;1010.969665527343636|0.032903213053942|2|[M+2H] ribose+HPO3+H3PO4;1015.364868164062386|7.908223196864128e-03|1|b8+ribose+HPO3+H3PO4;1059.598388671875|2.577732549980283e-03|1|y10-H2O1;1067.982666015625|0.018719706684351|2|[M+2H-H2O] ADPribose-A';1076.990966796875|0.016593126580119|2|[M+2H] ADPribose-A';1077.607177734375|0.03420078754425|1|y10;1146.6290283203125|0.015978099778295|1|y11-H2O1;1164.6370849609375|0.076132297515869|1|y11;1173.431640625|3.517985576763749e-03|1|b10+ribose+HPO3+H3PO4;1278.7115478515625|6.421776954084635e-03|1|y12-C1H2N2;1303.713134765625|4.529118537902832e-03|1|y12-H3N1;1349.7529296875|5.835999269038439e-03|1|y13-C1H2N2;1374.750244140625|4.549648612737656e-03|1|a14;1435.561279296875|1.626023557037115e-03|1|b12+ribose+HPO3+H3PO4;</t>
  </si>
  <si>
    <t>0,0,2.11,0,0,0,0,0,0,0,0,0,0.30,0,0,0,0</t>
  </si>
  <si>
    <t>101.070884704589844|0.024689760059118|1|AG-CO;115.049949645996094|9.713681414723396e-03|1|b2;129.06561279296875|3.888821694999933e-03|1|AG;131.081298828125|7.795862853527069e-03|1|SA-CO;136.061798095703125|1.0|1|MI:A';158.092269897460938|7.005502469837666e-03|1|y1-H3N1;175.119003295898438|0.04002657532692|1|y1;183.1129150390625|3.713153302669525e-03|1|VQ-CO-H3N1;186.087570190429688|3.677137661725283e-03|1|GQ;186.12359619140625|4.560426343232393e-03|1|AR-C1H2N2;198.087310791015625|5.522056017071009e-03|1|a3-H3N1;200.13983154296875|4.746174905449152e-03|1|VQ-CO;216.097732543945313|9.441121481359003e-03|1|SAG;228.13427734375|3.745038760825992e-03|1|VQ;242.149627685546875|5.274621304124594e-03|1|QL;243.10894775390625|0.030390631407499|1|b3;246.156173706054688|0.020823935046792|1|y2;254.1490478515625|2.720784861594439e-03|1|GQL-CO-H3N1;263.139617919921875|2.790828933939338e-03|1|YV;271.139312744140625|1.957412110641599e-03|1|SAGT-CO-H2O1;294.144622802734375|3.874894697219133e-03|1|GTY-CO;299.207275390625|2.241228707134724e-03|1|LAR-C1H2N2;311.171478271484375|6.696895230561495e-03|1|a4-H3N1;320.16119384765625|1.98591616936028e-03|1|QL+ribose-H2O;321.1182861328125|2.18573585152626e-03|1|b3+ribose-H2O;325.186614990234375|2.147291554138064e-03|1|GQLA-CO-H3N1;328.198455810546875|5.974524188786745e-03|1|a4;345.224761962890625|0.025657799094915|1|y3;348.07037353515625|0.117626845836639|1|MI:G;356.19354248046875|0.012430253438652|1|b4;382.20758056640625|7.623580750077963e-03|1|a5-H3N1;409.217468261718693|2.013404155150056e-03|1|b5-H2O1;410.204498291015625|8.434351533651352e-03|1|b5-H3N1;427.230316162109375|0.020991304889321|1|b5;452.212860107421875|2.845836570486426e-03|1|SAGTY-CO;458.308441162109375|0.022973088547587|1|y4;541.31109619140625|8.953534997999668e-03|1|b6-C1H2N2;568.35400390625|2.012905664741993e-03|1|y5-H2O1;569.34234619140625|4.568849690258503e-03|1|y5-H3N1;586.36700439453125|0.048867505043745|1|y5;610.33001708984375|3.542471444234252e-03|1|QLARSA-H3N1;628.34295654296875|4.216579254716635e-03|1|b7-C1H2N2;662.326416015625|2.598639577627182e-03|1|ARSAGTY-CO-H3N1;685.435791015625|0.031690012663603|1|y6;699.37518310546875|3.00609297119081e-03|1|b8-C1H2N2;734.387939453125|3.004469443112612e-03|1|YVQIVA+ribose-2H2O;848.500732421875|0.037618760019541|1|y7;873.982482910156364|0.04834558814764|2|[M+2H];903.984130859375|0.114744238555431|2|[M+2H-H2O] ribose-H2O;912.99151611328125|0.053777687251568|2|[M+2H] ribose-H2O;949.55047607421875|0.018769299611449|1|y8;953.460021972656364|0.085868984460831|2|[M+2H-NH3] ribose+HPO3;961.97821044921875|0.202672764658928|2|[M+2H] ribose+HPO3;1006.568603515625|0.083403952419758|1|y9;1033.3690185546875|3.560076933354139e-03|1|QLARSA+ADPribose-A';1067.97900390625|0.036195028573275|2|[M+2H-H2O] ADPribose-A';1076.9881591796875|0.017801621928811|2|[M+2H] ADPribose-A';1077.60791015625|0.02562384866178|1|y10;1146.6268310546875|0.01253530010581|1|y11-H2O1;1164.6390380859375|0.067513227462769|1|y11;1173.4393310546875|2.460854593664408e-03|1|b10+ribose+HPO3+H3PO4;1278.7156982421875|5.633708089590073e-03|1|y12-C1H2N2;1303.7083740234375|3.912584856152535e-03|1|y12-H3N1;</t>
  </si>
  <si>
    <t>GGQlARSAGTYVQIVAR</t>
  </si>
  <si>
    <t>0,0,0.46,0.55,0,0,0,0,0,0,0,0.30,0,0,0.30,0,0</t>
  </si>
  <si>
    <t>101.070831298828125|0.017517700791359|1|AG-CO;131.081451416015625|0.058682419359684|1|a2;136.061752319335938|0.523279249668121|1|MI:A';159.076400756835938|0.044651050120592|1|b2;175.118896484375|0.045963980257511|1|y1;183.112472534179688|9.661700576543808e-03|1|VT-H2O1;201.123138427734375|7.665719371289015e-03|1|VT;213.159820556640653|7.313867099583149e-03|1|IV;216.097854614257813|0.019994096830487|1|DGA-CO;221.128555297851563|8.818530477583408e-03|1|VA-CO+ribose-H2O;228.13421630859375|7.787192240357399e-03|1|VQ;235.107666015625|8.234002627432346e-03|1|AY;244.0927734375|9.714039042592049e-03|1|DGA;271.139984130859375|8.234617300331593e-03|1|a4-H2O1;288.203033447265625|0.013390273787081|1|y2;289.151031494140625|5.060269497334957e-03|1|a4;299.134979248046875|0.024729531258345|1|b4-H2O1;304.128326416015625|0.011501342989504|1|GTY-H2O1;317.1455078125|0.025205016136169|1|b4;322.1395263671875|6.10581086948514e-03|1|GTY;328.18658447265625|7.756414823234081e-03|1|ARDG-CO-C1H2N1O1;341.218719482421875|0.027141464874148|1|QIV;348.070220947265625|0.092356227338314|1|MI:G;389.250823974609318|0.030415944755077|1|y3;391.19873046875|5.481272470206022e-03|1|GAYV;434.201354980468693|7.379616145044565e-03|1|a5-H2O1;444.18804931640625|9.931541979312897e-03|1|VTL-CO+ribose-H2O+HPO3;452.212738037109375|0.010234020650387|1|a5;457.24127197265625|6.99278200045228e-03|1|VARDG-C1H2N2;462.1982421875|0.034067548811436|1|b5-H2O1;480.209014892578125|0.015840630978346|1|b5;488.318695068359375|0.018612433224916|1|y4;512.264404296875|6.790624000132084e-03|2|YVQIVARD+ribose-H2O;549.26904296875|4.228887613862753e-03|1|GTYVQ;551.2813720703125|6.460583303123713e-03|1|a6;561.26611328125|0.020011289045215|1|b6-H2O1;579.27777099609375|0.014229574240744|1|b6;603.3516845703125|3.274349262937903e-03|1|YVQIV;651.38330078125|0.019585020840168|1|y5;689.3221435546875|0.012778317555785|1|b7-H2O1;710.39959716796875|8.68533831089735e-03|2|y13-C1H2N2;722.4190673828125|7.629521191120148e-03|1|y6;759.939453125|0.015327085740864|2|y14-C1H2N2;779.44256591796875|0.047040771692991|1|y7;819.4027099609375|0.061455883085728|2|y13+ribose+HPO3;886.463806152343636|0.238713905215263|1|AGTYVQIVA-H3N1;894.4678955078125|0.032380323857069|1|y8;950.473510742187614|7.627792656421661e-03|2|y15+ribose+HPO3;956.532104492187614|5.694918800145388e-03|1|YVQIVARDG-CO-H2O1;1008.446411132812386|8.813885971903801e-03|1|AGTYVQIV+ribose+HPO3;1020.546936035156364|0.015605575405061|2|[M+2H];1050.5526123046875|0.040623869746923|2|[M+2H-H2O] ribose-H2O;1091.0279541015625|9.262148290872574e-03|2|[M+2H-NH3] ribose-H2O+HPO3;1099.53857421875|0.035096984356642|2|[M+2H-H2O] ribose+HPO3;1108.5433349609375|0.031785603612661|2|[M+2H] ribose+HPO3;1157.53466796875|0.010410407558084|2|[M+2H] ribose+HPO3+H3PO4;1178.65625|0.012432023882866|1|y11-C1H2N2;1181.597900390625|4.890351556241512e-03|1|TYVQIVARDG+ribose-H2O;1203.6451416015625|6.7175910808146e-03|1|y11-H3N1;1291.73583984375|5.394095554947853e-03|1|y12-C1H2N2;1300.6690673828125|2.615430159494281e-03|1|b13-H2O1;1419.7896728515625|4.308989737182856e-03|1|y13-C1H2N2;1518.8577880859375|4.107853397727013e-03|1|y14-C1H2N2;1539.825439453125|0.011340466327965|1|y13+ribose-H2O;</t>
  </si>
  <si>
    <t>0,0.88,0.88,0.99,0.49,0.68,0,0,0.68,0.88,0,0,0.88,0.88,0.49,0.68,0.99,0,0</t>
  </si>
  <si>
    <t>127.086624145507813|0.019875921308994|1|a2-H2O1;129.102264404296875|0.022075969725847|1|y1-H2O1;136.061813354492188|1.0|1|MI:A';143.1177978515625|3.95875982940197e-03|1|LG-CO;145.097198486328125|0.087676547467709|1|a2;147.112884521484375|7.819380611181259e-03|1|y1;155.081588745117188|0.027731720358133|1|b2-H2O1;171.112686157226563|0.015779849141836|1|LG;173.092071533203125|0.100148268043995|1|b2;186.12396240234375|0.01319810654968|1|y2-H2O1;187.0712890625|0.011264164932072|1|GE;187.1441650390625|0.032776527106762|1|TL-CO;201.087127685546875|3.471780568361282e-03|1|AE;204.134353637695341|0.033791825175285|1|y2;215.138900756835938|0.013318856246769|1|TL;229.1185302734375|4.295287188142538e-03|1|EV;240.170745849609375|4.366830457001925e-03|1|a3-H2O1;254.149993896484375|4.624641966074705e-03|1|LGE-CO-H2O1;268.1656494140625|0.09070697426796|1|b3-H2O1;272.160125732421875|0.011009810492396|1|TLG;282.14434814453125|9.809771552681925e-03|1|LGE-H2O1;286.140350341796875|8.620597422122955e-03|1|GEV;286.17608642578125|3.357360605150461e-03|1|b3;299.207550048828068|6.463979370892048e-03|1|y3-H2O1;300.15533447265625|0.043182548135519|1|LGE;315.202239990234375|3.886353923007846e-03|1|a4;317.21826171875|0.030343702062964|1|y3;325.18756103515625|5.456578452140093e-03|1|b4-H2O1;343.1978759765625|0.021688234061003|1|b4;348.0703125|0.179646268486977|1|MI:G;355.197998046875|2.204213058575988e-03|1|TLGE-CO-H2O1;371.229461669921875|5.135228857398033e-03|1|LGEV-CO;380.1220703125|4.387942608445883e-03|1|y2+ribose+HPO3;383.192718505859375|8.434503339231014e-03|1|TLGE-H2O1;395.227935791015625|5.45051833614707e-03|1|y3+ribose-H2O;398.276123046875|4.211161285638809e-03|1|y4-H2O1;399.223419189453125|6.349779199808836e-03|1|LGEV;401.203704833984375|7.275692652910948e-03|1|TLGE;416.28656005859375|0.033813610672951|1|y4;444.245513916015625|0.015222512185574|1|a5;454.192291259765625|2.128322143107653e-03|1|VGNAE-H3N1;454.22943115234375|0.025373598560691|1|b5-H2O1;471.218902587890625|1.991213066503406e-03|1|VGNAE;472.23968505859375|0.033348981291056|1|b5;482.260101318359375|4.631035961210728e-03|1|TLGEV-H2O1;493.20513916015625|2.028859686106443e-03|1|y3+ribose+HPO3;494.296051025390682|3.427542746067047e-03|1|y4+ribose-H2O;496.270538330078125|2.701535355299711e-03|1|HMLR-C1H2N2;500.272918701171932|2.20973021350801e-03|1|TLGEV;525.304931640625|4.158221650868654e-03|1|a6-H2O1;528.24237060546875|2.178472233936191e-03|1|GEVGNA;530.36566162109375|5.142918322235346e-03|1|y5-C1H2N2;539.28082275390625|1.873376197181642e-03|1|TLGEVG-H2O1;543.31488037109375|0.010211597196758|1|a6;553.29876708984375|0.02079788967967|1|b6-H2O1;571.3082275390625|0.01025996170938|1|b6;610.3201904296875|2.446508966386318e-03|1|b7-H2O1;628.3280029296875|3.10224387794733e-03|1|b7;640.25408935546875|5.481650121510029e-03|1|GEVGNAE-H3N1;641.85076904296875|7.159190252423286e-03|2|y12-C1H2N2;643.449951171875|4.986057057976723e-03|1|y6-C1H2N2;717.6441650390625|5.29795978218317e-03|3|y15+ADPribose;722.34429931640625|5.366463679820299e-03|2|y11+ribose+HPO3;751.39764404296875|0.027179844677448|2|y13+ribose-H2O;751.904296875|0.01020766608417|2|a15-C1H4S1;753.334899902343636|5.71856927126646e-03|1|GNAEHML;755.90643310546875|0.011131232604384|2|y14-C1H2N2;766.90185546875|7.079795468598604e-03|2|a15-H2O1;775.91265869140625|0.010236237198114|2|a15;784.4173583984375|0.036926936358213|2|y15-C1H2N2;794.3409423828125|5.278915166854858e-03|1|GEVGNAEH;800.39239501953125|0.015030037611723|2|y13+ribose+HPO3;806.913818359375|0.010499724186957|2|y14+ribose-2H2O;813.41357421875|0.014027266763151|1|b9;815.920837402343636|0.012551254592836|2|y14+ribose-H2O;835.42559814453125|0.029481520876288|2|y15+ribose-2H2O;840.95855712890625|0.041682973504066|2|y16-C1H2N2;844.43408203125|0.096321903169155|2|y15+ribose-H2O;893.418212890625|0.025708746165037|2|y15+ribose+HPO3;900.973999023437614|0.067752562463284|2|y16+ribose-H2O;941.44403076171875|0.015082054771483|1|GNAEHMLR-CO+ribose-2H2O;978.011352539062386|0.086655080318451|2|[M+2H] ribose-2H2O;987.02032470703125|0.01463140361011|2|[M+2H] ribose-H2O;1036.0074462890625|0.113116189837456|2|[M+2H] ribose+HPO3;1075.96240234375|0.031697563827038|2|y15+ADPribose;1079.5076904296875|8.475170470774174e-03|1|b11;1111.6292724609375|3.110405057668686e-03|1|y10-C1H2N2;1129.5638427734375|2.527207601815462e-03|1|y8+ribose+HPO3;1225.6722412109375|4.487160593271256e-03|1|y11-C1H2N2;1282.693603515625|0.024393856525421|1|y12-C1H2N2;1323.638671875|0.010375702753663|1|b13;1381.7596435546875|0.018853140994906|1|y13-C1H2N2;1384.719482421875|3.003479447215796e-03|1|y12+ribose-2H2O;1437.71142578125|8.60295444726944e-03|1|b14-C1H2N2;1500.7025146484375|4.749635234475136e-03|1|y12+ribose+HPO3;1510.7977294921875|6.738690659403801e-03|1|y14-C1H2N2;1536.791748046875|2.811134327203035e-03|1|b15-C1H2N2;1567.8265380859375|0.021406570449471|1|y15-C1H2N2;1680.914306640625|9.157535620033739e-03|1|y16-C1H2N2;</t>
  </si>
  <si>
    <t>0,0,0,0,0,0,0,1.51,0,0,0,0,0,0,0,34.81,35.25,0</t>
  </si>
  <si>
    <t>101.070846557617188|0.014609183184803|1|AG-CO;131.081451416015625|0.114451706409454|1|a2;136.061737060546875|1.0|1|MI:A';136.0755615234375|0.057269092649221|1|iY;159.076370239257813|0.078989937901497|1|b2;175.118850708007813|0.071250349283218|1|y1;186.123580932617188|8.113440126180649e-03|1|AR-C1H2N2;200.139129638671875|0.010496881790459|1|VQ-CO;209.091751098632813|8.372332900762558e-03|1|a2+ribose-H2O;216.097976684570313|0.034656420350075|1|DGA-CO;228.1341552734375|0.011597187258303|1|VQ;235.143692016601563|8.288081735372543e-03|1|YV-CO;237.123260498046875|8.951750583946705e-03|1|TY-CO;242.150222778320313|6.58646272495389e-03|1|QI;244.092880249023438|6.984348874539137e-03|1|DGA;263.139312744140625|4.83062956482172e-03|1|YV;265.1180419921875|7.998296990990639e-03|1|TY;271.14019775390625|0.013294937089086|1|a4-H2O1;276.134521484375|3.604170633479953e-03|1|GTY-CO-H2O1;288.203216552734375|0.017257137224078|1|y2;289.1505126953125|0.011190824210644|1|a4;299.13482666015625|0.050514239817858|1|b4-H2O1;304.12908935546875|0.021339567378163|1|GTY-H2O1;317.145355224609318|0.047906182706356|1|b4;322.1397705078125|9.385596960783005e-03|1|GTY;341.218048095703125|0.025351727381349|1|QIV;346.177581787109375|5.418575368821621e-03|1|YVT-H2O1;348.070281982421875|0.169174715876579|1|MI:G;364.18841552734375|5.161847453564405e-03|1|TYV;389.250793457031307|0.056711532175541|1|y3;391.197723388671875|0.012446328066289|1|GAYV;421.208251953125|8.851815946400166e-03|1|GTYV;434.202850341796875|0.017285475507379|1|a5-H2O1;444.187713623046875|0.020458478480577|1|VTL-CO+ribose-H2O+HPO3;452.21484375|0.014978497289121|1|a5;457.239532470703125|7.496245205402374e-03|1|VARDG-C1H2N2;462.198028564453125|0.057662114500999|1|b5-H2O1;480.208770751953125|0.026148799806833|1|b5;488.318939208984375|0.031940992921591|1|y4;504.281829833984375|6.949889007955791e-03|1|YVQI;533.2720947265625|6.586616858839989e-03|1|a6-H2O1;549.265869140625|7.451379206031561e-03|1|GTYVQ;551.28375244140625|0.01235187985003|1|a6;561.26666259765625|0.033526312559843|1|b6-H2O1;579.27783203125|0.020739737898111|1|b6;600.309814453125|5.228231195360422e-03|2|y10+ribose-H2O;651.3839111328125|0.039044450968504|1|y5;689.32635498046875|0.01541740167886|1|b7-H2O1;698.83599853515625|0.011684942990541|2|y11+ribose+HPO3;722.418701171875|0.013652116060257|1|y6;739.3597412109375|0.011207433417439|3|[M+3H] ribose+HPO3;759.9354248046875|0.013549939729273|2|y14-C1H2N2;779.4427490234375|0.081312790513039|1|y7;780.9443359375|0.01227598823607|2|y14;788.408447265625|0.019006719812751|1|ARDGAYVT-CO-H2O1;814.4444580078125|0.02105656825006|1|AGTYVQIV-H2O1;819.405212402343636|0.055468816310167|2|y13+ribose+HPO3;841.46307373046875|0.033074989914894|2|y15-C1H2N2;886.46405029296875|0.220855802297592|1|AGTYVQIVA-H3N1;894.46856689453125|0.064962856471539|1|y8;902.470703125|0.017128793522716|1|ARDGAYVTL-CO-H3N1;950.470458984375|0.02689366415143|2|y15+ribose+HPO3;1020.543579101562386|0.021497521549463|2|[M+2H];1029.51123046875|0.048352044075727|2|y17+ribose+HPO3;1041.547119140625|0.034897692501545|2|[M+2H-H2O] ribose-2H2O;1050.548828125|0.074847757816315|2|[M+2H-H2O] ribose-H2O;1099.538818359375|0.062431547790766|2|[M+2H-H2O] ribose+HPO3;1104.5836181640625|0.011318252421916|1|y10-H3N1;1108.541748046875|0.186338394880295|2|[M+2H] ribose+HPO3;1157.5352783203125|0.017546830698848|2|[M+2H] ribose+HPO3+H3PO4;1178.653076171875|0.019415941089392|1|y11-C1H2N2;1316.732177734375|6.139467470347881e-03|1|y12-H3N1;1444.7906494140625|5.435640923678875e-03|1|y13-H3N1;1518.8646240234375|4.747406579554081e-03|1|y14-C1H2N2;1539.8271484375|0.012965097092092|1|y13+ribose-H2O;</t>
  </si>
  <si>
    <t>SAGTyVQIVARDGAYVTLR</t>
  </si>
  <si>
    <t>0,0.84,0,2.05,7.52,0,0,0,0,0,0,0,0,0,0,0,2.05,0,0</t>
  </si>
  <si>
    <t>101.070846557617188|0.013791688717902|1|AG-CO;113.070877075195313|9.413551539182665e-03|1|a2-H2O1;131.081512451171875|0.108092971146107|1|a2;136.061813354492188|1.0|1|MI:A';159.076446533203125|0.080644465982914|1|b2;175.118927001953125|0.063289493322372|1|y1;186.12384033203125|8.382725529372692e-03|1|AR-C1H2N2;200.13946533203125|9.230000898241997e-03|1|VQ-CO;209.092178344726563|8.405222557485104e-03|1|a2+ribose-H2O;211.108489990234375|7.86314532160759e-03|1|VQ-H3N1;216.0977783203125|0.03402941301465|1|DGA-CO;228.134201049804659|0.012951992452145|1|VQ;235.144088745117188|8.222566917538643e-03|1|YV-CO;237.1229248046875|8.298491127789021e-03|1|TY-CO;242.150299072265625|7.741771638393402e-03|1|QI;244.09271240234375|6.9361524656415e-03|1|DGA;263.13958740234375|6.173472851514816e-03|1|YV;265.1182861328125|6.857265718281269e-03|1|TY;271.140350341796875|0.01321937981993|1|a4-H2O1;288.203094482421875|0.018252059817314|1|y2;289.150970458984375|0.01085638999939|1|a4;299.134979248046875|0.045624949038029|1|b4-H2O1;304.129364013671875|0.022741109132767|1|GTY-H2O1;317.1456298828125|0.040088169276714|1|b4;322.139678955078125|8.83127935230732e-03|1|GTY;341.218109130859375|0.021964887157083|1|QIV;348.070404052734375|0.161427184939384|1|MI:G;364.187164306640625|2.933249808847904e-03|1|TYV;375.1663818359375|3.312987042590976e-03|1|AGTY-H2O1;389.2509765625|0.05636815354228|1|y3;391.197845458984375|0.012174159288406|1|GAYV;393.177551269531307|3.962466027587652e-03|1|AGTY;393.212310791015625|5.712941288948059e-03|1|GTYV-CO;395.156768798828068|3.758295206353068e-03|1|b4+ribose-H2O;421.20709228515625|7.588536478579044e-03|1|GTYV;434.203643798828068|0.016884207725525|1|a5-H2O1;444.187805175781307|0.021277429535985|1|VTL-CO+ribose-H2O+HPO3;452.2137451171875|0.01776572316885|1|a5;457.240203857421875|6.203289609402418e-03|1|VARDG-C1H2N2;462.1983642578125|0.055835355073214|1|b5-H2O1;464.250640869140625|3.27187473885715e-03|1|AGTYV-CO;480.20904541015625|0.023438517004251|1|b5;481.20989990234375|6.347986869513989e-03|1|GTYV+ribose-2H2O;488.319183349609318|0.02784183435142|1|y4;492.24566650390625|6.171904038637877e-03|1|AGTYV;504.282928466796875|5.284746177494526e-03|1|YVQI;520.775390625|5.287288222461939e-03|2|a10+ribose-H2O;533.27362060546875|8.107587695121765e-03|1|a6-H2O1;540.77593994140625|7.787429727613926e-03|2|YVQIVARDG+ribose-H2O;549.268798828125|5.889737512916327e-03|1|GTYVQ;551.2835693359375|0.012241915799677|1|a6;561.2664794921875|0.033717922866344|1|b6-H2O1;579.27777099609375|0.018613319844007|1|b6;603.34930419921875|3.356345230713487e-03|1|YVQIV;646.37359619140625|6.40433793887496e-03|2|y12-C1H2N2;651.38372802734375|0.035761918872595|1|y5;689.325439453125|0.014807257801294|1|b7-H2O1;722.42108154296875|0.012866612523794|1|y6;759.93804931640625|0.026782916858792|2|y14-C1H2N2;779.4425048828125|0.083148300647736|1|y7;780.94598388671875|0.012762836180627|2|y14;802.40869140625|0.015612888149917|1|b8-H2O1;819.40289306640625|0.091256618499756|2|y13+ribose+HPO3;841.46661376953125|0.015258832834661|2|y15-C1H2N2;888.45965576171875|0.016383111476898|1|VARDGAYVT-CO-H3N1;894.469482421875|0.056675091385841|1|y8;920.502014160156364|0.015368718653917|2|y17-C1H2N2;950.472900390625|0.0267648473382|2|y15+ribose+HPO3;991.534301757812386|0.023024082183838|1|TYVQIVAR+ribose-2H2O;1020.54522705078125|0.055222544819117|2|[M+2H];1050.549072265625|0.077186569571495|2|[M+2H-H2O] ribose-H2O;1099.5401611328125|0.063234925270081|2|[M+2H-H2O] ribose+HPO3;1108.54248046875|0.18819996714592|2|[M+2H] ribose+HPO3;1157.52978515625|0.013615897856653|2|[M+2H] ribose+HPO3+H3PO4;1178.6556396484375|0.016240824013948|1|y11-C1H2N2;1203.654052734375|8.374105207622051e-03|1|y11-H3N1;1291.743408203125|9.174213744699957e-03|1|y12-C1H2N2;1444.7894287109375|2.628744579851627e-03|1|y13-H3N1;1518.8626708984375|0.010642300359905|1|y14-C1H2N2;1539.8316650390625|1.998919527977705e-03|1|y13+ribose-H2O;</t>
  </si>
  <si>
    <t>0,1.75,0,2.76,4.98,0.78,0,0,0.78,0,0,0,0,0,2.30,0.78,2.76,0,0</t>
  </si>
  <si>
    <t>127.086517333984375|0.020807767286897|1|a2-H2O1;129.102264404296875|0.023973869159818|1|y1-H2O1;130.086288452148438|3.898277413100004e-03|1|y1-H3N1;136.061798095703125|1.0|1|MI:A';145.097183227539063|0.092550486326218|1|a2;147.112716674804659|6.197010166943073e-03|1|y1;155.081497192382813|0.024625388905406|1|b2-H2O1;171.11273193359375|0.01581041328609|1|LG;173.092056274414034|0.103430636227131|1|b2;186.123687744140653|0.013109406456351|1|y2-H2O1;187.071533203125|0.010652907192707|1|GE;187.144149780273438|0.034181941300631|1|TL-CO;201.086593627929688|3.771541174501181e-03|1|AE;204.13427734375|0.034328300505877|1|y2;215.139266967773438|0.011247758753598|1|TL;225.12353515625|3.715823637321591e-03|1|y1+ribose-H2O;229.118057250976563|0.011916975490749|1|EV;240.170608520507813|4.228760022670031e-03|1|a3-H2O1;268.165679931640625|0.086231805384159|1|b3-H2O1;272.1605224609375|0.015472871251404|1|TLG;282.144683837890625|0.010560650378466|1|LGE-H2O1;286.139434814453125|0.011336392723024|1|GEV;286.1756591796875|4.093616269528866e-03|1|b3;297.192413330078125|2.709232969209552e-03|1|a4-H2O1;299.208221435546875|5.69519866257906e-03|1|y3-H2O1;300.155364990234375|0.045033484697342|1|LGE;315.20330810546875|4.385509062558413e-03|1|a4;317.218292236328125|0.038054443895817|1|y3;325.186798095703125|7.865390740334988e-03|1|b4-H2O1;343.197418212890625|0.023241359740496|1|b4;348.070343017578125|0.199275225400925|1|MI:G;353.218170166015625|2.999355085194111e-03|1|LGEV-CO-H2O1;371.229522705078125|4.68315789476037e-03|1|LGEV-CO;383.192535400390682|6.412560120224953e-03|1|TLGE-H2O1;393.17681884765625|2.192929852753878e-03|1|GEVG-CO+ribose-H2O;395.229034423828068|3.661699360236526e-03|1|y3+ribose-H2O;398.2774658203125|4.285600502043963e-03|1|y4-H2O1;399.223602294921875|9.227346628904344e-03|1|LGEV;401.203948974609318|6.941959727555513e-03|1|TLGE;416.286651611328125|0.034272726625204|1|y4;426.23529052734375|7.610959932208061e-03|1|a5-H2O1;444.2445068359375|0.013631246984005|1|a5;454.229278564453125|0.030057338997722|1|b5-H2O1;472.23980712890625|0.031731653958559|1|b5;472.27874755859375|3.332649357616901e-03|1|TLGEV-CO;482.26129150390625|5.050900857895613e-03|1|TLGEV-H2O1;494.29644775390625|5.395589396357536e-03|1|y4+ribose-H2O;500.270721435546875|2.967779291793704e-03|1|TLGEV;509.211456298828068|2.831392223015428e-03|1|GNAEH;511.214935302734375|2.526452764868736e-03|1|GEVGNA-H3N1;525.3033447265625|4.155664704740047e-03|1|a6-H2O1;528.23870849609375|2.997857052832842e-03|1|GEVGNA;530.36572265625|4.597474355250597e-03|1|y5-C1H2N2;543.313232421875|9.510345757007601e-03|1|a6;553.3001708984375|0.020872727036476|1|b6-H2O1;571.31024169921875|0.012394028715789|1|b6;610.31915283203125|4.159525968134403e-03|1|b7-H2O1;628.33148193359375|3.387553850188851e-03|1|b7;640.252197265625|2.078222576528788e-03|1|GNAEHM;641.85125732421875|0.010678977705538|2|y12-C1H2N2;643.44873046875|5.263650324195623e-03|1|y6-C1H2N2;691.38751220703125|0.011704728938639|2|y13-C1H2N2;692.863037109375|0.010505296289921|2|y12+ribose-2H2O;753.338134765625|6.160778924822807e-03|1|GNAEHML;755.333923339843636|0.011363019235432|3|y16+ADPribose;755.90447998046875|9.838110767304896e-03|2|y14-C1H2N2;774.49102783203125|8.548065088689327e-03|1|y7-C1H2N2;775.91241455078125|8.200234733521938e-03|2|a15;784.417236328125|0.038888894021511|2|y15-C1H2N2;835.42706298828125|0.051699016243219|2|y15+ribose-2H2O;840.9583740234375|0.042623080313206|2|y16-C1H2N2;844.43359375|0.09954084455967|2|y15+ribose-H2O;864.91156005859375|0.016505237668753|2|y14+ribose+HPO3;879.46990966796875|0.012839153409004|1|NAEHMLRV-CO-C1H2N1O1;891.9739990234375|0.021216442808509|2|y16+ribose-2H2O;893.422912597656364|0.026402046903968|2|y15+ribose+HPO3;900.97479248046875|0.080229543149471|2|y16+ribose-H2O;939.501098632812386|0.014972826465964|2|[M+2H-NH3];948.00738525390625|0.031709678471088|2|[M+2H];978.010620117187614|0.115221455693245|2|[M+2H] ribose-2H2O;987.018920898437614|0.128741294145584|2|[M+2H] ribose-H2O;1027.4964599609375|0.023851845413446|2|[M+2H-NH3] ribose+HPO3;1036.00634765625|0.099843755364418|2|[M+2H] ribose+HPO3;1038.46728515625|0.013684725388885|1|LGEVGNAEHM;1075.961181640625|0.034204848110676|2|y15+ADPribose;1079.508544921875|8.661738596856594e-03|1|b11;1111.623779296875|5.409318022429943e-03|1|y10-C1H2N2;1142.009033203125|6.963282823562622e-03|2|[M+2H-H2O] ADPribose-A';1210.5518798828125|7.701179012656212e-03|1|b12;1225.6722412109375|4.43825451657176e-03|1|y11-C1H2N2;1282.6943359375|0.028296044096351|1|y12-C1H2N2;1323.6341552734375|0.012137843295932|1|b13;1381.7587890625|0.018882256001234|1|y13-C1H2N2;1384.7188720703125|5.17786992713809e-03|1|y12+ribose-2H2O;1437.7158203125|8.083690889179707e-03|1|b14-C1H2N2;1510.8082275390625|6.460678763687611e-03|1|y14-C1H2N2;1567.8260498046875|0.028248101472855|1|y15-C1H2N2;1663.886474609375|2.672758884727955e-03|1|a16;1680.9129638671875|0.012506691738963|1|y16-C1H2N2;1687.851318359375|8.540719747543335e-03|1|y15+ribose-H2O;</t>
  </si>
  <si>
    <t>0,0,0,0,0.22,0,0,0,0,0.22,0,0,0,0,37.08,37.44,0,37.82</t>
  </si>
  <si>
    <t>101.070854187011719|0.013427685014904|1|AG-CO;113.070892333984375|7.868546061217785e-03|1|a2-H2O1;131.081451416015625|0.110641621053219|1|a2;136.061737060546875|1.0|1|MI:A';159.076339721679688|0.076906695961952|1|b2;175.118804931640653|0.06269234418869|1|y1;186.123550415039063|8.492346853017807e-03|1|AR-C1H2N2;200.138992309570313|7.240649778395891e-03|1|VQ-CO;212.102706909179688|5.98472636193037e-03|1|AGT-H2O1;216.097854614257813|0.033970382064581|1|DGA-CO;228.134231567382813|0.012638417072594|1|VQ;235.143844604492188|8.996464312076569e-03|1|YV-CO;237.123382568359347|8.747648447751999e-03|1|TY-CO;242.150604248046875|7.059559691697359e-03|1|QI;244.092697143554688|7.950330153107643e-03|1|DGA;263.138824462890625|7.633105851709843e-03|1|YV;265.117919921875|7.850989699363709e-03|1|TY;271.176910400390625|2.812886377796531e-03|1|y2-H3N1;288.202728271484375|0.020533895120025|1|y2;289.1507568359375|0.011305728927255|1|a4;299.1348876953125|0.045587383210659|1|b4-H2O1;304.1292724609375|0.023458264768124|1|GTY-H2O1;317.145477294921875|0.042148739099503|1|b4;322.139373779296875|9.405003860592842e-03|1|GTY;324.192138671875|4.58332896232605e-03|1|VQI-H3N1;341.218292236328125|0.021413931623101|1|QIV;346.177154541015625|4.730799701064825e-03|1|YVT-H2O1;348.07025146484375|0.168533757328987|1|MI:G;375.16656494140625|3.030756954103708e-03|1|AGTY-H2O1;389.250732421875|0.056058090180159|1|y3;391.198059082031307|0.011396455578506|1|GAYV;393.213348388671875|5.912126507610083e-03|1|GTYV-CO;395.15618896484375|4.56267548725009e-03|1|b4+ribose-H2O;421.20843505859375|8.808487094938755e-03|1|GTYV;434.20269775390625|0.017387919127941|1|a5-H2O1;444.187408447265625|0.022088352590799|1|VTL-CO+ribose-H2O+HPO3;452.213470458984375|0.01949236728251|1|a5;457.241790771484375|5.766103975474835e-03|1|VARDG-C1H2N2;462.19818115234375|0.058679673820734|1|b5-H2O1;480.20904541015625|0.022105460986495|1|b5;488.31890869140625|0.027981586754322|1|y4;492.24505615234375|5.372401792556047e-03|1|AGTYV;504.28277587890625|4.781030584126711e-03|1|YVQI;533.271484375|6.680943071842194e-03|1|a6-H2O1;549.2684326171875|6.847499404102564e-03|1|GTYVQ;551.28314208984375|0.010009634308517|1|a6;561.266845703125|0.032542623579502|1|b6-H2O1;579.2777099609375|0.017981052398682|1|b6;600.30938720703125|3.925437107682228e-03|2|y10+ribose-H2O;620.3037109375|4.788633901625872e-03|1|AGTYVQ;629.29022216796875|3.761678235605359e-03|1|a6+ribose-H2O;646.3701171875|6.527348887175322e-03|2|y12-C1H2N2;651.3834228515625|0.036849167197943|1|y5;662.35137939453125|5.112840794026852e-03|1|GTYVQI;722.4208984375|0.01399071328342|1|y6;739.36468505859375|0.012644465081394|3|[M+3H] ribose+HPO3;759.9365234375|0.024574032053351|2|y14-C1H2N2;761.42889404296875|0.011807020753622|1|y7-H2O1;779.4422607421875|0.09114034473896|1|y7;802.40545654296875|0.016822187229991|1|b8-H2O1;814.44268798828125|0.017191633582115|1|AGTYVQIV-H2O1;819.4051513671875|0.104742966592312|2|y13+ribose+HPO3;886.46405029296875|0.180444449186325|1|AGTYVQIVA-H3N1;894.468505859375|0.054345209151506|1|y8;919.488342285156364|0.010654537938535|1|b9;950.473388671875|0.023268662393093|2|y15+ribose+HPO3;980.518798828125|9.735753759741783e-03|2|y17+ribose-H2O;1011.545532226562386|0.027230771258473|2|[M+2H-H2O];1020.54913330078125|0.047765370458364|2|[M+2H];1029.5093994140625|0.053709413856268|2|y17+ribose+HPO3;1050.5513916015625|0.074757531285286|2|[M+2H-H2O] ribose-H2O;1099.5361328125|0.072671383619308|2|[M+2H-H2O] ribose+HPO3;1104.5848388671875|0.01810652948916|1|y10-H3N1;1108.5416259765625|0.049590837210417|2|[M+2H] ribose+HPO3;1178.6541748046875|0.017730427905917|1|y11-C1H2N2;1203.6446533203125|8.083154447376728e-03|1|y11-H3N1;1214.5435791015625|4.513117484748364e-03|2|[M+2H-H2O] ADPribose-A';1316.7366943359375|2.976176561787725e-03|1|y12-H3N1;1444.7926025390625|3.297994146123529e-03|1|y13-H3N1;1518.870361328125|4.988305736333132e-03|1|y14-C1H2N2;1539.8350830078125|3.559163073077798e-03|1|y13+ribose-H2O;</t>
  </si>
  <si>
    <t>0,0,0,2.21,0,0.38,0,0,0,0,0,0,0,0,0,0,2.21,0,0</t>
  </si>
  <si>
    <t>127.086616516113281|0.02295314706862|1|a2-H2O1;129.10223388671875|0.025049047544599|1|y1-H2O1;136.061782836914063|1.0|1|MI:A';143.117721557617188|3.227618522942066e-03|1|LG-CO;145.097183227539063|0.094986446201801|1|a2;147.112945556640653|7.988899946212769e-03|1|y1;155.081573486328125|0.032411362975836|1|b2-H2O1;171.112762451171875|0.018473971635103|1|LG;173.092041015625|0.097429655492306|1|b2;186.123870849609375|0.0115977069363|1|y2-H2O1;187.071319580078125|7.201693020761013e-03|1|GE;187.144073486328125|0.033581390976906|1|TL-CO;201.086563110351563|4.485193639993668e-03|1|AE;204.134185791015625|0.02982011064887|1|y2;215.138870239257813|0.011584088206291|1|TL;225.123458862304716|4.467859864234924e-03|1|y1+ribose-H2O;229.118362426757813|4.822329618036747e-03|1|EV;240.170516967773438|4.318378400057554e-03|1|a3-H2O1;254.150009155273438|5.075091030448675e-03|1|LGE-CO-H2O1;268.16558837890625|0.091901741921902|1|b3-H2O1;271.140899658203125|4.948858637362719e-03|1|VGN;272.159942626953125|0.013365306891501|1|TLG;282.144561767578125|0.011806790716946|1|LGE-H2O1;286.14031982421875|0.01069472078234|1|GEV;286.176361083984375|3.9029351901263e-03|1|b3;299.20806884765625|6.342554930597544e-03|1|y3-H2O1;300.1552734375|0.036833073943853|1|LGE;315.20294189453125|6.151776295155287e-03|1|a4;317.218292236328125|0.031775671988726|1|y3;325.187286376953125|6.704256869852543e-03|1|b4-H2O1;343.1971435546875|0.020264049991965|1|b4;348.0703125|0.199607357382774|1|MI:G;371.228607177734375|7.120311725884676e-03|1|LGEV-CO;380.1224365234375|2.808067947626114e-03|1|y2+ribose+HPO3;383.1932373046875|6.207264959812164e-03|1|TLGE-H2O1;395.22857666015625|4.209460690617561e-03|1|y3+ribose-H2O;398.274627685546875|2.852698555216193e-03|1|y4-H2O1;399.223907470703125|8.14910139888525e-03|1|LGEV;401.202667236328125|5.138298030942678e-03|1|TLGE;416.286804199218693|0.038649644702673|1|y4;426.235443115234375|5.011169239878654e-03|1|a5-H2O1;444.24468994140625|9.094069711863996e-03|1|a5;454.192199707031307|2.491099527105689e-03|1|VGNAE-H3N1;454.22955322265625|0.027550023049116|1|b5-H2O1;472.240081787109375|0.028247216716409|1|b5;482.260894775390682|3.569523338228464e-03|1|TLGEV-H2O1;493.207794189453125|2.656989498063922e-03|1|y3+ribose+HPO3;494.298522949218693|3.095585154369473e-03|1|y4+ribose-H2O;500.27056884765625|4.648758564144373e-03|1|TLGEV;509.2095947265625|2.834878861904144e-03|1|GNAEH;511.212585449218693|2.591103781014681e-03|1|GEVGNA-H3N1;525.303466796875|3.514927579089999e-03|1|a6-H2O1;528.2435302734375|2.085358370095491e-03|1|GEVGNA;530.365478515625|3.790753893554211e-03|1|y5-C1H2N2;542.06939697265625|2.173052635043859e-03|1|MI:ADPribose;543.31463623046875|0.010806757956743|1|a6;553.298583984375|0.022963738068938|1|b6-H2O1;571.3089599609375|0.013743846677244|1|b6;608.27899169921875|4.103186074644327e-03|1|VGNAEH;610.32049560546875|4.16105892509222e-03|1|b7-H2O1;628.33062744140625|4.231509752571583e-03|1|b7;640.2537841796875|3.395850537344813e-03|1|GNAEHM;641.8485107421875|0.010450083762407|2|y12-C1H2N2;643.44952392578125|2.455746056511998e-03|1|y6-C1H2N2;691.3851318359375|8.486527018249035e-03|2|y13-C1H2N2;692.85992431640625|7.710468489676714e-03|2|y12+ribose-2H2O;701.86724853515625|0.025512767955661|2|y12+ribose-H2O;719.35797119140625|5.227307789027691e-03|2|b14-C1H2N2;753.33251953125|6.629744544625282e-03|1|GNAEHML;768.89215087890625|6.824677810072899e-03|2|b15-C1H2N2;784.4171142578125|0.029886778444052|2|y15-C1H2N2;800.3865966796875|7.277586963027716e-03|2|y13+ribose+HPO3;805.4251708984375|8.141232654452324e-03|2|y15;813.413818359375|7.604401092976332e-03|1|b9;835.42645263671875|0.05733709409833|2|y15+ribose-2H2O;840.96026611328125|0.037487886846066|2|y16-C1H2N2;844.434631347656364|0.069856278598309|2|y15+ribose-H2O;853.950439453125|9.205525740981102e-03|2|b17-C1H2N2;884.423889160156364|0.017147574573755|1|NAEHMLR-CO+ribose-2H2O;891.97222900390625|0.01798502728343|2|y16+ribose-2H2O;893.42413330078125|0.060519643127918|2|y15+ribose+HPO3;900.97296142578125|0.067373260855675|2|y16+ribose-H2O;948.01251220703125|0.024650946259499|2|[M+2H];978.01318359375|0.023513831198215|2|[M+2H] ribose-2H2O;987.016479492187614|0.128359854221344|2|[M+2H] ribose-H2O;1036.0078125|0.116070404648781|2|[M+2H] ribose+HPO3;1038.4683837890625|0.013298234902322|1|LGEVGNAEHM;1079.513916015625|8.079447783529758e-03|1|b11;1132.4979248046875|0.011532921344042|2|y16+ADPribose;1142.0076904296875|0.012092866003513|2|[M+2H-H2O] ADPribose-A';1210.5501708984375|7.617275230586529e-03|1|b12;1225.6702880859375|5.444235634058714e-03|1|y11-C1H2N2;1282.694091796875|0.024097381159663|1|y12-C1H2N2;1307.687255859375|3.149063792079687e-03|1|y12-H3N1;1323.6334228515625|0.010351509787142|1|b13;1381.7584228515625|0.018510049208999|1|y13-C1H2N2;1437.709716796875|6.620384287089109e-03|1|b14-C1H2N2;1500.7080078125|7.533621974289417e-03|1|y12+ribose+HPO3;1510.8018798828125|7.638610899448395e-03|1|y14-C1H2N2;1536.787841796875|4.190224688500166e-03|1|b15-C1H2N2;1567.8272705078125|0.02863659337163|1|y15-C1H2N2;1680.903076171875|0.010240640491247|1|y16-C1H2N2;</t>
  </si>
  <si>
    <t>1.71,0,0,0,0,0,0,0,1.71,0,0,0,0,0,0,34.26,34.54,34.99</t>
  </si>
  <si>
    <t>129.102325439453125|0.041767280548811|1|y1-H2O1;130.08636474609375|0.013703880831599|1|y1-H3N1;136.061843872070313|1.0|1|MI:A';147.11285400390625|0.031560335308313|1|y1;185.128448486328125|4.562995862215757e-03|1|IA;185.164901733398438|3.425017464905977e-03|1|LV-CO;197.12841796875|4.822191782295704e-03|1|a2-H2O1;212.1029052734375|4.275047220289707e-03|1|PN;213.1597900390625|5.86890522390604e-03|1|LV;215.139083862304716|0.062948077917099|1|a2;228.134368896484375|2.526779659092426e-03|1|NI;243.134017944335938|0.076154090464115|1|b2;265.11871337890625|1.094246050342917e-03|1|EY-CO;273.119903564453125|1.312018022872508e-03|1|SAN;279.097320556640625|4.282379988580942e-03|1|YD;284.19671630859375|3.961809910833836e-03|1|ALV;292.165802001953125|0.011322205886245|1|y2-H2O1;293.149688720703125|1.689555239863694e-03|1|y2-H3N1;298.212890625|1.09426339622587e-03|1|IAL;299.1717529296875|2.098394790664315e-03|1|ANI;310.176300048828068|0.063129179179668|1|y2;321.144439697265625|1.433257129974663e-03|1|b2+ribose-H2O;326.182830810546875|7.809288799762726e-03|1|PNR-C1H2N2;326.2440185546875|2.36245128326118e-03|1|LVL;348.07049560546875|0.111514449119568|1|MI:G;351.178741455078125|1.736481324769557e-03|1|PNR-H3N1;353.182373046875|5.667619407176971e-04|1|ANIA-H3N1;358.208953857421875|6.70133566018194e-04|1|SANI-CO;369.286407470703125|6.686173146590591e-04|1|IALV-CO;370.208526611328125|7.031248533166945e-04|1|ANIA;376.223388671875|2.374855102971196e-03|1|VLY;388.186981201171932|1.348432735539973e-03|1|b3-H2O1;390.129669189453125|3.955868072807789e-03|1|EYD-H2O1;397.281433105468693|2.790990518406034e-03|1|IALV;405.250183105468693|2.174305962398648e-03|1|y3-H2O1;406.197448730468693|8.86334665119648e-03|1|b3;408.14056396484375|3.748626681044698e-03|1|EYD;412.2552490234375|1.336479443125427e-03|1|NIAL;419.122375488281307|9.148251265287401e-04|1|b2+ribose+HPO3;423.260498046875|0.061949163675308|1|y3;440.2135009765625|1.791835878975689e-03|1|SANIA-H3N1;457.241241455078125|1.66861223988235e-03|1|SANIA;501.2725830078125|8.227388607338071e-04|1|y3+ribose-H2O;503.214813232421875|2.489645034074783e-03|1|b4-H2O1;511.325500488281307|1.630251877941191e-03|1|NIALV;521.224609375|0.022406363859773|1|b4;522.3289794921875|0.031708735972643|1|y4;560.34210205078125|1.808755332604051e-03|1|ALVLY;570.322509765625|1.327703474089503e-03|1|SANIAL;582.361328125|8.64762463606894e-04|1|ANIALV;604.27203369140625|1.049353159032762e-03|1|YDPNR-C1H2N2;606.7950439453125|1.81661918759346e-03|2|PNRSANIALV+ribose+HPO3;635.413818359375|0.018145753070712|1|y5;651.81915283203125|1.833975082263351e-03|2|b12-C1H2N2;667.30902099609375|2.96686845831573e-03|3|y13+ADPribose;668.76251220703125|1.63563247770071e-03|2|b10+ribose+HPO3;672.833740234375|1.61805038806051e-03|2|b12;703.3319091796875|1.371511607430875e-03|1|EYDPNR-CO-C1H2N1O1;706.45074462890625|0.026373224332929|1|y6;721.415283203125|7.577377371490002e-03|2|y13-H3N1;729.927734375|4.438843112438917e-03|2|y13;760.8258056640625|0.012843057513237|2|b12+ribose+HPO3;768.93231201171875|0.028918793424964|2|y13+ribose-H2O;819.531982421875|0.012640963308513|1|y7;826.93878173828125|0.034159012138844|2|b15-H3N1;847.959716796875|7.774575147777796e-03|2|y15-C1H2N2;884.440185546875|8.303670212626457e-03|1|PNRSANIA+ribose-2H2O;933.431640625|7.272414863109589e-03|1|b8-C1H2N2;933.579345703125|0.015643445774913|1|y8;956.96533203125|0.015598380938172|2|y15+ribose+HPO3;969.525268554687614|0.053386755287647|1|PNRSANIAL-CO+ribose-2H2O;990.035766601562386|0.025096997618675|2|[M+2H];1004.61688232421875|9.685023687779903e-03|1|y9;1020.0361328125|0.03128881752491|2|[M+2H-H2O] ribose-H2O;1069.0262451171875|0.018343882635236|2|[M+2H] ribose-H2O+HPO3;1078.02978515625|0.120959088206291|2|[M+2H] ribose+HPO3;1091.647705078125|0.025073103606701|1|y10;1139.5059814453125|2.23588477820158e-03|2|y15+ADPribose;1184.0328369140625|3.7491824477911e-03|2|[M+2H-H2O] ADPribose-A';1193.0390625|5.598925985395908e-03|2|[M+2H] ADPribose-A';1205.729736328125|1.277755363844335e-03|1|y11-C1H2N2;1212.581787109375|2.210377482697368e-03|1|PNRSANIALV+ribose+HPO3;1231.594970703125|1.262618927285075e-03|1|b11-C1H2N2;1416.82763671875|0.011444824747741|1|y13-C1H2N2;</t>
  </si>
  <si>
    <t>0,1.68,0,0,0,6.57,0,0,0,6.57,0,0,0,0,5.05,0,0</t>
  </si>
  <si>
    <t>101.070854187011719|0.023097898811102|1|AG-CO;131.081466674804688|0.119277872145176|1|a2;136.061752319335938|1.0|1|MI:A';159.076370239257813|0.086749710142612|1|b2;171.11273193359375|9.661256335675716e-03|1|VA;175.118881225585966|0.069675385951996|1|y1;186.1236572265625|7.759777829051018e-03|1|AR-C1H2N2;200.139144897460938|0.013559048064053|1|VQ-CO;209.0921630859375|9.238408878445624e-03|1|a2+ribose-H2O;211.107696533203125|7.339374627918005e-03|1|VQ-H3N1;213.159622192382813|8.391058072447777e-03|1|IV;216.097900390625|0.037365548312664|1|DGA-CO;228.133880615234375|0.014216560870409|1|VQ;235.144271850585966|0.010343234054744|1|YV-CO;237.123077392578125|8.590276353061199e-03|1|TY-CO;242.149993896484375|0.013393193483353|1|QI;244.0927734375|0.030359355732799|1|DGA;263.13995361328125|6.605068221688271e-03|1|YV;265.118011474609375|8.967863395810127e-03|1|TY;288.203125|0.016978887841105|1|y2;289.15081787109375|0.013246098533273|1|a4;299.134918212890625|0.04947392642498|1|b4-H2O1;304.129119873046875|0.023726567625999|1|GTY-H2O1;317.14544677734375|0.050291299819946|1|b4;322.13983154296875|0.010798374190927|1|GTY;341.217864990234375|0.02635863237083|1|QIV;348.07025146484375|0.171570330858231|1|MI:G;389.250885009765625|0.06286196410656|1|y3;391.1962890625|0.01447153557092|1|GAYV;412.254638671875|0.034622959792614|1|QIVA;421.20806884765625|7.08001758903265e-03|1|GTYV;434.2030029296875|0.015213996171951|1|a5-H2O1;444.187713623046875|0.022311693057418|1|VTL-CO+ribose-H2O+HPO3;452.213195800781307|0.016688890755177|1|a5;457.240417480468693|0.019866010174155|1|VARDG-C1H2N2;462.198333740234375|0.058424286544323|1|b5-H2O1;480.208953857421875|0.02360019274056|1|b5;488.319152832031307|0.027975076809525|1|y4;492.244110107421875|5.659725517034531e-03|1|AGTYV;504.282135009765625|6.244855001568794e-03|1|YVQI;533.27215576171875|5.73591236025095e-03|1|a6-H2O1;549.2659912109375|9.172865189611912e-03|1|GTYVQ;551.2835693359375|0.013869758695364|1|a6;561.26641845703125|0.035108551383018|1|b6-H2O1;579.2772216796875|0.019511925056577|1|b6;589.83258056640625|5.35711832344532e-03|2|y11-C1H2N2;651.3837890625|0.036868829280138|1|y5;698.83502197265625|9.032931178808212e-03|2|y11+ribose+HPO3;722.41754150390625|0.01358384359628|1|y6;779.44183349609375|0.092031575739384|1|y7;780.9442138671875|0.013990763574839|2|y14;788.4073486328125|0.024471055716276|1|ARDGAYVT-CO-H2O1;819.40557861328125|0.104228720068932|2|y13+ribose+HPO3;886.4642333984375|0.251514911651611|1|AGTYVQIVA-H3N1;894.468811035156364|0.060801189392805|1|y8;920.50421142578125|0.019554307684302|2|y17-C1H2N2;950.470764160156364|0.0262860506773|2|y15+ribose+HPO3;990.52984619140625|0.048019040375948|1|b10;1011.53790283203125|0.037755813449621|2|[M+2H-H2O];1020.54766845703125|0.026058711111546|2|[M+2H];1029.5113525390625|0.061058577150106|2|y17+ribose+HPO3;1041.5458984375|0.017527272924781|2|[M+2H-H2O] ribose-2H2O;1050.552490234375|0.079259753227234|2|[M+2H-H2O] ribose-H2O;1086.5572509765625|0.012634712271392|1|TYVQIVARDG-H3N1;1099.5404052734375|0.048430185765028|2|[M+2H-H2O] ribose+HPO3;1104.58203125|0.019522450864315|1|y10-H3N1;1108.541259765625|0.053963337093592|2|[M+2H] ribose+HPO3;1178.6519775390625|0.019634792581201|1|y11-C1H2N2;1181.599365234375|5.222893320024014e-03|1|TYVQIVARDG+ribose-H2O;1316.73681640625|3.771558403968811e-03|1|y12-H3N1;1419.799072265625|9.160730056464672e-03|1|y13-C1H2N2;1444.79296875|6.876805797219276e-03|1|y13-H3N1;1518.865478515625|6.433193571865559e-03|1|y14-C1H2N2;1539.8328857421875|3.355134511366487e-03|1|y13+ribose-H2O;</t>
  </si>
  <si>
    <t>0,0.92,0,2.23,9.26,0,0,0,0,0,0,0,0,0,0.52,0,2.23,0,0</t>
  </si>
  <si>
    <t>127.086616516113281|0.01997890509665|1|a2-H2O1;129.102279663085938|0.065265439450741|1|y1-H2O1;130.086456298828125|0.013768534176052|1|y1-H3N1;136.061813354492188|1.0|1|MI:A';145.097183227539063|0.091223247349262|1|a2;147.112716674804659|0.013877619989216|1|y1;155.081451416015625|0.030470995232463|1|b2-H2O1;171.11273193359375|0.016150025650859|1|LG;173.092056274414034|0.108090594410896|1|b2;186.12359619140625|0.017093766480684|1|y2-H2O1;187.071395874023438|0.013166861608624|1|GE;187.144119262695341|0.03350093215704|1|TL-CO;201.087188720703125|0.010520327836275|1|AE;204.134323120117188|0.03243350982666|1|y2;215.138885498046875|0.018736951053143|1|TL;225.123443603515625|7.774976082146168e-03|1|y1+ribose-H2O;229.118621826171875|5.9285550378263e-03|1|EV;258.14501953125|6.169489119201899e-03|1|GEV-CO;268.1656494140625|0.086909502744675|1|b3-H2O1;272.16015625|0.014853234402835|1|TLG;282.14459228515625|0.011208200827241|1|LGE-H2O1;286.13922119140625|7.774227298796177e-03|1|GEV;299.20916748046875|4.904921166598797e-03|1|y3-H2O1;300.155517578125|0.042339291423559|1|LGE;315.20269775390625|4.87390486523509e-03|1|a4;317.218353271484375|0.031747993081808|1|y3;325.187286376953125|7.211579009890556e-03|1|b4-H2O1;343.16180419921875|5.000983830541372e-03|1|GEVG;343.19775390625|0.022882940247655|1|b4;348.0704345703125|0.192050978541374|1|MI:G;371.229461669921875|4.633380565792322e-03|1|LGEV-CO;383.193267822265625|5.73646929115057e-03|1|TLGE-H2O1;395.229400634765625|4.361741710454226e-03|1|y3+ribose-H2O;399.223449707031307|8.416367694735527e-03|1|LGEV;401.201904296875|6.785946432501078e-03|1|TLGE;412.18310546875|5.675694439560175e-03|1|GEVGN-CO-H3N1;416.286529541015625|0.032358068972826|1|y4;426.235260009765625|7.792449090629816e-03|1|a5-H2O1;444.244903564453125|0.014020304195583|1|a5;454.22991943359375|0.02499651350081|1|b5-H2O1;456.24700927734375|5.660709459334612e-03|1|LGEVG;472.239776611328125|0.030184281989932|1|b5;482.2620849609375|6.985555402934551e-03|1|TLGEV-H2O1;483.219879150390682|0.012530859559774|1|GEVGNA-CO-H3N1;494.2984619140625|2.9124456923455e-03|1|y4+ribose-H2O;530.36627197265625|3.406394738703966e-03|1|y5-C1H2N2;553.30023193359375|0.020451607182622|1|b6-H2O1;571.30950927734375|0.011248352006078|1|b6;596.3033447265625|3.782801097258926e-03|1|LGEVGNA-CO-H3N1;610.32025146484375|5.695114377886057e-03|1|b7-H2O1;640.25634765625|3.22823878377676e-03|1|GEVGNAE-H3N1;640.32476806640625|4.777746740728617e-03|1|LRVL+ribose-H2O+HPO3;641.85211181640625|8.352928794920445e-03|2|y12-C1H2N2;643.45172119140625|3.711437340825796e-03|1|y6-C1H2N2;755.90509033203125|0.010894768871367|2|y14-C1H2N2;784.4173583984375|0.030836291611195|2|y15-C1H2N2;825.43798828125|0.014124591834843|2|b16-C1H2N2;835.43023681640625|0.042657747864723|2|y15+ribose-2H2O;837.4627685546875|0.016839293763041|1|EHMLRVL-C1H2N2;840.9599609375|0.032139994204044|2|y16-C1H2N2;884.41552734375|0.018221832811832|2|y15+ribose-H2O+HPO3;891.97314453125|0.052929256111383|2|y16+ribose-2H2O;893.42352294921875|0.043136443942785|2|y15+ribose+HPO3;948.008911132812386|0.025260189548135|2|[M+2H];969.009887695312386|0.017078526318073|2|[M+2H-H2O] ribose-2H2O;978.012451171875|0.023474989458919|2|[M+2H] ribose-2H2O;987.01708984375|0.115905478596687|2|[M+2H] ribose-H2O;1132.503662109375|0.017453256994486|2|y16+ADPribose;1142.007080078125|0.010119046084583|2|[M+2H-H2O] ADPribose-A';1142.5054931640625|3.921094350516796e-03|2|[M+2H-NH3] ADPribose-A';1210.5489501953125|8.219071663916111e-03|1|b12;1225.6700439453125|3.733028192073107e-03|1|y11-C1H2N2;1237.5572509765625|4.494881257414818e-03|1|VGNAEHMLRV-CO+ribose-H2O+HPO3;1258.5977783203125|4.634276963770391e-03|1|y9+ribose+HPO3;1282.69677734375|0.019653931260109|1|y12-C1H2N2;1323.63623046875|7.166879251599312e-03|1|b13;1381.7677001953125|0.011519502848387|1|y13-C1H2N2;1384.717041015625|8.919605985283852e-03|1|y12+ribose-2H2O;1402.72998046875|2.491326071321964e-03|1|y12+ribose-H2O;1437.7152099609375|0.011456316336989|1|b14-C1H2N2;1536.778564453125|2.143919235095382e-03|1|b15-C1H2N2;1550.8101806640625|2.824977040290833e-03|1|a15;1567.8270263671875|0.018282812088728|1|y15-C1H2N2;1680.9017333984375|5.295479670166969e-03|1|y16-C1H2N2;</t>
  </si>
  <si>
    <t>0,0,0,0.45,0,0,0.45,0,0,0,0,0,0,0.48,0,19.77,0.45,20.55</t>
  </si>
  <si>
    <t>129.102310180664063|0.050507228821516|1|y1-H2O1;130.086288452148438|0.016611214727163|1|y1-H3N1;136.061843872070313|1.0|1|MI:A';147.112869262695341|0.034051362425089|1|y1;185.128311157226563|6.642587017267942e-03|1|IA;185.165084838867188|3.184993285685778e-03|1|LV-CO;197.1282958984375|5.772985983639956e-03|1|a2-H2O1;200.1392822265625|6.589618977159262e-03|1|NI-CO;212.10308837890625|5.162493325769901e-03|1|PN;213.159774780273438|6.677968427538872e-03|1|LV;215.139083862304716|0.062801830470562|1|a2;228.134689331054688|2.908914349973202e-03|1|NI;243.134017944335938|0.08023277670145|1|b2;273.1199951171875|2.027903916314244e-03|1|SAN;279.098052978515625|3.514551557600498e-03|1|YD;284.197601318359375|4.205682314932346e-03|1|ALV;292.165771484375|0.011710341088474|1|y2-H2O1;293.14984130859375|2.137078670784831e-03|1|y2-H3N1;298.212799072265625|1.488278619945049e-03|1|IAL;299.171875|2.248418517410755e-03|1|ANI;310.176300048828068|0.062516666948795|1|y2;326.183135986328125|7.641824427992106e-03|1|PNR-C1H2N2;326.244110107421875|3.343017771840096e-03|1|LVL;348.07049560546875|0.110012836754322|1|MI:G;351.177520751953125|9.87672246992588e-04|1|PNR-H3N1;353.18231201171875|8.97211313713342e-04|1|ANIA-H3N1;358.207733154296875|1.175953075289726e-03|1|SANI-CO;376.222259521484375|2.423993777483702e-03|1|VLY;388.1878662109375|1.349134370684624e-03|1|b3-H2O1;390.12890625|4.421387333422899e-03|1|EYD-H2O1;397.2803955078125|3.937527071684599e-03|1|IALV;405.250335693359375|1.986649353057146e-03|1|y3-H2O1;406.19732666015625|8.051556535065174e-03|1|b3;408.140899658203125|2.896341495215893e-03|1|EYD;412.2557373046875|2.364850835874677e-03|1|NIAL;423.260406494140625|0.06875354796648|1|y3;441.2088623046875|1.719962456263602e-03|1|DPNR-C1H2N2;457.2418212890625|3.529489506036043e-03|1|SANIA;503.214630126953125|2.626139670610428e-03|1|b4-H2O1;511.326171875|1.609323895536363e-03|1|NIALV;521.22442626953125|0.02034611068666|1|b4;522.3289794921875|0.030364461243153|1|y4;560.3441162109375|1.833315240219235e-03|1|ALVLY;570.32598876953125|1.557646552100778e-03|1|SANIAL;603.36700439453125|1.558494754135609e-03|2|y11-C1H2N2;604.27215576171875|1.604891032911837e-03|1|YDPNR-C1H2N2;606.79376220703125|2.521342132240534e-03|2|PNRSANIALV+ribose+HPO3;635.4139404296875|0.018588226288557|1|y5;651.8221435546875|2.336008008569479e-03|2|b12-C1H2N2;668.76226806640625|1.91423564683646e-03|2|b10+ribose+HPO3;669.39404296875|4.064503591507673e-03|1|SANIALV;672.8333740234375|2.833477687090635e-03|2|b12;706.45050048828125|0.028303746134043|1|y6;721.41168212890625|7.339374627918005e-03|2|y13-H3N1;729.92828369140625|5.376309156417847e-03|2|y13;760.82421875|0.013499003835022|2|b12+ribose+HPO3;766.4302978515625|6.900551728904247e-03|2|y14-C1H2N2;819.537109375|9.003365412354469e-03|1|y7;847.95947265625|0.022481687366962|2|y15-C1H2N2;907.974853515625|8.723868057131767e-03|2|b16-H2O1;916.982360839843636|6.78461603820324e-03|2|b16;933.57989501953125|0.017386825755239|1|y8;956.964721679687614|0.016117559745908|2|y15+ribose+HPO3;990.03277587890625|0.026307197287679|2|[M+2H];1004.616333007812386|0.010501400567591|1|y9;1029.041259765625|0.037166032940149|2|[M+2H] ribose-H2O;1069.0245361328125|0.024917041882873|2|[M+2H] ribose-H2O+HPO3;1078.0294189453125|0.111448049545288|2|[M+2H] ribose+HPO3;1091.6475830078125|0.025243641808629|1|y10;1184.0335693359375|0.015362574718893|2|[M+2H-H2O] ADPribose-A';1205.728515625|1.792630995623767e-03|1|y11-C1H2N2;1212.5775146484375|2.138764597475529e-03|1|PNRSANIALV+ribose+HPO3;1231.5982666015625|1.446877722628415e-03|1|b11-C1H2N2;1302.6385498046875|1.244679093360901e-03|1|b12-C1H2N2;1415.7193603515625|1.000703312456608e-03|1|b13-C1H2N2;1416.8277587890625|9.969634935259821e-03|1|y13-C1H2N2;1441.814453125|2.065311884507537e-03|1|y13-H3N1;1627.869873046875|1.198139158077538e-03|1|b15-C1H2N2;</t>
  </si>
  <si>
    <t>0,0,0,0,0,0.47,0,0,0,0.47,0,0,0,0,0,0,0</t>
  </si>
  <si>
    <t>101.070892333984375|0.020616559311748|1|AG-CO;131.081527709960938|0.112421005964279|1|a2;136.06182861328125|1.0|1|MI:A';143.11810302734375|8.176004514098167e-03|1|VA-CO;159.076461791992188|0.079755380749702|1|b2;175.118911743164063|0.068900838494301|1|y1;186.123641967773438|7.117562927305698e-03|1|AR-C1H2N2;200.139678955078125|0.012856144458055|1|VQ-CO;211.107589721679688|9.56925842911005e-03|1|VQ-H3N1;216.097991943359347|0.040300507098436|1|DGA-CO;221.128433227539063|0.011239635758102|1|VA-CO+ribose-H2O;228.134262084960938|0.017793003469706|1|VQ;235.107711791992188|7.219989318400621e-03|1|AY;235.143966674804659|0.010134337469935|1|YV-CO;237.123138427734375|7.43955047801137e-03|1|TY-CO;242.149993896484375|9.043607860803604e-03|1|QI;244.093048095703125|0.0114491218701|1|DGA;249.123672485351563|8.379326201975346e-03|1|VA+ribose-H2O;263.138824462890625|5.407024640589953e-03|1|YV;265.118072509765625|6.928343325853348e-03|1|TY;271.14019775390625|0.014643643051386|1|a4-H2O1;288.202911376953125|0.021106902509928|1|y2;289.1507568359375|0.012086438946426|1|a4;299.135101318359375|0.050235372036695|1|b4-H2O1;304.12939453125|0.020599100738764|1|GTY-H2O1;317.14569091796875|0.049731817096472|1|b4;322.13970947265625|0.010056141763926|1|GTY;341.218048095703125|0.027932919561863|1|QIV;348.07049560546875|0.170061558485031|1|MI:G;364.188232421875|5.539065692573786e-03|1|TYV;388.719055175781307|8.62845778465271e-03|2|IVARDGAY-CO-C1H2N2;389.2508544921875|0.064842239022255|1|y3;391.197052001953125|0.013156275264919|1|GAYV;393.212249755859375|6.779971066862345e-03|1|GTYV-CO;421.207977294921875|8.868971839547157e-03|1|GTYV;434.2025146484375|0.01685730740428|1|a5-H2O1;444.187835693359375|0.021490523591638|1|VTL-CO+ribose-H2O+HPO3;452.2142333984375|0.015591367147863|1|a5;457.23974609375|7.71343894302845e-03|1|VARDG-C1H2N2;462.198486328125|0.053578943014145|1|b5-H2O1;480.2091064453125|0.024266405031085|1|b5;488.319122314453125|0.026821153238416|1|y4;492.242858886718693|8.797989226877689e-03|1|AGTYV;504.281494140625|6.390344817191362e-03|1|YVQI;533.2733154296875|7.387117017060518e-03|1|a6-H2O1;549.26422119140625|6.577458698302507e-03|1|GTYVQ;551.28411865234375|0.010510589927435|1|a6;561.26666259765625|0.032874200493097|1|b6-H2O1;579.27764892578125|0.022437546402216|1|b6;620.3033447265625|5.781101062893868e-03|1|AGTYVQ;644.34130859375|7.45045579969883e-03|1|GTYVQI-H2O1;651.3837890625|0.037458311766386|1|y5;689.32562255859375|0.015286283567548|1|b7-H2O1;698.83709716796875|8.790692314505577e-03|2|y11+ribose+HPO3;722.3509521484375|0.010569172911346|1|GTYVQI+ribose-2H2O;722.42010498046875|0.012842079624534|1|y6;759.935485839843636|0.025398936122656|2|y14-C1H2N2;761.42230224609375|0.015894347801805|1|GTYVQIV;779.442443847656364|0.090878203511238|1|y7;780.94549560546875|0.015096792951226|2|y14;788.40765380859375|0.019170483574271|1|ARDGAYVT-CO-H2O1;802.4068603515625|0.018273094668984|1|b8-H2O1;819.40289306640625|0.103186666965485|2|y13+ribose+HPO3;841.46484375|0.013246193528175|2|y15-C1H2N2;886.46441650390625|0.210965022444725|1|AGTYVQIVA-H3N1;894.4693603515625|0.060686703771353|1|y8;919.490844726562386|0.033581964671612|1|b9;920.498901367187614|0.016214475035667|2|y17-C1H2N2;950.475463867187614|0.023979686200619|2|y15+ribose+HPO3;1011.541381835937614|0.032228816300631|2|[M+2H-H2O];1020.54949951171875|0.021627077832818|2|[M+2H];1029.5068359375|0.022556453943253|2|y17+ribose+HPO3;1050.5511474609375|0.079476296901703|2|[M+2H-H2O] ribose-H2O;1099.5389404296875|0.040827959775925|2|[M+2H-H2O] ribose+HPO3;1108.5445556640625|0.047705002129078|2|[M+2H] ribose+HPO3;1178.6578369140625|0.020941689610481|1|y11-C1H2N2;1291.74072265625|0.011182920075953|1|y12-C1H2N2;1539.8321533203125|0.013087186962366|1|y13+ribose-H2O;</t>
  </si>
  <si>
    <t>0,1.96,0,3.21,4.65,0,0,0,0,1.96,0,0,0,1.96,0,0,3.21,0,0</t>
  </si>
  <si>
    <t>110.071403503417969|0.054211396723986|1|iH;129.10235595703125|0.15978716313839|1|y1-H2O1;130.086380004882813|0.034836567938328|1|y1-H3N1;136.061920166015625|1.0|1|MI:A';145.097274780273438|0.090060226619244|1|a2;147.112838745117188|0.033646058291197|1|y1;155.08160400390625|0.031482264399529|1|b2-H2O1;173.092178344726563|0.126277402043343|1|b2;186.123809814453125|0.0314563177526|1|y2-H2O1;187.144302368164063|0.039317224174738|1|TL-CO;201.08721923828125|0.025361524894834|1|AE;204.134170532226563|0.029209492728114|1|y2;215.139251708984375|0.033875152468681|1|TL;229.118560791015625|0.017159305512905|1|EV;258.1453857421875|0.016716534271836|1|GEV-CO;268.165924072265625|0.088619910180569|1|b3-H2O1;272.16058349609375|0.013185094110668|1|TLG;282.14544677734375|0.011680478230119|1|LGE-H2O1;286.139312744140625|0.013290143571794|1|GEV;300.155731201171932|0.043876081705093|1|LGE;300.19207763671875|0.011281314305961|1|y3-H3N1;317.21844482421875|0.038134586066008|1|y3;325.1876220703125|0.01003432366997|1|b4-H2O1;343.197998046875|0.02391112037003|1|b4;348.0706787109375|0.195626959204674|1|MI:G;364.150848388671875|7.372745778411627e-03|1|GEV+ribose-H2O;371.229675292968693|6.554574239999056e-03|1|LGEV-CO;372.151702880859375|6.955147720873356e-03|1|GNAE;401.204925537109375|6.484360434114933e-03|1|TLGE;416.28704833984375|0.032680992037058|1|y4;453.208801269531307|7.769372779875994e-03|1|VGNAE-H2O1;454.229888916015625|0.032401077449322|1|b5-H2O1;472.239349365234375|0.034506920725107|1|b5;482.261413574218693|0.012567373923957|1|TLGEV-H2O1;483.22119140625|0.01616826467216|1|GEVGNA-CO-H3N1;511.216613769531307|6.062126252800226e-03|1|GEVGNA-H3N1;525.30572509765625|8.671070449054241e-03|1|a6-H2O1;532.3089599609375|5.677754525095224e-03|1|MLRV-CO+ribose-2H2O;543.31622314453125|0.01295386813581|1|a6;571.309814453125|0.012086723931134|1|b6;628.32855224609375|5.542330909520388e-03|1|b7;641.85321044921875|0.011735636740923|2|y12-C1H2N2;701.8695068359375|0.03461330011487|2|y12+ribose-H2O;753.337829589843636|0.033206086605787|1|GNAEHML;768.896423339843636|0.012851973064244|2|b15-C1H2N2;784.41583251953125|0.032875586301088|2|y15-C1H2N2;840.96160888671875|0.040143501013517|2|y16-C1H2N2;891.4813232421875|0.030622404068708|2|y17-C1H2N2;893.421630859375|0.0291453525424|2|y15+ribose+HPO3;978.01318359375|0.058945138007402|2|[M+2H] ribose-2H2O;987.0146484375|0.139430090785027|2|[M+2H] ribose-H2O;1013.5673828125|0.01600506529212|1|y8+ribose-2H2O;1027.4945068359375|0.043587196618319|2|[M+2H-NH3] ribose+HPO3;1036.0062255859375|0.094999358057976|2|[M+2H] ribose+HPO3;1038.47216796875|0.010745398700237|1|LGEVGNAEHM;1075.9635009765625|0.01363970618695|2|y15+ADPribose;1103.572265625|0.017762158066034|1|GNAEHMLRVL-H2O1;1126.5120849609375|0.012820217758417|1|AEHMLRVL+ribose+HPO3;1282.697021484375|0.02509281411767|1|y12-C1H2N2;1323.632080078125|6.353569682687521e-03|1|b13;1437.720703125|7.30143440887332e-03|1|b14-C1H2N2;1567.82861328125|0.026035942137241|1|y15-C1H2N2;</t>
  </si>
  <si>
    <t>ATLGeVGNAeHMLRVLGK</t>
  </si>
  <si>
    <t>0,0,0.57,0,2.02,0,0,0,0,2.02,0,0,0.57,0,0,0.57,0,0</t>
  </si>
  <si>
    <t>101.070861816406236|0.037218857556582|1|AG-CO;131.081466674804688|0.107985876500607|1|a2;136.061737060546875|1.0|1|MI:A';155.117813110351563|0.011845234781504|1|VT-CO-H2O1;158.092132568359347|0.011513740755618|1|y1-H3N1;159.07635498046875|0.075582198798656|1|b2;175.118850708007813|0.131557822227478|1|y1;183.112579345703125|0.011530161835253|1|VT-H2O1;200.139328002929688|0.036652658134699|1|VQ-CO;201.123519897460938|0.025091148912907|1|VT;211.107421875|0.02360668219626|1|VQ-H3N1;212.102676391601563|0.012918672524393|1|AGT-H2O1;213.159652709960938|0.013471116311848|1|IV;216.097763061523438|0.030974097549915|1|DGA-CO;228.13421630859375|0.082565136253834|1|VQ;235.144134521484375|9.861168451607227e-03|1|YV-CO;242.150100708007813|0.017361024394631|1|QI;244.091812133789063|0.011192306876183|1|DGA;271.140167236328125|0.017078777775168|1|a4-H2O1;288.20269775390625|0.018795097246766|1|y2;289.151031494140625|0.012168027460575|1|a4;299.13494873046875|0.051391694694757|1|b4-H2O1;304.129058837890625|0.023267053067684|1|GTY-H2O1;317.1455078125|0.045314222574234|1|b4;324.191070556640625|0.0119838565588|1|VQI-H3N1;348.070220947265625|0.162483751773834|1|MI:G;389.250732421875|0.06050843372941|1|y3;391.197052001953125|0.015646826475859|1|GAYV;393.212860107421875|6.295079365372658e-03|1|GTYV-CO;421.209197998046875|0.010474845767021|1|GTYV;434.203033447265625|0.017027154564857|1|a5-H2O1;444.187286376953125|0.025482021272182|1|VTL-CO+ribose-H2O+HPO3;452.21429443359375|0.018713532015681|1|a5;462.198425292968693|0.061280556023121|1|b5-H2O1;480.208892822265625|0.027439277619123|1|b5;488.318756103515625|0.029501648619771|1|y4;501.77001953125|0.011401323601604|2|YVQIVARDG;561.26629638671875|0.03617611899972|1|b6-H2O1;579.27667236328125|0.020394306629896|1|b6;611.27996826171875|9.090903215110302e-03|1|a6+ribose-2H2O;640.83807373046875|0.049647446721792|2|y11+ribose-2H2O;651.3834228515625|0.038690470159054|1|y5;689.32464599609375|0.016329308971763|1|b7-H2O1;759.93768310546875|0.022365435957909|2|y14-C1H2N2;761.41168212890625|0.04905866086483|2|y13+ribose-2H2O;779.44085693359375|0.095132373273373|1|y7;840.9461669921875|0.030988754704595|2|a17-C1H2N1O1;886.46417236328125|0.18439656496048|1|AGTYVQIVA-H3N1;894.46844482421875|0.059129480272532|1|y8;971.516235351562386|0.019563678652048|2|y17+ribose-2H2O;1011.54376220703125|0.028243493288755|2|[M+2H-H2O];1050.5506591796875|0.088335677981377|2|[M+2H-H2O] ribose-H2O;1099.5369873046875|0.039451625198126|2|[M+2H-H2O] ribose+HPO3;1108.5418701171875|0.07377190887928|2|[M+2H] ribose+HPO3;1157.533935546875|0.016506128013134|2|[M+2H] ribose+HPO3+H3PO4;1178.6572265625|0.01963184773922|1|y11-C1H2N2;1214.540283203125|0.013376953080297|2|[M+2H-H2O] ADPribose-A';1300.6678466796875|3.601339645683765e-03|1|b13-H2O1;1419.7960205078125|9.274672716856005e-03|1|y13-C1H2N2;1518.8651123046875|7.611740380525589e-03|1|y14-C1H2N2;1539.8206787109375|0.01755465567112|1|y13+ribose-H2O;</t>
  </si>
  <si>
    <t>0,0,0,2.55,0,0.91,0,0,0,0,0,0,0,0,0,0,2.55,0,0</t>
  </si>
  <si>
    <t>101.070938110351563|0.052045676857233|1|AG-CO;131.08154296875|0.106149524450302|1|a2;136.061843872070313|1.0|1|MI:A';155.117996215820313|0.018657598644495|1|VT-CO-H2O1;159.07647705078125|0.079928919672966|1|b2;173.12847900390625|0.020430704578757|1|VT-CO;175.118988037109375|0.188504412770271|1|y1;183.112503051757813|0.015517166815698|1|VT-H2O1;200.139511108398438|0.05386121198535|1|VQ-CO;201.123443603515625|0.055187646299601|1|VT;211.107620239257813|0.026600785553455|1|VQ-H3N1;214.154937744140653|0.018940141424537|1|QI-CO;216.09808349609375|0.036524560302496|1|DGA-CO;228.134384155273438|0.147126436233521|1|VQ;242.150222778320313|0.025054659694433|1|QI;265.11859130859375|0.013137937523425|1|TY;288.20281982421875|0.018799405544996|1|y2;296.197052001953125|0.013550382107496|1|VTL-H2O1;299.13507080078125|0.042457811534405|1|b4-H2O1;304.1292724609375|0.020798517391086|1|GTY-H2O1;317.145782470703125|0.044480063021183|1|b4;324.19244384765625|0.015456844121218|1|VQI-H3N1;341.218475341796875|0.045185539871454|1|QIV;348.070465087890625|0.168088212609291|1|MI:G;372.154510498046875|0.013323347084224|1|GTY-CO+ribose-H2O;389.251007080078125|0.064067587256432|1|y3;391.19769287109375|0.025960590690374|1|GAYV;393.17828369140625|0.016520792618394|1|AGTY;412.256622314453125|0.031934384256601|1|QIVA;434.20318603515625|0.018438167870045|1|a5-H2O1;444.188568115234375|0.021846454590559|1|VTL-CO+ribose-H2O+HPO3;452.214172363281307|0.018660882487893|1|a5;462.199066162109375|0.057053539901972|1|b5-H2O1;480.209075927734375|0.028969829902053|1|b5;488.3192138671875|0.029826449230313|1|y4;501.77447509765625|0.023171465843916|2|YVQIVARDG;561.26605224609375|0.033470030874014|1|b6-H2O1;579.279052734375|0.023754097521305|1|b6;640.8377685546875|0.080325700342655|2|y11+ribose-2H2O;651.38446044921875|0.038938470184803|1|y5;759.93572998046875|0.028765806928277|2|y14-C1H2N2;761.41046142578125|0.080215476453304|2|y13+ribose-2H2O;779.437255859375|0.10600721091032|1|y7;886.464904785156364|0.173141747713089|1|AGTYVQIVA-H3N1;894.47027587890625|0.0571613535285|1|y8;1041.5390625|0.02521119825542|2|[M+2H-H2O] ribose-2H2O;1050.5517578125|0.07561893761158|2|[M+2H-H2O] ribose-H2O;1059.5543212890625|0.03590365126729|2|[M+2H] ribose-H2O;1099.5380859375|0.065007582306862|2|[M+2H-H2O] ribose+HPO3;1108.5435791015625|0.056628864258528|2|[M+2H] ribose+HPO3;1181.5985107421875|0.01762249134481|1|TYVQIVARDG+ribose-H2O;1521.8199462890625|3.832093439996243e-03|1|y13+ribose-2H2O;1539.8330078125|4.548215307295322e-03|1|y13+ribose-H2O;</t>
  </si>
  <si>
    <t>0,0,0,3.52,1.76,0,0,0,0,0,0,0,0,0,1.76,0,3.52,0,0</t>
  </si>
  <si>
    <t>101.070968627929702|0.026922691613436|1|AG-CO;129.065780639648438|0.013605458661914|1|AG;131.081573486328125|0.114679589867592|1|a2;136.061874389648438|1.0|1|MI:A';136.075515747070313|0.097279287874699|1|iY;159.0765380859375|0.07831010222435|1|b2;175.118988037109375|0.095347918570042|1|y1;186.12335205078125|0.010571253485978|1|AR-C1H2N2;200.139389038085966|0.021699586883187|1|VQ-CO;201.1234130859375|0.015536073595285|1|VT;211.1080322265625|0.015021172352135|1|VQ-H3N1;213.159393310546875|0.012985583394766|1|IV;216.098236083984375|0.040347460657358|1|DGA-CO;228.134429931640653|0.03858657926321|1|VQ;235.1446533203125|9.437189437448978e-03|1|YV-CO;237.1234130859375|0.011127188801765|1|TY-CO;242.150482177734375|0.011248033493757|1|QI;244.092926025390625|0.01568172313273|1|DGA;261.123443603515625|0.014087714254856|1|VT+ribose-2H2O;263.1390380859375|6.09105359762907e-03|1|YV;265.118316650390625|9.237765334546566e-03|1|TY;288.20330810546875|0.021832147613168|1|y2;289.1512451171875|9.807450696825979e-03|1|a4;299.13519287109375|0.052618388086557|1|b4-H2O1;304.129425048828068|0.021145349368453|1|GTY-H2O1;317.145721435546875|0.04333520680666|1|b4;322.1392822265625|0.010435688309371|1|GTY;328.18634033203125|6.484769284725189e-03|1|ARDG-CO-C1H2N1O1;341.21868896484375|0.029616193845868|1|QIV;348.07049560546875|0.162354096770287|1|MI:G;389.251312255859375|0.053390838205814|1|y3;391.195953369140625|0.010427981615067|1|GAYV;393.178314208984375|7.282685022801161e-03|2|b7+ribose-H2O;421.208892822265625|8.340092375874519e-03|1|GTYV;434.203308105468693|0.015414208173752|1|a5-H2O1;444.187652587890625|0.02508794888854|1|VTL-CO+ribose-H2O+HPO3;452.215057373046875|0.014924000017345|1|a5;462.198699951171932|0.061924610286951|1|b5-H2O1;480.209197998046875|0.027221063151956|1|b5;485.2388916015625|9.681276045739653e-03|1|AYVT-CO+ribose-H2O;488.320220947265625|0.031771946698427|1|y4;492.2454833984375|8.724595420062542e-03|1|AGTYV;504.28216552734375|7.597006391733885e-03|1|YVQI;517.2540283203125|6.71967351809144e-03|1|RDGAY-CO-H2O1;540.77496337890625|0.011408981867135|2|YVQIVARDG+ribose-H2O;549.26470947265625|5.893789231777191e-03|1|GTYVQ;561.26727294921875|0.033291630446911|1|b6-H2O1;579.277099609375|0.022247415035963|1|b6;651.38470458984375|0.035924524068832|1|y5;689.3240966796875|0.014301580376923|1|b7-H2O1;707.3377685546875|0.026779843494296|1|b7;759.9346923828125|0.023382317274809|2|y14-C1H2N2;761.4127197265625|0.062949568033218|2|y13+ribose-2H2O;770.4212646484375|0.020143834874034|2|y13+ribose-H2O;779.44354248046875|0.090074300765991|1|y7;788.41741943359375|0.019171750172973|1|VARDGAYV-C1H2N1O1;814.4447021484375|0.021053088828921|1|AGTYVQIV-H2O1;886.464782714843636|0.137594267725945|1|AGTYVQIVA-H3N1;894.46875|0.06109356507659|1|y8;950.47235107421875|0.023513359948993|2|y15+ribose+HPO3;953.51300048828125|0.018856441602111|1|AGTYVQIVA-CO+ribose-H2O;980.513732910156364|0.013364200480282|2|y17+ribose-H2O;991.536376953125|0.017637295648456|1|TYVQIVAR+ribose-2H2O;1011.5458984375|0.025371449068189|2|[M+2H-H2O];1050.55029296875|0.082584381103516|2|[M+2H-H2O] ribose-H2O;1086.554931640625|0.017915554344654|1|TYVQIVARDG-H3N1;1100.0301513671875|0.024403980001807|2|[M+2H-NH3] ribose+HPO3;1108.5440673828125|0.043568089604378|2|[M+2H] ribose+HPO3;1157.53173828125|0.049524638801813|2|[M+2H] ribose+HPO3+H3PO4;1178.6585693359375|0.022048208862543|1|y11-C1H2N2;1181.603271484375|0.010358392260969|1|y10+ribose-2H2O;1214.542724609375|9.880160912871361e-03|2|[M+2H-H2O] ADPribose-A';1291.739990234375|0.010982946492732|1|y12-C1H2N2;1419.8013916015625|0.011710577644408|1|y13-C1H2N2;1444.783447265625|4.578634165227413e-03|1|y13-H3N1;1518.8634033203125|9.558300487697125e-03|1|y14-C1H2N2;1524.785400390625|6.354986689984798e-03|1|a15;1539.8343505859375|4.571315366774798e-03|1|y13+ribose-H2O;</t>
  </si>
  <si>
    <t>0,0,1.89,3.92,2.73,1.14,0.73,0,1.14,0,0,0,1.89,0,2.73,1.14,3.92,0,0</t>
  </si>
  <si>
    <t>101.0709228515625|0.025517161935568|1|AG-CO;112.050468444824219|0.012192787602544|1|MI:C';129.066085815429688|0.012027671560645|1|AG;131.081573486328125|0.113087572157383|1|a2;136.061843872070313|1.0|1|MI:A';143.117813110351563|0.01246639713645|1|VA-CO;159.076492309570313|0.089776590466499|1|b2;175.118972778320313|0.083617016673088|1|y1;186.123641967773438|0.013465298339725|1|AR-C1H2N2;200.139419555664063|0.017826093360782|1|VQ-CO;216.098068237304716|0.041333414614201|1|DGA-CO;228.134521484375|0.021173067390919|1|VQ;233.129241943359347|0.010235795751214|1|VT-CO+ribose-2H2O;235.14447021484375|0.010719443671405|1|YV-CO;242.150222778320313|0.01112031377852|1|QI;244.092864990234375|0.0153743987903|1|DGA;261.122314453125|0.010888211429119|1|VT+ribose-2H2O;263.139068603515625|6.928477436304092e-03|1|YV;265.1181640625|7.274482864886522e-03|1|TY;271.140380859375|0.016665622591972|1|a4-H2O1;288.203125|0.021459821611643|1|y2;289.150970458984375|9.746411815285685e-03|1|a4;299.135345458984375|0.045828022062778|1|b4-H2O1;304.129364013671875|0.020320544019341|1|GTY-H2O1;317.145782470703125|0.045713942497969|1|b4;322.139068603515625|0.011846768669784|1|GTY;341.218414306640625|0.026312163099647|1|QIV;348.07049560546875|0.163893774151802|1|MI:G;389.251190185546875|0.064072482287884|1|y3;391.197021484375|0.013812751509249|1|GAYV;395.156921386718693|4.94191562756896e-03|1|b4+ribose-H2O;421.208190917968693|9.627819061279295e-03|1|GTYV;434.201354980468693|0.014818536117673|1|a5-H2O1;444.187255859375|0.018975606188178|1|VTL-CO+ribose-H2O+HPO3;452.212921142578125|0.017282225191593|1|a5;457.2410888671875|0.013159322552383|1|VARDG-C1H2N2;462.1986083984375|0.054463770240545|1|b5-H2O1;480.208831787109375|0.024918928742409|1|b5;488.319580078125|0.0256393160671|1|y4;540.7772216796875|0.01876562461257|2|YVQIVARDG+ribose-H2O;551.28515625|0.012336631305516|1|a6;579.27899169921875|0.021085530519485|1|b6;598.325439453125|0.014308798126876|1|AYVTL-CO+ribose-H2O;629.2908935546875|7.773679681122303e-03|1|a6+ribose-H2O;646.37200927734375|7.77831906452775e-03|2|y12-C1H2N2;651.3846435546875|0.036726109683514|1|y5;689.3255615234375|0.011966483667493|1|b7-H2O1;707.3389892578125|0.026096878573298|1|b7;722.42315673828125|0.011976879090071|1|y6;743.406982421875|0.010672767646611|1|GTYVQIV-H2O1;759.934509277343636|0.013355968520045|2|y14-C1H2N2;779.44390869140625|0.085572548210621|1|y7;788.40673828125|0.024690836668015|1|ARDGAYVT-CO-H2O1;886.4649658203125|0.26469287276268|1|AGTYVQIVA-H3N1;894.46905517578125|0.060689698904753|1|y8;920.504638671875|0.018972475081682|2|y17-C1H2N2;950.475830078125|0.020734015852213|2|y15+ribose+HPO3;980.51531982421875|0.01185377407819|2|y17+ribose-H2O;1011.54144287109375|0.030255533754826|2|[M+2H-H2O];1020.54425048828125|0.065115042030811|2|[M+2H];1091.023681640625|0.017821541056037|2|[M+2H-NH3] ribose-H2O+HPO3;1099.5343017578125|0.015409296378493|2|[M+2H-H2O] ribose+HPO3;1104.575927734375|0.024533374235034|1|y10-H3N1;1108.5435791015625|0.04965602606535|2|[M+2H] ribose+HPO3;1178.6556396484375|0.017992589622736|1|y11-C1H2N2;1203.6494140625|8.399565704166889e-03|1|y11-H3N1;1214.549560546875|0.011217690072954|2|[M+2H-H2O] ADPribose-A';1291.738037109375|0.016281487420201|1|y12-C1H2N2;1300.6695556640625|5.844968371093273e-03|1|b13-H2O1;1419.796875|0.010766674764454|1|y13-C1H2N2;1518.863037109375|4.156822804361582e-03|1|y14-C1H2N2;1539.822509765625|0.020288182422519|1|y13+ribose-H2O;</t>
  </si>
  <si>
    <t>0,0,0,4.01,1.43,2.65,0,0,1.88,0,0,0,0,0,1.43,1.88,4.01,0,0</t>
  </si>
  <si>
    <t>101.070999145507813|0.018041418865323|1|AG-CO;131.081588745117188|0.070308692753315|1|a2;136.061874389648438|0.652200281620026|1|MI:A';143.117874145507813|0.010415044613183|1|VA-CO;159.0765380859375|0.048208013176918|1|b2;175.1190185546875|0.057170838117599|1|y1;186.124176025390625|8.210976608097553e-03|1|AR-C1H2N2;200.139434814453125|0.02075301297009|1|VQ-CO;201.123580932617188|7.91825819760561e-03|1|VT;209.092086791992188|8.145174011588097e-03|1|a2+ribose-H2O;211.107955932617188|0.012142203748226|1|VQ-H3N1;216.098251342773438|0.022246744483709|1|DGA-CO;228.134231567382813|0.014398951083422|1|VQ;233.128799438476563|0.010983636602759|1|VT-CO+ribose-2H2O;244.0933837890625|0.011186125688255|1|DGA;261.122100830078125|8.642876520752907e-03|1|VT+ribose-2H2O;263.13946533203125|5.496006458997726e-03|1|YV;265.1182861328125|5.969155114144087e-03|1|TY;288.20367431640625|0.014791115187109|1|y2;289.15142822265625|4.142649471759796e-03|1|a4;299.135528564453125|0.032276548445225|1|b4-H2O1;304.1300048828125|0.012807606719434|1|GTY-H2O1;317.145660400390682|0.034899834543467|1|b4;322.139923095703125|7.490027695894241e-03|1|GTY;341.21868896484375|0.021694075316191|1|QIV;348.070556640625|0.11294424533844|1|MI:G;389.2513427734375|0.040353506803513|1|y3;391.198394775390682|0.010794566944242|1|GAYV;412.256072998046875|0.03429413959384|1|QIVA;434.201629638671875|0.011793183162808|1|a5-H2O1;444.188873291015625|0.016221208497882|1|VTL-CO+ribose-H2O+HPO3;457.241668701171932|0.013295068405569|1|VARDG-C1H2N2;462.198516845703125|0.034685637801886|1|b5-H2O1;480.209655761718693|0.017884189262986|1|b5;488.31890869140625|0.020073533058167|1|y4;492.24456787109375|5.569459870457649e-03|1|AGTYV;533.2734375|4.841928370296955e-03|1|a6-H2O1;540.775634765625|0.012132625095546|2|YVQIVARDG+ribose-H2O;561.267333984375|0.021217629313469|1|b6-H2O1;579.27850341796875|0.015189321711659|1|b6;651.384033203125|0.027132470160723|1|y5;689.3232421875|0.012048115953803|1|b7-H2O1;710.40313720703125|0.011957880109549|2|y13-C1H2N2;712.36572265625|0.014751460403204|1|GTYVQI-CO+ribose-H2O;722.4193115234375|0.010682203806937|1|y6;779.442321777343636|0.064450107514858|1|y7;894.4686279296875|0.046019896864891|1|y8;902.464721679687614|0.016553044319153|1|b9-H3N1;919.488403320312386|0.010942529886961|1|b9;920.505737304687614|9.630778804421425e-03|2|y17-C1H2N2;950.468139648437614|6.978768389672041e-03|2|y15+ribose+HPO3;991.53497314453125|0.014958216808736|1|TYVQIVAR+ribose-2H2O;1020.54998779296875|0.01604937016964|2|[M+2H];1040.5401611328125|0.021407783031464|1|a10+ribose-H2O;1050.55078125|0.051618456840515|2|[M+2H-H2O] ribose-H2O;1099.5318603515625|0.020172946155071|2|[M+2H-H2O] ribose+HPO3;1157.5343017578125|0.01511437445879|2|[M+2H] ribose+HPO3+H3PO4;1178.6572265625|0.0118557671085|1|y11-C1H2N2;1181.6099853515625|4.728813655674459e-03|1|y10+ribose-2H2O;1203.649658203125|7.084541488438845e-03|1|y11-H3N1;1419.790771484375|7.252703420817852e-03|1|y13-C1H2N2;1518.86474609375|6.081733386963606e-03|1|y14-C1H2N2;1539.8336181640625|8.831853047013283e-03|1|y13+ribose-H2O;</t>
  </si>
  <si>
    <t>0,2.96,0,5.06,1.50,1.21,0,0,1.21,2.14,0,0,0,0,1.50,1.21,5.06,0,0</t>
  </si>
  <si>
    <t>101.070960998535156|0.041025947779417|1|AG-CO;112.050621032714844|0.041583206504583|1|MI:C';131.08154296875|0.102534376084805|1|a2;136.0618896484375|1.0|1|MI:A';136.07562255859375|0.10135792940855|1|iY;159.076583862304716|0.088245905935764|1|b2;175.119094848632813|0.111990541219711|1|y1;186.123947143554688|0.088511101901531|1|AR-C1H2N2;200.139495849609375|0.039949238300323|1|VQ-CO;201.123687744140653|0.019290257245302|1|VT;213.160232543945313|0.015133627690375|1|IV;216.098403930664063|0.034917071461678|1|DGA-CO;228.134414672851563|0.028810869902372|1|VQ;244.0928955078125|0.028388371691108|1|DGA;265.1181640625|0.011465878225863|1|TY;271.140106201171875|0.012508285231888|1|a4-H2O1;288.203582763671875|0.023554800078273|1|y2;299.1351318359375|0.043050345033407|1|b4-H2O1;304.129119873046875|0.016479402780533|1|GTY-H2O1;317.1461181640625|0.043096367269754|1|b4;322.139068603515625|0.010666473768651|1|GTY;336.191680908203125|0.027943044900894|1|TYV-CO;341.21893310546875|0.048156570643187|1|QIV;348.070587158203125|0.172742396593094|1|MI:G;389.252044677734375|0.064795464277267|1|y3;412.2567138671875|0.076107986271381|1|QIVA;421.20855712890625|0.0134461177513|1|GTYV;434.203369140625|0.017773259431124|1|a5-H2O1;444.187713623046875|0.016138656064868|1|VTL-CO+ribose-H2O+HPO3;452.213043212890625|0.021611528471112|1|a5;457.2384033203125|0.026702258735895|1|VARDG-C1H2N2;462.19879150390625|0.058414448052645|1|b5-H2O1;480.207489013671875|0.027675712481141|1|b5;488.319793701171932|0.037750836461782|1|y4;540.776123046875|0.017567759379745|2|YVQIVARDG+ribose-H2O;561.2674560546875|0.040370028465986|1|b6-H2O1;579.27734375|0.020134408026934|1|b6;689.32244873046875|0.010198589414358|1|b7-H2O1;761.42010498046875|0.016992338001728|1|GTYVQIV;770.41583251953125|0.03560433909297|2|y13+ribose-H2O;779.44317626953125|0.099166572093964|1|y7;870.439514160156364|0.020743196830153|1|a8+ribose-H2O;886.465087890625|0.413873642683029|1|AGTYVQIVA-H3N1;894.468994140625|0.067815274000168|1|y8;919.487915039062386|0.020565468817949|1|b9;984.527282714843636|0.014944859780371|1|YVQIVARDG-H2O1;1020.546142578125|0.057600703090429|2|[M+2H];1050.5523681640625|0.034163530915976|2|[M+2H-H2O] ribose-H2O;1108.541259765625|0.06341627985239|2|[M+2H] ribose+HPO3;1181.5950927734375|8.659910410642624e-03|1|TYVQIVARDG+ribose-H2O;1203.6512451171875|0.01793253980577|1|y11-H3N1;1291.73974609375|0.012629982084036|1|y12-C1H2N2;1419.7913818359375|0.011339980177581|1|y13-C1H2N2;1539.822998046875|0.022831108421087|1|y13+ribose-H2O;</t>
  </si>
  <si>
    <t>SAGTYvQIvARDGAYvTLR</t>
  </si>
  <si>
    <t>0,0,0,1.61,0.87,1.76,0,0,1.76,0,0,0,0,0,0.87,1.76,1.61,0,0</t>
  </si>
  <si>
    <t>MR_AW_K_Hoefer_060922_210922_Expl2_rL2-NAD_rep2_sample_2_0.0100_XLs.idXML</t>
  </si>
  <si>
    <t>136.061965942382813|0.387820512056351|1|MI:A';157.1080322265625|0.014174327254295|1|y1-H2O1;175.1192626953125|0.131875693798065|1|y1;276.166778564453125|0.027309603989124|1|y2;348.06988525390625|0.035231679677963|1|MI:G;377.214202880859375|0.014224563725293|1|y3;511.2347412109375|9.510861709713936e-03|1|GRNNN-CO-H3N1;520.90576171875|0.05589435249567|3|[M+3H] ribose-H2O+HPO3;521.2349853515625|0.029533626511693|3|[M+3H-NH3] ribose+HPO3;526.90789794921875|0.100423946976662|3|[M+3H] ribose+HPO3;559.5693359375|0.073472037911415|3|[M+3H] ribose+HPO3+H3PO4;692.86004638671875|0.105630211532116|2|[M+2H-H2O];693.35357666015625|0.055838726460934|2|[M+2H-NH3];722.859436035156364|0.037087891250849|2|[M+2H-H2O] ribose-2H2O;731.867126464843636|0.244708076119423|2|[M+2H-H2O] ribose-H2O;732.36285400390625|0.108206182718277|2|[M+2H-NH3] ribose-H2O;740.874084472656364|0.395505696535111|2|[M+2H] ribose-H2O;781.3494873046875|0.053535308688879|2|[M+2H-NH3] ribose+HPO3;</t>
  </si>
  <si>
    <t>LRSGEMRK</t>
  </si>
  <si>
    <t>129.102447509765625|0.105786606669426|1|y1-H2O1;130.086532592773438|0.033816374838352|1|y1-H3N1;136.061996459960938|1.0|1|MI:A';147.113174438476563|0.0593386515975|1|y1;228.170257568359347|9.377820417284966e-03|1|b2-C1H2N2;253.1663818359375|0.013510917313397|1|b2-H3N1;270.192230224609375|9.769869968295096e-03|1|b2;348.071044921875|0.056444428861141|1|MI:G;479.766387939453125|0.027768973261118|2|[M+2H-H2O];518.77117919921875|0.106966719031334|2|[M+2H] ribose-2H2O;527.7772216796875|0.200844243168831|2|[M+2H] ribose-H2O;543.28863525390625|0.024463094770908|1|b5;576.76495361328125|0.047403253614903|2|[M+2H] ribose+HPO3;674.3331298828125|0.028501966968179|1|b6;707.35369873046875|0.013637109659612|1|y6;788.4105224609375|0.069367714226246|1|b7-C1H2N2;</t>
  </si>
  <si>
    <t>110.071434020996094|0.039513602852821|1|iH;129.1024169921875|0.028657427057624|1|y1-H2O1;130.086456298828125|0.030970834195614|1|y1-H3N1;136.062042236328125|1.0|1|MI:A';147.112869262695341|0.020153526216745|1|y1;169.134109497070313|7.997089065611363e-03|1|a2-H2O1;187.144607543945313|9.449241682887076e-03|1|a2;197.128799438476563|7.317748386412859e-03|1|b2-H2O1;215.139450073242188|0.03860480338335|1|b2;216.13427734375|0.031116323545575|1|TR-C1H2N2;241.129364013671875|3.945940174162388e-03|1|TR-H3N1;251.151473999023438|4.906857386231422e-03|1|HI;262.0858154296875|0.016247667372227|1|iL+ribose+HPO3;266.162506103515625|7.859778590500355e-03|1|y2-H2O1;281.136077880859375|6.118423771113157e-03|1|GGGH-CO;284.172149658203125|9.565750136971474e-03|1|y2;298.17718505859375|0.014438996091485|1|b3-H2O1;309.13232421875|9.522721171379088e-03|1|GGGH;317.181549072265625|6.41615642234683e-03|1|TTR-C1H2N2;326.171234130859375|4.524310119450092e-03|1|RH-CO+ribose-2H2O;348.071014404296875|0.112584553658962|1|MI:G;353.1937255859375|9.173959493637083e-03|1|TRH-C1H2N2;398.214599609375|0.010556761175394|1|y4;422.2147216796875|9.240532293915749e-03|1|HIGGG;430.265472412109375|0.026628462597728|1|b4-C1H2N2;455.236053466796875|0.038192685693502|1|y5;474.165557861328125|8.092884905636311e-03|1|b3+ribose-H2O+HPO3;511.767425537109375|8.666917681694031e-03|2|y9+ribose-2H2O;559.2738037109375|9.538406506180763e-03|1|HIGGGH;579.83056640625|0.036570340394974|2|[M+2H-H2O];592.32318115234375|0.014254061505198|1|b5-H3N1;609.82977294921875|0.052368421107531|2|[M+2H-H2O] ribose-2H2O;618.83428955078125|0.214279517531395|2|[M+2H-H2O] ribose-H2O;627.83941650390625|0.195698291063309|2|[M+2H] ribose-H2O;668.31512451171875|0.029202956706285|2|[M+2H-NH3] ribose+HPO3;676.827392578125|0.037016648799181|2|[M+2H] ribose+HPO3;687.36962890625|0.045751318335533|1|y7-H2O1;705.3798828125|0.123151764273644|1|y7;726.31207275390625|7.758041843771935e-03|1|RHIGGG-CO+ribose+HPO3;801.403564453125|9.419453330338e-03|1|TTRHIGG+ribose-H2O;</t>
  </si>
  <si>
    <t>0,0.94,1.75,0,1.23,0,0,0,0,1.23,0</t>
  </si>
  <si>
    <t>110.071342468261719|0.026870658621192|1|iH;129.102447509765625|0.024729039520025|1|y1-H2O1;130.086517333984375|0.015286888927221|1|y1-H3N1;136.061904907226563|1.0|1|MI:A';147.112640380859347|0.018720319494605|1|y1;187.144363403320313|9.710785932838917e-03|1|a2;197.12847900390625|8.526955731213093e-03|1|b2-H2O1;215.13909912109375|0.012654365971684|1|b2;216.134521484375|0.027632888406515|1|TR-C1H2N2;266.16131591796875|5.500775761902332e-03|1|y2-H2O1;281.136016845703125|6.823924835771322e-03|1|GGGH-CO;284.171051025390625|7.523159496486187e-03|1|y2;298.17681884765625|0.018145687878132|1|b3-H2O1;309.131683349609318|8.825613185763359e-03|1|GGGH;317.182159423828068|4.397866781800985e-03|1|TTR-C1H2N2;348.07049560546875|0.095235973596573|1|MI:G;353.193511962890625|0.01086700335145|1|TRH-C1H2N2;398.21685791015625|3.824790706858039e-03|1|y4;422.212219238281307|3.862267825752497e-03|1|HIGGG;430.266296386718693|0.030987182632089|1|b4-C1H2N2;437.226104736328125|0.015102134086192|1|y5-H2O1;443.205718994140625|5.101277492940426e-03|1|HIGG+ribose-H2O;455.236145019531307|0.031774960458279|1|y5;533.24346923828125|9.734496474266052e-03|1|y5+ribose-H2O;579.82891845703125|0.02509449981153|2|[M+2H-H2O];580.3228759765625|0.018413498997688|2|[M+2H-NH3];588.83392333984375|0.016000997275114|2|[M+2H];609.8299560546875|0.048823047429323|2|[M+2H-H2O] ribose-2H2O;610.32391357421875|0.026754837483168|2|[M+2H-NH3] ribose-2H2O;618.8331298828125|0.19849582016468|2|[M+2H-H2O] ribose-H2O;627.84039306640625|0.135999038815498|2|[M+2H] ribose-H2O;667.823974609375|0.025075500831008|2|[M+2H] ribose-H2O+HPO3;676.8291015625|0.037659324705601|2|[M+2H] ribose+HPO3;687.370361328125|0.040700383484364|1|y7-H2O1;705.3797607421875|0.108632043004036|1|y7;782.433837890625|4.386818967759609e-03|1|b6+ribose-2H2O;801.40447998046875|9.897316806018353e-03|1|TTRHIGG+ribose-H2O;920.50897216796875|4.97879832983017e-03|1|y9-C1H2N2;988.537109375|4.783042706549168e-03|1|b10-C1H2N2;</t>
  </si>
  <si>
    <t>0.51,0.99,0.99,0,0,0.51,0.97,0,0,0,0</t>
  </si>
  <si>
    <t>110.071327209472656|0.044888105243444|1|iH;129.102325439453125|0.054801795631647|1|y1-H2O1;130.0865478515625|0.034421633929014|1|y1-H3N1;136.061920166015625|1.0|1|MI:A';147.113037109375|0.019567275419831|1|y1;187.144638061523438|0.013312709517777|1|a2;215.138763427734375|0.045698739588261|1|b2;216.1343994140625|0.036608729511499|1|TR-C1H2N2;262.085357666015625|0.0196045152843|1|a1+ribose+HPO3;284.172698974609375|8.880116045475006e-03|1|y2;298.177825927734375|0.014664395712316|1|b3-H2O1;348.07086181640625|0.114035926759243|1|MI:G;353.19354248046875|0.011515012010932|1|TRH-C1H2N2;398.215026855468693|0.011069378815591|1|y4;430.267547607421875|0.022397162392735|1|b4-C1H2N2;437.2275390625|8.786453865468502e-03|1|y5-H2O1;455.235443115234375|0.036937821656466|1|y5;554.7838134765625|0.01967104524374|2|b10+ribose-H2O;579.82794189453125|0.038352862000465|2|[M+2H-H2O];580.32281494140625|0.022933594882488|2|[M+2H-NH3];588.83544921875|0.013494006358087|2|[M+2H];609.83056640625|0.043840639293194|2|[M+2H-H2O] ribose-2H2O;618.83380126953125|0.181516349315643|2|[M+2H-H2O] ribose-H2O;627.837158203125|0.190377399325371|2|[M+2H] ribose-H2O;667.82415771484375|0.04389376193285|2|[M+2H] ribose-H2O+HPO3;676.82916259765625|0.039513174444437|2|[M+2H] ribose+HPO3;687.37005615234375|0.038233559578657|1|y7-H2O1;705.3797607421875|0.100511066615582|1|y7;988.534240722656364|0.011131604202092|1|b10-C1H2N2;</t>
  </si>
  <si>
    <t>3.93,0,0,0,0,0,0,0,0,0,0</t>
  </si>
  <si>
    <t>110.071342468261719|0.020606042817235|1|iH;129.102371215820313|4.70614479854703e-03|1|iK(C6H13N2O);136.061904907226563|1.0|1|MI:A';152.056747436523438|1.814561313949525e-03|1|MI:G';157.108627319335938|4.28408570587635e-03|1|y1-H2O1;171.113128662109375|3.253198927268386e-03|1|IG;175.119094848632813|0.048020511865616|1|y1;187.14422607421875|0.015170804224908|1|a2;195.087921142578125|2.215360291302204e-03|1|GH;197.128387451171875|6.46174093708396e-03|1|b2-H2O1;215.139129638671875|0.017121030017734|1|b2;216.134384155273438|0.076248459517956|1|TR-C1H2N2;223.155303955078125|0.014305397868156|1|HI-CO;235.120010375976563|3.802452236413956e-03|1|y1+ribose-2H2O;251.150650024414034|0.024076163768768|1|HI;262.0848388671875|2.007566392421722e-03|1|a1+ribose+HPO3;265.154144287109375|2.194330794736743e-03|1|a2+ribose-H2O;298.17620849609375|0.033394239842892|1|b3-H2O1;308.172454833984375|2.1248625125736e-03|1|HIG;316.18731689453125|0.021523922681808|1|b3;317.18212890625|0.012767954729497|1|TTR-C1H2N2;338.182830810546875|0.0140401404351|1|y2;348.07061767578125|0.295166403055191|1|MI:G;401.720672607421875|0.010765050537884|2|y6;409.219573974609318|0.02428081817925|1|y3;420.198333740234375|2.018059836700559e-03|1|GGGHK-H3N1;430.266143798828068|0.065964326262474|1|b4-C1H2N2;458.741516113281307|6.912700831890106e-03|2|y8;487.252288818359375|0.033576220273972|2|y9;537.2779541015625|0.038943409919739|1|y4;543.7939453125|0.033524446189404|2|y10;559.9713134765625|0.032232727855444|3|[M+3H-NH3];565.64697265625|0.048952732235193|3|[M+3H];567.3265380859375|0.011386309750378|1|b5-C1H2N2;585.6446533203125|0.206877887248993|3|[M+3H] ribose-2H2O;591.64898681640625|0.351343780755997|3|[M+3H] ribose-H2O;603.3167724609375|0.039149053394794|2|y11-H2O1;612.32373046875|0.281053066253662|2|y11;624.3106689453125|0.082887753844261|3|[M+3H] ribose+HPO3;665.37347412109375|0.031928662210703|1|y5;680.41015625|0.011113819666207|1|b6-C1H2N2;694.9775390625|0.070743881165981|3|[M+3H-H2O] ADPribose-A';700.9825439453125|0.028651531785727|3|[M+3H] ADPribose-A';719.88861083984375|0.011933762580156|2|y13-C1H2N2;729.38140869140625|9.25508514046669e-03|1|TRHIGGG-CO+ribose-H2O;732.3863525390625|0.010862060822546|2|y13-H3N1;745.99462890625|0.050140049308538|3|[M+3H] ADPribose;779.899475097656364|0.046851366758347|2|y13+ribose-H2O;802.431701660156364|0.013966558501124|1|y6;847.96270751953125|0.044570796191692|2|[M+2H];868.961975097656364|0.085180036723614|2|[M+2H-H2O] ribose-2H2O;877.964111328125|0.643441140651703|2|[M+2H-H2O] ribose-H2O;886.97003173828125|0.819923043251038|2|[M+2H] ribose-H2O;927.449096679687614|0.0495914965868|2|[M+2H-NH3] ribose+HPO3;935.95965576171875|0.105728961527348|2|[M+2H] ribose+HPO3;955.481689453125|8.927290327847004e-03|1|y9-H2O1;973.497314453125|0.14305591583252|1|y9;984.94866943359375|0.014383720234036|2|[M+2H] ribose+HPO3+H3PO4;1001.44415283203125|0.010202186182141|1|RHIGGGHK+ribose-H2O+HPO3;1051.5126953125|5.301485769450665e-03|1|y9+ribose-H2O;1068.5645751953125|3.13800061121583e-03|1|y10-H2O1;1086.58251953125|0.062512271106243|1|y10;1116.6328125|3.403386333957315e-03|1|b11-C1H2N2;1205.6339111328125|0.014069244265556|1|y11-H2O1;1223.640869140625|0.188643202185631|1|y11;</t>
  </si>
  <si>
    <t>0.42,0.22,0,0.93,1.02,0,5.22,0,0,1.02,0,0,0,0,6.52</t>
  </si>
  <si>
    <t>110.071372985839844|0.011324564926326|1|iH;129.102432250976563|9.666861966252329e-03|1|iK(C6H13N2O);136.0618896484375|1.0|1|MI:A';171.112747192382813|5.968630779534578e-03|1|IG;175.119064331054688|0.049135103821754|1|y1;187.144424438476563|0.01357583142817|1|a2;197.129013061523438|0.018866388127208|1|b2-H2O1;215.138763427734375|6.659095641225576e-03|1|b2;216.134445190429688|0.082173764705658|1|TR-C1H2N2;223.155487060546875|0.010160725563765|1|HI-CO;251.150894165039063|0.020281547680497|1|HI;281.136444091796875|5.268530454486609e-03|1|GGGH-CO;298.176666259765625|0.029978821054101|1|b3-H2O1;316.184783935546875|0.017544597387314|1|b3;317.1817626953125|0.012326999567449|1|TTR-C1H2N2;338.18218994140625|0.01035519875586|1|y2;348.070587158203125|0.309468805789948|1|MI:G;409.218780517578125|0.025724863633513|1|y3;430.265838623046875|0.084672838449478|1|b4-C1H2N2;487.251495361328125|0.052064560353756|2|y9;537.2774658203125|0.037046574056149|1|y4;543.79254150390625|0.03058616258204|2|y10;559.64239501953125|0.044704303145409|3|[M+3H-H2O];565.64666748046875|0.028763044625521|3|[M+3H];579.6431884765625|0.037589341402054|3|[M+3H-H2O] ribose-2H2O;585.64483642578125|0.244231909513474|3|[M+3H] ribose-2H2O;591.64886474609375|0.149836376309395|3|[M+3H] ribose-H2O;603.31646728515625|0.028731243684888|2|y11-H2O1;612.32354736328125|0.281419456005096|2|y11;624.31072998046875|0.099316023290157|3|[M+3H] ribose+HPO3;665.376220703125|0.035130348056555|1|y5;680.408447265625|0.016726341098547|1|b6-C1H2N2;694.9793701171875|0.082303859293461|3|[M+3H-H2O] ADPribose-A';746.00018310546875|0.045404829084873|3|[M+3H] ADPribose;770.4107666015625|0.015815034508705|2|y14-C1H2N2;771.392333984375|9.791987016797066e-03|1|GGGHKQAY-CO;838.95745849609375|0.084617145359516|2|[M+2H-H2O];839.45147705078125|0.076289683580399|2|[M+2H-NH3];847.964904785156364|0.111407481133938|2|[M+2H];868.961669921875|0.125176578760147|2|[M+2H-H2O] ribose-2H2O;869.45367431640625|0.053400296717882|2|[M+2H-NH3] ribose-2H2O;877.9638671875|0.595088601112366|2|[M+2H-H2O] ribose-H2O;886.9693603515625|0.750646948814392|2|[M+2H] ribose-H2O;916.47540283203125|0.024148672819138|1|y8;926.95562744140625|0.109894156455994|2|[M+2H-H2O] ribose+HPO3;966.457275390625|8.476563729345799e-03|1|a8+ribose-H2O+HPO3;973.49774169921875|0.147973373532295|1|y9;1086.580810546875|0.06462100893259|1|y10;1205.6312255859375|0.013735386542976|1|y11-H2O1;1223.640625|0.202347561717033|1|y11;</t>
  </si>
  <si>
    <t>136.061843872070313|0.749157130718231|1|MI:A';158.092727661132813|9.829636663198473e-03|1|y1-H3N1;169.06024169921875|5.815735086798668e-03|1|GE-H2O1;175.11895751953125|0.077537782490253|1|y1;228.170745849609375|0.017217030748725|1|b2-C1H2N2;289.13214111328125|6.925389636307955e-03|1|y2-H3N1;306.159454345703125|0.176198542118073|1|y2;348.07037353515625|0.3343645632267|1|MI:G;415.719482421875|0.019186351448298|2|[M+2H-H2O];424.723846435546875|0.081873841583729|2|[M+2H];454.724884033203125|0.07941547036171|2|[M+2H] ribose-2H2O;455.21868896484375|0.04165767505765|2|[M+2H-NH3] ribose-H2O;463.729339599609318|0.363427937030792|2|[M+2H] ribose-H2O;492.223785400390682|0.028890384361148|1|y4;503.710968017578125|0.115535087883472|2|[M+2H] ribose-H2O+HPO3;512.71728515625|0.210720628499985|2|[M+2H] ribose+HPO3;618.72119140625|0.137079462409019|2|[M+2H-H2O] ADPribose-A';719.2750244140625|7.915804162621498e-03|1|b5+ribose+HPO3;831.41363525390625|0.056917726993561|1|[M+H-NH3];848.438537597656364|0.02359627187252|1|[M+H];908.442016601562386|0.087280280888081|1|[M+H] ribose-2H2O;926.449157714843636|0.054768074303865|1|[M+H] ribose-H2O;988.40704345703125|0.019913472235203|1|[M+H-H2O] ribose-H2O+HPO3;989.39495849609375|0.011152673512697|1|[M+H-NH3] ribose-H2O+HPO3;1024.427734375|0.068790324032307|1|[M+H] ribose+HPO3;</t>
  </si>
  <si>
    <t>136.061904907226563|1.0|1|MI:A';158.092575073242188|7.184479851275682e-03|1|y1-H3N1;175.119140625|0.043310489505529|1|y1;228.1705322265625|0.012548465281725|1|b2-C1H2N2;235.119094848632813|3.825928084552288e-03|1|y1+ribose-2H2O;253.165328979492188|3.055759472772479e-03|1|b2-H3N1;274.10321044921875|5.310401320457459e-03|1|SGE;289.133575439453125|6.906368304044008e-03|1|y2-H3N1;306.15966796875|0.076107583940029|1|y2;348.070465087890625|0.068857491016388|1|MI:G;415.71875|0.021966336295009|2|[M+2H-H2O];416.21051025390625|0.015514209866524|2|[M+2H-NH3];424.724334716796875|0.035139475017786|2|[M+2H];454.724456787109375|0.053979214280844|2|[M+2H] ribose-2H2O;463.730438232421875|0.111628748476505|2|[M+2H] ribose-H2O;492.221832275390682|0.018117982894182|1|y4;501.266387939453125|4.885265603661537e-03|1|b5-C1H2N2;503.712310791015625|0.033549580723047|2|[M+2H] ribose-H2O+HPO3;512.71832275390625|0.048353005200624|2|[M+2H] ribose+HPO3;575.292724609375|6.719566881656647e-03|1|a5+ribose-2H2O;579.25482177734375|0.099724166095257|1|y5;621.2994384765625|3.278972581028938e-03|1|b5+ribose-H2O;693.33905029296875|3.665098454803228e-03|1|y6-C1H2N2;718.328857421875|5.661094561219215e-03|1|y6-H3N1;831.411071777343636|0.015041831880808|1|[M+H-NH3];909.42730712890625|7.013141177594662e-03|1|[M+H-NH3] ribose-H2O;926.447021484375|2.900997642427683e-03|1|[M+H] ribose-H2O;</t>
  </si>
  <si>
    <t>0,0,0,0,0,0,0.38</t>
  </si>
  <si>
    <t>136.061874389648438|0.76560378074646|1|MI:A';157.1082763671875|6.733831483870745e-03|1|y1-H2O1;158.092803955078125|8.220754563808441e-03|1|y1-H3N1;175.119064331054688|0.075179412961006|1|y1;228.170989990234375|0.015104099176824|1|b2-C1H2N2;289.13311767578125|8.173700422048569e-03|1|y2-H3N1;306.15966796875|0.166895568370819|1|y2;348.070526123046875|0.317316323518753|1|MI:G;424.724151611328125|0.057500798255205|2|[M+2H];454.724456787109375|0.096202403306961|2|[M+2H] ribose-2H2O;455.2186279296875|0.050072487443686|2|[M+2H-NH3] ribose-H2O;463.729187011718693|0.317951202392578|2|[M+2H] ribose-H2O;492.224334716796875|0.033383976668119|1|y4;503.711730957031307|0.091399058699608|2|[M+2H] ribose-H2O+HPO3;512.71771240234375|0.177142336964607|2|[M+2H] ribose+HPO3;561.7052001953125|0.065204612910748|2|[M+2H] ribose+HPO3+H3PO4;579.25201416015625|0.224863991141319|1|y5;618.72222900390625|0.117991119623184|2|[M+2H-H2O] ADPribose-A';627.7255859375|0.034487526863813|2|[M+2H] ADPribose-A';831.413818359375|0.065919496119022|1|[M+H-NH3];848.44012451171875|0.01617219671607|1|[M+H];890.43511962890625|0.021146615967155|1|[M+H-H2O] ribose-2H2O;908.441528320312386|0.081961363554001|1|[M+H] ribose-2H2O;926.45068359375|0.059250738471746|1|[M+H] ribose-H2O;988.408935546875|0.014792187139392|1|[M+H-H2O] ribose-H2O+HPO3;1007.39605712890625|0.051510274410248|1|[M+H-NH3] ribose+HPO3;1024.429443359375|0.029147295281291|1|[M+H] ribose+HPO3;</t>
  </si>
  <si>
    <t>112.050926208496094|4.498349037021399e-03|1|MI:C';129.102203369140625|0.035762794315815|1|a2;136.061798095703125|0.927472531795502|1|MI:A';157.096847534179688|0.014672088436782|1|b2;157.1087646484375|6.337614730000496e-03|1|y1-H2O1;158.092208862304716|8.735168725252152e-03|1|y1-H3N1;175.118927001953125|0.156612426042557|1|y1;207.11248779296875|6.724576000124216e-03|1|a2+ribose-H2O;214.154388427734375|6.138630211353302e-03|1|VR-C1H2N2;235.107864379882813|9.882462210953236e-03|1|b2+ribose-H2O;257.1610107421875|6.278385408222675e-03|1|y2-H3N1;271.17626953125|0.014551513828337|1|b3-C1H2N2;274.187744140625|0.034327179193497|1|y2;314.69891357421875|7.641948293894529e-03|2|y5;348.0703125|0.322017312049866|1|MI:G;375.233367919921875|0.011203724890947|1|y3;383.7364501953125|0.022994786500931|2|[M+2H-H2O];392.7431640625|0.107232816517353|2|[M+2H];422.74310302734375|0.079982787370682|2|[M+2H-H2O] ribose-H2O;431.748321533203125|0.329922646284103|2|[M+2H] ribose-H2O;454.2774658203125|0.024871192872524|1|RPTV;455.258392333984375|0.024781266227365|1|y4-H3N1;471.73236083984375|0.062534675002098|2|[M+2H-H2O] ribose+HPO3;472.287689208984375|0.402385622262955|1|y4;480.736480712890625|0.176845297217369|2|[M+2H] ribose+HPO3;529.724609375|0.078033350408077|2|[M+2H] ribose+HPO3+H3PO4;586.36566162109375|0.019990554079413|1|y5-C1H2N2;586.7408447265625|0.141134008765221|2|[M+2H-H2O] ADPribose-A';587.162841796875|0.014986196532845|1|b3+ribose+HPO3+H3PO4;595.7464599609375|0.042773932218552|2|[M+2H] ADPribose-A';611.362060546875|0.016609899699688|1|y5-H3N1;767.45135498046875|0.065849937498569|1|[M+H-NH3];784.4776611328125|0.023922275751829|1|[M+H];786.3564453125|5.327727179974318e-03|1|b6+ribose+HPO3;844.4788818359375|0.100900903344154|1|[M+H] ribose-2H2O;862.4898681640625|0.079434245824814|1|[M+H] ribose-H2O;884.32769775390625|9.849032387137411e-03|1|b6+ribose+HPO3+H3PO4;925.425537109375|9.22511611133814e-03|1|[M+H-NH3] ribose-H2O+HPO3;942.454162597656364|0.038645669817925|1|[M+H] ribose-H2O+HPO3;943.44384765625|0.058569736778736|1|[M+H-NH3] ribose+HPO3;960.464782714843636|0.039281137287617|1|[M+H] ribose+HPO3;1058.44677734375|9.575998410582542e-03|1|[M+H] ribose+HPO3+H3PO4;1172.470458984375|5.270855966955423e-03|1|[M+H-H2O] ADPribose-A';</t>
  </si>
  <si>
    <t>0,4.68,0,0,0,0,0</t>
  </si>
  <si>
    <t>129.102142333984375|0.032160319387913|1|a2;136.061874389648438|0.847099006175995|1|MI:A';157.108001708984375|9.282435290515425e-03|1|y1-H2O1;158.091827392578125|0.018538722768426|1|y1-H3N1;175.119064331054688|0.138802543282509|1|y1;271.175384521484375|9.418250061571598e-03|1|b3-C1H2N2;274.1873779296875|0.038032472133636|1|y2;348.0704345703125|0.336677104234695|1|MI:G;375.234375|8.287948556244373e-03|1|y3;383.73687744140625|0.021724930033088|2|[M+2H-H2O];392.7431640625|0.130864471197128|2|[M+2H];402.69244384765625|0.021394545212388|2|y5+ribose+HPO3;422.743072509765625|0.079786226153374|2|[M+2H-H2O] ribose-H2O;431.748321533203125|0.255210369825363|2|[M+2H] ribose-H2O;454.277435302734375|0.023336598649621|1|RPTV;455.2620849609375|0.013948807492852|1|y4-H3N1;471.731231689453125|0.075189672410488|2|[M+2H-H2O] ribose+HPO3;472.287811279296875|0.383090287446976|1|y4;480.736419677734375|0.198143824934959|2|[M+2H] ribose+HPO3;529.72430419921875|0.037619952112436|2|[M+2H] ribose+HPO3+H3PO4;586.3671875|0.01311354432255|1|y5-C1H2N2;586.74078369140625|0.172531872987747|2|[M+2H-H2O] ADPribose-A';587.162109375|0.011380482465029|1|b3+ribose+HPO3+H3PO4;595.74591064453125|0.025458252057433|2|[M+2H] ADPribose-A';611.36187744140625|0.025091966614127|1|y5-H3N1;663.2713623046875|0.047941386699677|2|[M+2H] ADPribose;767.4508056640625|0.060765653848648|1|[M+H-NH3];784.4764404296875|0.014982438646257|1|[M+H];844.479553222656364|0.118072427809238|1|[M+H] ribose-2H2O;862.490234375|0.060482323169708|1|[M+H] ribose-H2O;884.332092285156364|8.27444065362215e-03|1|b6+ribose+HPO3+H3PO4;942.4521484375|0.036823183298111|1|[M+H] ribose-H2O+HPO3;943.443603515625|0.056709833443165|1|[M+H-NH3] ribose+HPO3;960.465576171875|0.051004432141781|1|[M+H] ribose+HPO3;</t>
  </si>
  <si>
    <t>0,0,4.10,0,0,0,0</t>
  </si>
  <si>
    <t>129.102371215820313|0.011917756870389|1|a2;136.061965942382813|0.925159692764282|1|MI:A';157.098052978515625|0.011874462477863|1|b2;175.11920166015625|0.145411938428879|1|y1;271.176116943359375|0.014782724902034|1|b3-C1H2N2;274.18780517578125|0.032267857342958|1|y2;348.07073974609375|0.306108325719833|1|MI:G;383.737335205078125|0.020165329799056|2|[M+2H-H2O];392.743347167968693|0.101020790636539|2|[M+2H];422.743957519531307|0.108658142387867|2|[M+2H-H2O] ribose-H2O;431.747833251953125|0.353444516658783|2|[M+2H] ribose-H2O;454.277740478515625|0.029118787497282|1|RPTV;455.262115478515625|0.012229639105499|1|y4-H3N1;471.730316162109375|0.078948453068733|2|[M+2H-H2O] ribose+HPO3;472.2880859375|0.397351503372192|1|y4;480.73681640625|0.178675159811974|2|[M+2H] ribose+HPO3;529.72796630859375|0.062540613114834|2|[M+2H] ribose+HPO3+H3PO4;586.36572265625|0.022895166650414|1|y5-C1H2N2;586.74139404296875|0.181878328323364|2|[M+2H-H2O] ADPribose-A';611.3623046875|0.019311830401421|1|y5-H3N1;663.2744140625|0.051645446568727|2|[M+2H] ADPribose;767.454040527343636|0.066257461905479|1|[M+H-NH3];784.4771728515625|0.027287159115076|1|[M+H];826.4725341796875|0.031154682859778|1|[M+H-H2O] ribose-2H2O;844.477600097656364|0.106568567454815|1|[M+H] ribose-2H2O;862.49237060546875|0.071206167340279|1|[M+H] ribose-H2O;942.45660400390625|0.034724909812212|1|[M+H] ribose-H2O+HPO3;943.441528320312386|0.067129530012608|1|[M+H-NH3] ribose+HPO3;960.47021484375|0.051918346434832|1|[M+H] ribose+HPO3;</t>
  </si>
  <si>
    <t>101.071052551269531|6.856977008283138e-03|1|a2;115.086738586425781|8.536648936569691e-03|1|AA-CO;129.0660400390625|0.016028204932809|1|b2;136.061904907226563|1.0|1|MI:A';158.092758178710938|5.475117359310389e-03|1|y1-H3N1;175.119140625|0.038793675601482|1|y1;186.123855590820313|7.002513390034437e-03|1|AR-C1H2N2;200.103195190429688|0.013523028232157|1|b3;207.076812744140653|2.796177519485354e-03|1|b2+ribose-H2O;243.1451416015625|4.641541745513678e-03|1|a4;271.14013671875|6.180187687277794e-03|1|b4;277.058868408203125|1.03596318513155e-03|1|a2+ribose+HPO3;305.053314208984375|2.416479168459773e-03|1|b2+ribose+HPO3;314.18212890625|1.232286216691136e-03|1|GAAR-C1H2N2;337.68975830078125|5.082438699901104e-03|2|y6-C1H2N2;344.171051025390682|3.916149027645588e-03|1|y2-H3N1;348.0706787109375|0.061431381851435|1|MI:G;360.1912841796875|3.382393624633551e-03|2|y5+ribose-2H2O;361.19866943359375|0.030333457514644|1|y2;385.2158203125|7.454971317201853e-03|2|[M+2H-H2O];388.701202392578125|6.808899808675051e-03|2|y6+ribose-2H2O;394.219055175781307|0.038772996515036|2|[M+2H];397.707061767578125|5.357488058507443e-03|2|y6+ribose-H2O;424.220306396484375|0.034776203334332|2|[M+2H] ribose-2H2O;433.225433349609318|0.038221828639507|2|[M+2H] ribose-H2O;473.208343505859375|9.504089131951332e-03|2|[M+2H] ribose-H2O+HPO3;482.21337890625|0.039871703833342|2|[M+2H] ribose+HPO3;531.203369140625|4.890047013759613e-03|2|[M+2H] ribose+HPO3+H3PO4;546.31610107421875|7.057178765535355e-03|1|y4-C1H2N2;571.30999755859375|0.010515973903239|1|y4-H3N1;577.29833984375|1.595892244949937e-03|1|y3+ribose-2H2O;588.2183837890625|1.616407884284854e-03|2|[M+2H-H2O] ADPribose-A';617.3546142578125|4.860320594161749e-03|1|y5-C1H2N2;642.3470458984375|5.834687035530806e-03|1|y5-H3N1;648.3382568359375|2.499170135706663e-03|1|y4+ribose-2H2O;666.3465576171875|2.579513471573591e-03|1|y4+ribose-H2O;674.373291015625|5.313688423484564e-03|1|y6-C1H2N2;699.3653564453125|5.204451736062765e-03|1|y6-H3N1;719.3763427734375|1.980609260499477e-03|1|y5+ribose-2H2O;770.4061279296875|0.0351840890944|1|[M+H-NH3];794.407287597656364|2.397689037024975e-03|1|y6+ribose-H2O;847.4317626953125|6.387555040419102e-03|1|[M+H-H2O] ribose-H2O;865.442626953125|5.076598841696978e-03|1|[M+H] ribose-H2O;945.41192626953125|1.203752588480711e-03|1|[M+H-H2O] ribose+HPO3;963.419799804687614|2.624243963509798e-03|1|[M+H] ribose+HPO3;</t>
  </si>
  <si>
    <t>AGAArWR</t>
  </si>
  <si>
    <t>0,0.62,0,0,2.66,0,0</t>
  </si>
  <si>
    <t>101.071128845214844|7.779460866004229e-03|1|a2;115.086830139160156|7.173077668994665e-03|1|AA-CO;129.06591796875|0.020737446844578|1|b2;136.0618896484375|1.0|1|MI:A';175.119094848632813|0.035387586802244|1|y1;186.123687744140653|3.629288636147976e-03|1|AR-C1H2N2;200.103271484375|0.012621804140508|1|b3;348.070709228515625|0.049791548401117|1|MI:G;361.199035644531307|0.020762726664543|1|y2;394.221466064453125|0.037812817841768|2|[M+2H];424.220458984375|0.021384531632066|2|[M+2H] ribose-2H2O;433.22613525390625|0.029404537752271|2|[M+2H] ribose-H2O;475.2779541015625|7.18070799484849e-03|1|y3-C1H2N2;482.212677001953125|0.021722219884396|2|[M+2H] ribose+HPO3;546.31689453125|7.822955958545208e-03|1|y4-C1H2N2;571.310791015625|0.017794141545892|1|y4-H3N1;642.34417724609375|3.259445773437619e-03|1|y5-H3N1;770.40765380859375|0.074309721589088|1|[M+H-NH3];</t>
  </si>
  <si>
    <t>112.050704956054688|6.345811765640974e-03|1|MI:C';129.10235595703125|0.031779572367668|1|a2;136.06195068359375|1.0|1|MI:A';157.108627319335938|0.013774831779301|1|y1-H2O1;158.092575073242188|0.01533682923764|1|y1-H3N1;175.119110107421875|0.168032005429268|1|y1;199.108108520507813|0.033607829362154|1|PT;274.18731689453125|0.015407677739859|1|y2;348.070831298828068|0.230263158679008|1|MI:G;392.744110107421875|0.034277431666851|2|[M+2H];422.743347167968693|0.027293374761939|2|[M+2H-H2O] ribose-H2O;431.748992919921875|0.036759916692972|2|[M+2H] ribose-H2O;472.289825439453125|0.106246493756771|1|y4;480.738067626953125|0.052734687924385|2|[M+2H] ribose+HPO3;529.72503662109375|0.042494125664234|2|[M+2H] ribose+HPO3+H3PO4;586.74224853515625|0.044781353324652|2|[M+2H-H2O] ADPribose-A';611.3623046875|6.796893198043108e-03|1|y5-H3N1;767.45263671875|0.023824097588658|1|[M+H-NH3];784.48095703125|6.946345325559378e-03|1|[M+H];844.47894287109375|0.028741570189595|1|[M+H] ribose-2H2O;845.4669189453125|0.019086964428425|1|[M+H-NH3] ribose-H2O;862.49090576171875|0.010900711640716|1|[M+H] ribose-H2O;942.461181640625|6.143783219158649e-03|1|[M+H] ribose-H2O+HPO3;943.440673828125|0.017677094787359|1|[M+H-NH3] ribose+HPO3;</t>
  </si>
  <si>
    <t>115.086334228515625|3.796509001404047e-03|1|AA-CO;129.066070556640625|0.02103354409337|1|b2;136.061981201171875|1.0|1|MI:A';175.119125366210938|0.033931151032448|1|y1;200.103347778320313|0.011350800283253|1|b3;207.077072143554688|4.773779772222042e-03|1|b2+ribose-H2O;243.1458740234375|6.609477568417789e-03|1|a4;271.140411376953125|7.556772790849209e-03|1|b4;348.070587158203125|0.067095071077347|1|MI:G;361.198486328125|0.028069263324142|1|y2;385.215850830078125|0.020709440112114|2|[M+2H-H2O];394.2200927734375|0.048958521336317|2|[M+2H];397.707916259765625|0.015872811898589|2|y6+ribose-H2O;424.220977783203125|0.040543470531702|2|[M+2H] ribose-2H2O;433.225311279296875|0.042205132544041|2|[M+2H] ribose-H2O;482.214385986328125|0.043769080191851|2|[M+2H] ribose+HPO3;531.20391845703125|0.012151073664427|2|[M+2H] ribose+HPO3+H3PO4;546.31683349609375|6.487468723207712e-03|1|y4-C1H2N2;571.31182861328125|0.011208357289433|1|y4-H3N1;617.35345458984375|5.574687384068966e-03|1|y5-C1H2N2;648.33660888671875|4.246867727488279e-03|1|y4+ribose-2H2O;674.3724365234375|6.548763252794743e-03|1|y6-C1H2N2;770.4072265625|0.038328394293785|1|[M+H-NH3];847.43328857421875|6.591887213289738e-03|1|[M+H-H2O] ribose-H2O;</t>
  </si>
  <si>
    <t>AgAARWR</t>
  </si>
  <si>
    <t>0,0.48,0,0,0,0,0</t>
  </si>
  <si>
    <t>101.070930480957017|0.011328923515975|1|a2;115.086692810058594|0.010119997896254|1|AA-CO;129.065872192382813|0.021072277799249|1|b2;136.061904907226563|1.0|1|MI:A';175.11920166015625|0.034082680940628|1|y1;200.10308837890625|0.011114438995719|1|b3;271.139129638671875|3.703144146129489e-03|1|b4;348.070404052734375|0.054906390607357|1|MI:G;361.198913574218693|0.026569806039333|1|y2;394.2210693359375|0.069506488740444|2|[M+2H];424.21923828125|0.070540301501751|2|[M+2H] ribose-2H2O;433.224761962890625|0.110593609511852|2|[M+2H] ribose-H2O;482.21337890625|0.077694319188595|2|[M+2H] ribose+HPO3;571.31231689453125|8.049625903367996e-03|1|y4-H3N1;642.3494873046875|6.828281097114086e-03|1|y5-H3N1;770.406311035156364|0.060621913522482|1|[M+H-NH3];</t>
  </si>
  <si>
    <t>101.071144104003906|9.894721210002899e-03|1|a2;115.086730957031236|7.847541943192482e-03|1|AA-CO;129.065887451171875|0.019227402284741|1|b2;136.061920166015625|1.0|1|MI:A';158.09295654296875|5.012418143451214e-03|1|y1-H3N1;175.119232177734375|0.030984606593847|1|y1;200.103134155273438|0.014393016695976|1|b3;243.145645141601563|6.070708855986595e-03|1|a4;271.140350341796875|6.865793373435736e-03|1|b4;344.17333984375|4.626852925866842e-03|1|y2-H3N1;348.07073974609375|0.070296421647072|1|MI:G;361.199310302734375|0.0252087097615|1|y2;385.217193603515625|7.059239316731691e-03|1|b5-C1H2N2;394.219879150390682|0.038762729614973|2|[M+2H];397.705902099609318|9.950842708349228e-03|2|y6+ribose-H2O;424.220367431640625|0.070982195436955|2|[M+2H] ribose-2H2O;433.225738525390682|0.04558340087533|2|[M+2H] ribose-H2O;446.695404052734375|9.18625108897686e-03|2|y6+ribose+HPO3;473.2095947265625|0.01226872112602|2|[M+2H] ribose-H2O+HPO3;482.214630126953125|0.03069456294179|2|[M+2H] ribose+HPO3;505.25091552734375|4.018799401819706e-03|1|b5+ribose-H2O;571.30743408203125|9.73937101662159e-03|1|y4-H3N1;617.3511962890625|7.399829104542732e-03|1|y5-C1H2N2;642.34393310546875|4.048929549753666e-03|1|y5-H3N1;674.37384033203125|6.295051425695419e-03|1|y6-C1H2N2;699.37139892578125|7.232307456433773e-03|1|y6-H3N1;770.40625|0.029265835881233|1|[M+H-NH3];848.42132568359375|4.176663234829903e-03|1|[M+H-NH3] ribose-H2O;865.442321777343636|4.84186550602317e-03|1|[M+H] ribose-H2O;</t>
  </si>
  <si>
    <t>0,0,0,0,0.40,0,0</t>
  </si>
  <si>
    <t>129.065689086914063|7.707752287387848e-03|1|b2;136.061798095703125|1.0|1|MI:A';175.119049072265625|0.099495783448219|1|y1;200.102462768554688|0.015390171669424|1|b3;235.118927001953125|0.027082201093435|1|y1+ribose-2H2O;271.138427734375|0.011664399877191|1|b4;305.052154541015625|6.123912520706654e-03|1|b2+ribose+HPO3;344.172882080078125|0.01043934840709|1|y2-H3N1;348.0703125|0.241638094186783|1|MI:G;361.19921875|0.074561350047588|1|y2;394.219696044921875|0.054954372346401|2|[M+2H];424.219970703125|0.040033407509327|2|[M+2H] ribose-2H2O;433.22412109375|0.233645647764206|2|[M+2H] ribose-H2O;473.701141357421875|0.026710549369454|2|[M+2H-NH3] ribose+HPO3;482.212097167968693|0.116918504238129|2|[M+2H] ribose+HPO3;531.20159912109375|0.047761388123035|2|[M+2H] ribose+HPO3+H3PO4;588.21905517578125|0.098776489496231|2|[M+2H-H2O] ADPribose-A';597.22125244140625|0.037711009383202|2|[M+2H] ADPribose-A';617.35186767578125|7.240777835249901e-03|1|y5-C1H2N2;770.40753173828125|0.054815229028463|1|[M+H-NH3];787.42742919921875|0.020761612802744|1|[M+H];829.4228515625|0.019004449248314|1|[M+H-H2O] ribose-2H2O;847.43017578125|0.12833508849144|1|[M+H-H2O] ribose-H2O;865.4443359375|0.068654708564281|1|[M+H] ribose-H2O;945.406005859375|0.030520550906658|1|[M+H-H2O] ribose+HPO3;963.419921875|0.04732821136713|1|[M+H] ribose+HPO3;</t>
  </si>
  <si>
    <t>0,0.61,0,0,0,0,2.71</t>
  </si>
  <si>
    <t>101.071022033691406|0.032031867653131|1|a2;136.061782836914063|1.0|1|MI:A';175.11907958984375|0.081798188388348|1|y1;200.1031494140625|0.020288344472647|1|b3;235.119064331054688|0.039601437747478|1|y1+ribose-2H2O;271.140716552734375|0.011833509430289|1|b4;319.17694091796875|0.031429499387741|1|y2-C1H2N2;348.07037353515625|0.063490606844425|1|MI:G;361.197937011718693|0.023983528837562|1|y2;394.221282958984375|0.029754953458905|2|[M+2H];424.220886230468693|0.083300717175007|2|[M+2H] ribose-2H2O;433.225067138671875|0.041239302605391|2|[M+2H] ribose-H2O;482.213836669921875|0.074767604470253|2|[M+2H] ribose+HPO3;770.4033203125|0.045771040022373|1|[M+H-NH3];963.41650390625|0.011714724823833|1|[M+H] ribose+HPO3;</t>
  </si>
  <si>
    <t>0,0,0,0,0,0,3.96</t>
  </si>
  <si>
    <t>110.071243286132813|0.049309700727463|1|iH;129.102142333984375|9.108361788094044e-03|1|a2;136.061767578125|0.478689789772034|1|MI:A';175.1182861328125|8.191034197807312e-03|1|y1;207.123764038085966|5.494600161910057e-03|1|HP-CO;225.097900390625|5.959452595561743e-03|1|DH-CO;232.140335083007813|0.094470970332623|1|y2;235.11895751953125|0.055220350623131|1|HP;253.093124389648438|3.506313776597381e-03|1|DH;285.20208740234375|4.664353094995022e-03|1|a3;312.154876708984375|0.010091084055603|1|PVD;313.198211669921875|0.101193256676197|1|b3;335.15704345703125|0.041941236704588|2|y7;348.070404052734375|0.130247816443443|1|MI:G;374.677703857421875|0.057509895414114|2|y8-H2O1;383.68304443359375|0.173882097005844|2|y8;418.206512451171932|5.628076381981373e-03|1|y4;443.207275390625|0.042006626725197|2|y9-H2O1;452.21240234375|0.138917148113251|2|y9;475.225067138671875|0.010630993172526|1|y5;492.20745849609375|0.032703686505556|2|VRPTVR+ribose+HPO3+H3PO4;493.289245605468693|5.395251326262951e-03|1|b5-H2O1;509.725494384765625|0.013263053260744|2|GTAMNPVDHP-H2O1;511.300201416015625|6.39904011040926e-03|1|b5;532.2464599609375|0.07950497418642|1|y6;563.25384521484375|5.732957273721695e-03|1|NPVDH;582.3720703125|7.112404797226191e-03|1|a6;598.778076171875|0.012304575182498|2|y12-H2O1;599.75799560546875|0.015811484307051|2|b9+ribose+HPO3+H3PO4;607.78900146484375|0.095818266272545|2|y12;664.8074951171875|0.09068088978529|2|y13;669.30657958984375|0.100233845412731|1|GTAMNPV-H2O1;694.80682373046875|0.125559598207474|2|y13+ribose-2H2O;766.35919189453125|0.16229972243309|1|y8;824.07373046875|0.07008870691061|3|[M+3H];838.403259277343636|0.03193274885416|3|[M+3H-NH3] ribose-2H2O;844.0782470703125|0.430869072675705|3|[M+3H-H2O] ribose-H2O;844.408447265625|0.151275604963303|3|[M+3H-NH3] ribose-H2O;850.08087158203125|0.198799073696136|3|[M+3H] ribose-H2O;852.8758544921875|0.079234197735786|2|y17;871.05584716796875|0.038697686046362|3|[M+3H-NH3] ribose-H2O+HPO3;876.734436035156364|0.18607297539711|3|[M+3H-H2O] ribose+HPO3;877.0653076171875|0.05670066177845|3|[M+3H-NH3] ribose+HPO3;882.737365722656364|0.04126400873065|3|[M+3H] ribose+HPO3;903.418823242187614|0.048763085156679|1|y9;1018.44403076171875|0.024092730134726|1|GTAMNPVDHP-H2O1;1127.503173828125|8.48724041134119e-03|1|RGTAMNPVDH-CO+ribose-2H2O;1525.7874755859375|7.124581839889288e-03|1|b15-C1H2N2;</t>
  </si>
  <si>
    <t>0.85,0,3.27,0,0,0,3.27,0.85,0,0,0,12.56,0,0,0,0,0,0,0.85,0.85,0.85,0,0.85,3.27</t>
  </si>
  <si>
    <t>120.080711364746094|0.015125044621527|1|iF;129.10223388671875|0.170389518141747|1|y1-H2O1;130.086227416992188|0.014141918160021|1|y1-H3N1;136.061767578125|1.0|1|MI:A';147.11260986328125|0.015456579625607|1|y1;162.091384887695341|0.057816162705421|1|iK(C5H10N1)ribose-H2O;185.164825439453125|0.135853230953217|1|a2;213.159698486328125|0.0390356592834|1|b2;225.123367309570313|0.020428957417607|1|y1+ribose-H2O;235.107681274414034|6.945305038243532e-03|1|DF-CO;261.155548095703125|0.019853461533785|1|y2;276.170989990234375|3.495643148198724e-03|1|FK;291.16998291015625|2.385317115113139e-03|1|b2+ribose-H2O;328.186676025390682|0.031563445925713|1|b3;348.0701904296875|0.068804197013378|1|MI:G;385.717803955078125|0.02044627442956|2|y5+ribose-H2O;390.2501220703125|4.108785651624203e-03|1|FKR-C1H2N2;434.226593017578125|9.609798900783062e-03|2|y6+ribose-2H2O;483.762542724609318|0.012558598071337|2|y7+ribose-2H2O;492.76470947265625|0.016434099525213|2|y7+ribose-H2O;540.30419921875|0.02540922164917|2|[M+2H] ribose-2H2O;549.3084716796875|0.025260016322136|2|[M+2H] ribose-H2O;598.2967529296875|0.016605701297522|2|[M+2H] ribose+HPO3;605.3497314453125|4.87859221175313e-03|1|y4+ribose-2H2O;650.40167236328125|4.303670488297939e-03|1|y5-C1H2N2;752.421875|5.17977261915803e-03|1|y5+ribose-2H2O;765.42529296875|0.019375018775463|1|y6-C1H2N2;770.42718505859375|8.129090070724487e-03|1|y5+ribose-H2O;864.4947509765625|9.311622940003872e-03|1|y7-C1H2N2;867.44598388671875|0.025218999013305|1|y6+ribose-2H2O;983.44000244140625|4.827001132071018e-03|1|y6+ribose+HPO3;</t>
  </si>
  <si>
    <t>0,0.24,0,0,5.78,0,0,18.55</t>
  </si>
  <si>
    <t>120.080795288085938|0.029281556606293|1|a1;136.061874389648438|1.0|1|MI:A';157.108551025390625|5.205871537327766e-03|1|y1-H2O1;158.092315673828125|2.455584704875946e-03|1|y1-H3N1;175.1190185546875|0.049013011157513|1|y1;214.155105590820313|3.056142712011933e-03|1|VR-C1H2N2;233.165023803710938|0.034124091267586|1|a2;235.119827270507813|3.726817201822996e-03|1|y1+ribose-2H2O;261.160064697265625|0.016099225729704|1|b2;313.21002197265625|2.584548899903894e-03|1|y2-H2O1;331.22015380859375|4.527191165834665e-03|1|y2;348.070526123046875|0.056765362620354|1|MI:G;360.230255126953125|2.756319707259536e-03|1|b3;414.76861572265625|0.047516837716103|2|[M+2H-H2O];415.262054443359375|0.039533153176308|2|[M+2H-NH3];423.775390625|0.022170251235366|2|[M+2H];444.768798828125|0.039015710353851|2|[M+2H-H2O] ribose-2H2O;445.263275146484375|0.01986999809742|2|[M+2H-NH3] ribose-2H2O;453.774749755859375|0.089361421763897|2|[M+2H] ribose-2H2O;502.762451171875|0.048032276332378|2|[M+2H] ribose-H2O+HPO3;511.768341064453125|0.033157862722874|2|[M+2H] ribose+HPO3;544.3690185546875|7.890045642852783e-03|1|y4-C1H2N2;630.41033935546875|7.150196004658937e-03|1|b5-C1H2N2;</t>
  </si>
  <si>
    <t>0,0,0,0,0,0.37</t>
  </si>
  <si>
    <t>110.071266174316406|0.036001242697239|1|iH;129.102401733398438|0.01460669003427|1|a2;136.061904907226563|0.442141592502594|1|MI:A';175.119598388671875|0.012845703400671|1|y1;232.140701293945313|0.094641707837582|1|y2;235.11920166015625|0.045726388692856|1|HP;313.19854736328125|0.107459977269173|1|b3;348.070953369140625|0.128048241138458|1|MI:G;374.678009033203125|0.069466203451157|2|y8-H2O1;383.683349609375|0.219437181949615|2|y8;443.207977294921875|0.051631834357977|2|y9-H2O1;452.212554931640625|0.114305533468723|2|y9;475.225982666015625|0.015983017161489|1|y5;492.208526611328125|0.029173970222473|2|MNPVDHPHG-H2O1;509.727447509765625|0.02038842625916|2|y10;511.29876708984375|8.599811233580113e-03|1|b5;532.2469482421875|0.089496292173862|1|y6;564.25299072265625|8.929875679314137e-03|1|PHGGGEG-CO;607.78961181640625|0.091932483017445|2|y12;669.30731201171875|0.102689169347286|1|y7;694.80645751953125|0.084552057087421|2|y13+ribose-2H2O;766.357666015625|0.151624828577042|1|y8;818.39630126953125|0.169430464506149|3|[M+3H-NH3];838.06982421875|0.027800008654594|3|[M+3H-H2O] ribose-2H2O;844.07696533203125|0.386728137731552|3|[M+3H-H2O] ribose-H2O;850.080810546875|0.226293906569481|3|[M+3H] ribose-H2O;852.8759765625|0.070125319063663|2|y17;876.73486328125|0.184196531772614|3|[M+3H-H2O] ribose+HPO3;877.0670166015625|0.069782495498657|3|[M+3H-NH3] ribose+HPO3;883.41326904296875|0.028391800820827|1|NPVDHPHGG-CO;903.418823242187614|0.051594618707895|1|y9;1018.450073242187614|0.019780499860644|1|y10;</t>
  </si>
  <si>
    <t>0,0,0,0,0,0,0,0,0,0,0,8.46,0,0,0,0,0,0,0,0,0,0,0,0</t>
  </si>
  <si>
    <t>120.080902099609375|0.013004396110773|1|iF;129.102340698242188|0.100822903215885|1|y1-H2O1;130.086334228515625|6.91480515524745e-03|1|y1-H3N1;136.061874389648438|1.0|1|MI:A';147.112884521484375|9.485234506428242e-03|1|y1;185.164932250976563|0.130704939365387|1|a2;213.159942626953125|0.045450769364834|1|b2;225.123321533203125|8.531577885150909e-03|1|y1+ribose-H2O;235.107864379882813|5.329090170562267e-03|1|DF-CO;243.181488037109375|3.591804532334209e-03|1|KR-C1H2N2;261.156341552734375|0.021679196506739|1|y2;275.10369873046875|2.517248969525099e-03|1|VD+ribose-2H2O;276.17041015625|8.705286309123039e-03|1|FK;328.187164306640625|0.028242137283087|1|b3;348.07037353515625|0.066690884530544|1|MI:G;385.7193603515625|7.885776460170746e-03|2|y5+ribose-H2O;477.256378173828068|8.940409868955612e-03|1|KRN+ribose-H2O;540.30401611328125|0.032201871275902|2|[M+2H] ribose-2H2O;549.309814453125|0.054827336221933|2|[M+2H] ribose-H2O;598.29669189453125|0.01912666298449|2|[M+2H] ribose+HPO3;603.351318359375|7.354848086833954e-03|1|b5;650.40167236328125|5.817978177219629e-03|1|y5-C1H2N2;717.4322509765625|0.013374858535826|1|b6-C1H2N2;752.42449951171875|2.417016075924039e-03|1|y5+ribose-2H2O;765.42462158203125|0.025689296424389|1|y6-C1H2N2;867.45135498046875|8.54344479739666e-03|1|y6+ribose-2H2O;885.46307373046875|7.386979181319475e-03|1|y6+ribose-H2O;983.44073486328125|8.62787663936615e-03|1|y6+ribose+HPO3;1019.60272216796875|2.484312979504466e-03|1|[M+H];1080.58935546875|5.362160503864288e-03|1|[M+H-NH3] ribose-H2O;1097.6119384765625|5.729228258132935e-03|1|[M+H] ribose-H2O;</t>
  </si>
  <si>
    <t>0,0,0.25,0,0,0.89,0,4.34</t>
  </si>
  <si>
    <t>120.080696105957017|0.026608057320118|1|a1;130.065170288085938|0.011282335035503|1|b1-H2O1;136.061752319335938|0.843342661857605|1|MI:A';157.108367919921875|0.022908635437489|1|y1-H2O1;175.118911743164063|0.202564939856529|1|y1;214.154495239257813|4.897019360214472e-03|1|VR-C1H2N2;233.164947509765625|0.027821887284517|1|a2;239.150527954101563|3.880715928971767e-03|1|VR-H3N1;261.16015625|0.010550182312727|1|b2;348.07012939453125|0.041219212114811|1|MI:G;360.227691650390682|0.010446690022945|1|b3;375.725250244140625|0.029460346326232|2|b5+ribose-H2O;415.261749267578125|0.066893205046654|2|[M+2H-NH3];444.77001953125|0.073541603982449|2|[M+2H-H2O] ribose-2H2O;453.775634765625|1.0|2|[M+2H] ribose-2H2O;454.269073486328125|0.579568028450012|2|[M+2H-NH3] ribose-H2O;502.76080322265625|0.036316026002169|2|[M+2H] ribose-H2O+HPO3;511.768402099609318|0.019160540774465|2|[M+2H] ribose+HPO3;544.3699951171875|5.169248674064875e-03|1|y4-C1H2N2;630.41058349609375|4.757107235491276e-03|1|b5-C1H2N2;722.450256347656364|0.059330843389034|1|a5+ribose-H2O;732.42913818359375|6.10857829451561e-03|1|b5+ribose-2H2O;750.44403076171875|0.063590072095394|1|b5+ribose-H2O;</t>
  </si>
  <si>
    <t>120.080749511718764|3.628923324868083e-03|1|a1;130.065155029296875|9.897180134430528e-04|1|b1-H2O1;136.061782836914063|0.105819620192051|1|MI:A';157.108413696289063|3.874524962157011e-03|1|y1-H2O1;175.118927001953125|0.032783977687359|1|y1;214.15496826171875|6.954860873520374e-04|1|VR-C1H2N2;233.165023803710938|3.463480854406953e-03|1|a2;239.150711059570313|6.311234319582582e-04|1|VR-H3N1;261.160003662109375|1.579740550369024e-03|1|b2;272.687591552734375|6.334354402497411e-04|2|y4-C1H2N2;348.070220947265625|5.382537841796875e-03|1|MI:G;360.228729248046875|1.556937815621495e-03|1|b3;375.72503662109375|3.98347992449999e-03|2|b5+ribose-H2O;415.262176513671875|8.513740263879299e-03|2|[M+2H-NH3];444.769836425781307|9.738478809595108e-03|2|[M+2H-H2O] ribose-2H2O;454.269012451171932|0.072810478508472|2|[M+2H-NH3] ribose-H2O;502.760772705078125|1.6859375173226e-03|2|[M+2H] ribose-H2O+HPO3;511.768951416015625|2.261692192405462e-03|2|[M+2H] ribose+HPO3;525.3590087890625|5.10810234118253e-04|1|IVRR;544.37115478515625|6.754817441105843e-04|1|y4-C1H2N2;630.40863037109375|6.65163854137063e-04|1|b5-C1H2N2;750.44378662109375|8.966244757175446e-03|1|b5+ribose-H2O;</t>
  </si>
  <si>
    <t>120.080810546875|0.043234705924988|1|a1;130.065200805664063|0.01610030606389|1|b1-H2O1;136.061904907226563|1.0|1|MI:A';157.108566284179688|0.017728930339217|1|y1-H2O1;175.119140625|0.182805761694908|1|y1;233.165206909179688|0.04523142427206|1|a2;235.11932373046875|5.961648654192686e-03|1|y1+ribose-2H2O;261.160308837890625|0.018014060333371|1|b2;327.23870849609375|0.017068965360522|1|IVR-C1H2N2;331.221038818359375|8.532439358532429e-03|1|y2;348.070404052734375|0.055912379175425|1|MI:G;415.262237548828068|0.088867075741291|2|[M+2H-NH3];453.775604248046875|0.234357252717018|2|[M+2H] ribose-2H2O;502.7646484375|0.038144681602716|2|[M+2H] ribose-H2O+HPO3;511.7686767578125|0.021088337525725|2|[M+2H] ribose+HPO3;544.3695068359375|7.224588189274073e-03|1|y4-C1H2N2;630.40814208984375|5.116349551826715e-03|1|b5-C1H2N2;</t>
  </si>
  <si>
    <t>0,0,0,0,0,0.60</t>
  </si>
  <si>
    <t>110.071296691894531|0.059587690979242|1|iH;112.050575256347642|4.189735744148493e-03|1|MI:C';129.102325439453125|0.010108605958521|1|a2;136.061859130859375|0.413103252649307|1|MI:A';157.09722900390625|5.467310547828674e-03|1|b2;157.108642578125|2.717483323067427e-03|1|y1-H2O1;169.13397216796875|5.455569364130497e-03|1|PV-CO;175.119003295898438|5.765863228589296e-03|1|y1;207.1236572265625|3.012348432093859e-03|1|HP-CO;212.103179931640653|3.70410829782486e-03|1|GTA-H2O1;215.113601684570313|1.85225869063288e-03|1|y2-H3N1;225.0985107421875|4.800835624337196e-03|1|DH-CO;232.14056396484375|0.080069720745087|1|y2;235.1190185546875|0.043499462306499|1|HP;246.090347290039063|3.157158615067601e-03|1|MN;253.093490600585966|6.398032885044813e-03|1|DH;285.20391845703125|5.61650050804019e-03|1|a3;312.1556396484375|0.015536176972091|1|PVD;313.198486328125|0.097635231912136|1|b3;335.1571044921875|0.028187913820148|2|y7;348.070465087890625|0.107317104935646|1|MI:G;374.678039550781307|0.039948757737875|2|y8-H2O1;383.683319091796875|0.128664270043373|2|y8;405.527069091796875|4.16796188801527e-03|3|y12;412.257354736328125|3.054178785532713e-03|1|PTVR-C1H2N2;418.203765869140625|2.835701685398817e-03|1|y4;421.219085693359375|4.273530561476946e-03|1|PVDH-CO;426.19921875|3.273798152804375e-03|1|NPVD;449.214447021484375|5.606143269687891e-03|1|PVDH;452.212554931640625|0.078446455299854|2|y9;471.7293701171875|4.750992171466352e-03|2|RGTAMNPVD;475.22613525390625|0.011609965004027|1|y5;492.208587646484375|0.02315722964704|2|GTAMNPVDH+ribose-2H2O;493.29058837890625|4.545037634670734e-03|1|b5-H2O1;509.72613525390625|0.017437385395169|2|y10;511.298736572265625|7.674021646380425e-03|1|b5;515.2237548828125|3.720320295542479e-03|1|y6-H3N1;532.2471923828125|0.066601358354092|1|y6;535.22698974609375|7.651201449334621e-03|1|PHGGGE;558.24139404296875|4.777348134666681e-03|1|a4+ribose+HPO3;563.25933837890625|5.947885103523731e-03|1|NPVDH;564.253173828125|3.106030868366361e-03|1|PHGGGEG-CO;566.343017578125|2.736222697421908e-03|1|PTVRGT-CO-H2O1;582.373291015625|4.597889259457588e-03|1|a6;592.3590087890625|3.14798578619957e-03|1|b6-H2O1;607.78656005859375|0.091605961322784|2|y12;655.80401611328125|0.079162321984768|2|y13-H2O1;664.8092041015625|0.094644784927368|2|y13;669.30615234375|0.073096916079521|1|y7;730.32952880859375|0.036663826555014|2|y14;765.84765625|0.03313098102808|2|y15;766.3580322265625|0.171132311224937|1|y8;813.07177734375|0.188766270875931|3|[M+3H-NH3];818.74481201171875|0.0678306594491|3|[M+3H];823.92694091796875|0.055030480027199|2|b16-C1H2N2;832.74072265625|0.036213371902704|3|[M+3H-H2O] ribose-2H2O;838.743896484375|0.503729343414307|3|[M+3H-H2O] ribose-H2O;839.07666015625|0.164484724402428|3|[M+3H-NH3] ribose-H2O;844.74652099609375|0.246688485145569|3|[M+3H] ribose-H2O;871.40704345703125|0.138847470283508|3|[M+3H-H2O] ribose+HPO3;871.73614501953125|0.059805121272802|3|[M+3H-NH3] ribose+HPO3;877.40802001953125|0.048793762922287|3|[M+3H] ribose+HPO3;903.41864013671875|0.042396418750286|1|y9;910.069702148437614|0.024877861142159|3|[M+3H] ribose+HPO3+H3PO4;923.401245117187614|8.918865583837032e-03|1|GTAMNPVDH;932.93243408203125|0.025084747001529|2|b16+ribose+HPO3;951.4423828125|0.010980085469782|1|AMNPVDHPH-C1H4S1;983.41534423828125|5.982131231576204e-03|1|VRPTVR+ribose+HPO3+H3PO4;1018.44598388671875|0.032327007502317|1|y10;1050.5103759765625|0.028868587687612|2|y21-C1H2N2;1091.0340576171875|0.017118293792009|2|b22-C1H2N2;1117.5174560546875|5.157597828656435e-03|1|y11;1214.5665283203125|0.01955877430737|1|y12;1328.61376953125|4.107069689780474e-03|1|y13;1509.7845458984375|8.059686049818993e-03|1|b15-C1H2N2;</t>
  </si>
  <si>
    <t>GVRpTVRGTAMNPVDHPHGGGEGR</t>
  </si>
  <si>
    <t>0,0,0.60,2.99,2.32,0,0.60,0,2.32,0,0,0,0,0,0,0,0,0,0,0,0,0,0,0.60</t>
  </si>
  <si>
    <t>120.081062316894531|4.077558405697346e-03|1|iF;129.10235595703125|0.090647675096989|1|iK(C6H13N2O);136.0618896484375|1.0|1|MI:A';171.076583862304716|7.243890780955553e-03|1|a2-H2O1;175.119171142578125|0.060322184115648|1|y1;189.087158203125|7.843833416700363e-03|1|a2;217.082107543945313|7.715326733887196e-03|1|b2;244.129180908203125|7.412523031234741e-03|1|DK;327.16607666015625|7.218263577669859e-03|1|b3-H2O1;345.177520751953125|0.011518771760166|1|b3;348.070648193359375|0.053548447787762|1|MI:G;409.77142333984375|5.99688570946455e-03|2|y6;413.2618408203125|2.77813314460218e-03|1|y3-H3N1;439.772735595703125|0.010427124798298|2|y6+ribose-2H2O;448.777679443359375|0.022624753415585|2|y6+ribose-H2O;474.234832763671875|8.01642332226038e-03|1|b4-H2O1;492.244140625|0.018841151148081|1|b4;497.76470947265625|8.057481609284878e-03|2|y6+ribose+HPO3;501.350250244140625|0.014014769345522|1|y4-C1H2N2;517.80804443359375|0.013288546353579|2|[M+2H];538.80657958984375|0.020340368151665|2|[M+2H-H2O] ribose-2H2O;547.80889892578125|0.095314405858517|2|[M+2H] ribose-2H2O;556.814453125|0.043270498514175|2|[M+2H] ribose-H2O;587.31549072265625|9.693366475403307e-03|1|b5-H2O1;588.26513671875|0.011443206109107|1|y3+ribose-H2O+HPO3;596.79681396484375|0.015515082515776|2|[M+2H] ribose-H2O+HPO3;603.37335205078125|4.559620749205351e-03|1|y4+ribose-2H2O;605.80413818359375|0.030685355886817|2|[M+2H] ribose+HPO3;648.4190673828125|0.022689191624522|1|y5-C1H2N2;701.35211181640625|4.202896263450384e-03|1|y4+ribose-H2O+HPO3;704.39837646484375|4.068581853061914e-03|1|b6;750.442443847656364|9.91072040051222e-03|1|y5+ribose-2H2O;768.45257568359375|5.8251335285604e-03|1|y5+ribose-H2O;776.51446533203125|9.636535309255123e-03|1|y6-C1H2N2;818.47821044921875|5.580448545515537e-03|1|b7-C1H2N2;866.4254150390625|3.789399052038789e-03|1|y5+ribose+HPO3;1017.586181640625|4.562453366816044e-03|1|[M+H-NH3];1095.599365234375|3.948876634240151e-03|1|[M+H-NH3] ribose-H2O;</t>
  </si>
  <si>
    <t>110.071403503417969|0.056751023977995|1|iH;129.102432250976563|0.021191816776991|1|a2;136.061965942382813|1.0|1|MI:A';169.134048461914034|0.042479231953621|1|PV-CO;175.119415283203125|8.037290535867214e-03|1|y1;184.10821533203125|5.232732743024826e-03|1|GTA-CO-H2O1;197.128585815429688|0.010948088020086|1|PV;207.123977661132813|8.069762960076332e-03|1|HP-CO;212.10345458984375|9.710486046969892e-03|1|GTA-H2O1;225.098129272460938|0.015927283093333|1|DH-CO;232.140609741210938|0.058506678789854|1|y2;235.119171142578125|0.041843887418509|1|HP;246.091583251953125|8.508979342877865e-03|1|MN;253.093490600585966|0.047882400453091|1|DH;294.144744873046875|6.81280205026269e-03|1|PVD-H2O1;312.156005859375|0.019647222012281|1|PVD;313.19873046875|0.063240990042686|1|b3;348.070831298828068|0.116671547293663|1|MI:G;352.16180419921875|5.680641159415245e-03|1|VDH;374.679016113281307|0.046985007822514|2|y8-H2O1;383.68365478515625|0.141000881791115|2|y8;399.522918701171932|0.01773857884109|3|y12-H2O1;405.52740478515625|0.194740474224091|3|y12;421.219696044921875|0.023733057081699|1|PVDH-CO;449.214569091796875|0.042577836662531|1|PVDH;452.213195800781307|0.088456384837627|2|y9;470.207275390625|6.4496542327106e-03|1|TAMNP-CO-H3N1;475.225830078125|0.016403032466769|1|y5;492.208831787109375|0.032038483768702|2|VRPTVR+ribose+HPO3+H3PO4;500.719940185546875|0.015932047739625|2|y10-H2O1;509.7265625|0.176950067281723|2|y10;532.24822998046875|0.090434595942497|1|y6;550.255126953125|0.011466197669506|2|y11-H2O1;559.26165771484375|0.153451576828957|2|y11;559.76220703125|0.071797333657742|2|RPTVRGTAM-CO+ribose+HPO3;563.2574462890625|0.059334889054298|1|NPVDH;586.28375244140625|0.013837773352861|2|b10+ribose+HPO3;594.577392578125|0.034597788006067|3|b12+ADPribose;598.78070068359375|0.088244758546352|2|y12-H2O1;607.7872314453125|0.46565768122673|2|y12;635.2747802734375|0.04031153768301|2|b10+ribose+HPO3+H3PO4;651.806396484375|0.051127333194017|2|b11+ribose+HPO3;664.8099365234375|0.154210522770882|2|y13;708.82403564453125|0.03754461184144|2|b12+ribose+HPO3;730.32733154296875|0.021871572360396|2|y14;757.3380126953125|0.010990537703037|1|VDHPHGGG;757.817138671875|0.029786312952638|2|b12+ribose+HPO3+H3PO4;766.35821533203125|0.233798742294312|1|y8;813.06793212890625|0.02691001817584|3|[M+3H-NH3];823.83416748046875|9.061719290912151e-03|2|b12+ADPribose-A';891.36834716796875|0.051922749727964|2|b12+ADPribose;903.414306640625|0.020255351439118|1|y9;1018.442626953125|0.01783898845315|1|y10;1084.599853515625|6.909950170665979e-03|1|b11-C1H2N2;1198.6328125|0.010715803131461|1|b12-C1H2N2;</t>
  </si>
  <si>
    <t>0,0,3.20,7.18,0,0,3.20,0,0,0,0,0,7.18,0,0,0,7.18,0,0,0,0,0,0,3.20</t>
  </si>
  <si>
    <t>129.102371215820313|0.163563683629036|1|iK(C6H13N2O);136.061920166015625|1.0|1|MI:A';171.076873779296875|7.116327527910471e-03|1|a2-H2O1;175.119094848632813|0.059649907052517|1|y1;189.087295532226563|0.010104882530868|1|a2;217.081893920898438|8.901692926883698e-03|1|b2;244.129547119140653|9.03048925101757e-03|1|DK;261.15924072265625|2.028609393164515e-03|1|FI;289.19873046875|3.875817637890577e-03|1|y2-C1H2N2;299.17095947265625|6.65559433400631e-03|1|a3-H2O1;317.18115234375|2.878222614526749e-03|1|a3;327.16656494140625|0.026489352807403|1|b3-H2O1;345.177398681640625|0.019530111923814|1|b3;348.0706787109375|0.048178911209106|1|MI:G;409.7713623046875|5.243356339633465e-03|2|y6;439.772430419921875|6.448216270655394e-03|2|y6+ribose-2H2O;474.234191894531307|8.099067024886608e-03|1|b4-H2O1;492.245788574218693|0.019838010892272|1|b4;517.8094482421875|0.032638166099787|2|[M+2H];547.8095703125|0.132760286331177|2|[M+2H] ribose-2H2O;556.8150634765625|0.141326621174812|2|[M+2H] ribose-H2O;596.7996826171875|0.029816381633282|2|[M+2H] ribose-H2O+HPO3;605.8028564453125|0.033385716378689|2|[M+2H] ribose+HPO3;648.4202880859375|0.028579261153936|1|y5-C1H2N2;701.353759765625|9.372685104608536e-03|1|y4+ribose-H2O+HPO3;750.43914794921875|4.742545075714588e-03|1|y5+ribose-2H2O;776.51544189453125|0.011897459626198|1|y6-C1H2N2;818.4757080078125|9.10465233027935e-03|1|b7-C1H2N2;866.427795410156364|3.177812788635492e-03|1|y5+ribose+HPO3;938.51312255859375|2.37669819034636e-03|1|b7+ribose-H2O;</t>
  </si>
  <si>
    <t>110.071472167968764|0.135515928268433|1|iH;112.050849914550781|0.016922198235989|1|MI:C';129.102462768554688|0.812079906463623|1|a2;136.06201171875|0.974948167800903|1|MI:A';144.077072143554688|0.015282380394638|1|GGG-CO;157.097412109375|0.022244187071919|1|b2;159.076797485351563|0.015873201191425|1|GT;169.13385009765625|0.077636331319809|1|PV-CO;173.093002319335938|0.013988719321787|1|TA;175.119293212890625|0.030102282762527|1|y1;197.128387451171875|0.033158618956804|1|PV;212.103424072265625|0.040417850017548|1|GTA-H2O1;225.098434448242188|0.018894467502832|1|DH-CO;228.13494873046875|0.053241964429617|1|TAM-CO-C1H4S1;232.140472412109375|0.091406404972076|1|y2;252.109054565429688|0.019635213539004|1|HGG;253.093353271484375|0.042348213493824|1|DH;262.119415283203125|0.014699466526508|1|GTA-CO+ribose-2H2O;276.13787841796875|0.167619794607162|1|TAM-CO;283.177093505859375|0.014852362684906|1|NPV-CO;312.1558837890625|0.026308203116059|1|PVD;313.19915771484375|0.064963147044182|1|b3;335.157867431640625|0.040179144591093|2|y7;348.07080078125|0.113177418708801|1|MI:G;370.171295166015625|0.013932135887444|1|TAMN-C1H4S1;383.68316650390625|0.144365891814232|2|y8;405.527313232421875|0.1670151501894|3|y12;421.219940185546875|0.028947588056326|1|PVDH-CO;449.215515136718693|0.050634302198887|1|PVDH;452.213409423828068|0.112899772822857|2|y9;475.227233886718693|0.023575462400913|1|y5;492.209228515625|0.035746615380049|2|VRPTVR+ribose+HPO3+H3PO4;509.7266845703125|0.163818687200546|2|y10;532.24725341796875|0.154236659407616|1|y6;550.76275634765625|0.036027748137712|2|b9+ribose+HPO3;559.2593994140625|0.123030982911587|2|y11;563.25531005859375|0.066009178757668|1|NPVDH;567.79901123046875|0.399680405855179|2|RPTVRGTAMN-CO+ribose-H2O;577.19287109375|0.054295595735312|1|HPHG-CO+ribose+HPO3;606.83380126953125|0.066248744726181|2|a12;607.78753662109375|0.55433452129364|2|y12;635.27239990234375|0.050200324505568|2|b10+ribose+HPO3+H3PO4;664.809326171875|0.354965537786484|2|y13;669.3087158203125|0.05389966070652|1|y7;670.38226318359375|0.091523915529251|1|RPTVR+ribose-2H2O;730.330078125|0.062271729111671|2|y14;765.84600830078125|0.274753987789154|2|y15;766.354736328125|0.238363578915596|1|y8;836.381896972656364|0.025745628401637|1|NPVDHPHG-H2O1;881.46484375|0.059891607612371|1|VRGTAMNPV-CO-H3N1;903.41925048828125|0.04912394285202|1|y9;955.52105712890625|0.036645919084549|1|TVRGTAMNPV-CO-C1H2N1O1;1018.446533203125|0.025534024462104|1|y10;1052.4864501953125|0.030029946938157|1|TAMNPVDHPH-C1H4S1;1100.525390625|0.019132606685162|1|b9+ribose+HPO3;</t>
  </si>
  <si>
    <t>0,0,3.57,54.55,1.47,0,3.57,0,1.47,0,0,0,54.55,0,0,0,54.55,0,0,0,0,0,0,3.57</t>
  </si>
  <si>
    <t>129.102325439453125|0.048525895923376|1|GV-CO;130.065322875976563|8.129224181175232e-03|1|iP+ribose-2H2O;136.061859130859375|1.0|1|MI:A';157.097244262695341|0.012678304687142|1|GV;157.108322143554688|6.597059313207865e-03|1|y1-H2O1;158.092483520507813|7.9166479408741e-03|1|y1-H3N1;159.091751098632813|0.043046098202467|1|a1;175.119003295898438|0.101078018546104|1|y1;235.119049072265625|5.376700777560473e-03|1|y1+ribose-2H2O;257.160980224609375|1.846086932346225e-03|1|y2-H3N1;274.18798828125|9.32209100574255e-03|1|y2;301.165863037109375|0.012122645974159|1|b2-C1H2N2;348.070465087890625|0.229463651776314|1|MI:G;376.224273681640625|0.017885258421302|3|[M+3H];392.74310302734375|0.055689319968224|2|y7;396.225616455078125|0.022231567651033|3|[M+3H] ribose-2H2O;402.228210449218693|0.080429755151272|3|[M+3H] ribose-H2O;434.886322021484375|0.025481747463346|3|[M+3H] ribose+HPO3;472.288543701171932|0.044812869280577|1|y4;555.32208251953125|0.162866950035095|2|[M+2H-NH3];563.833740234375|0.034876279532909|2|[M+2H];593.83343505859375|0.311272770166397|2|[M+2H] ribose-2H2O;602.83868408203125|0.840075850486755|2|[M+2H] ribose-H2O;642.82177734375|0.122002430260181|2|[M+2H] ribose-H2O+HPO3;643.31494140625|0.051587034016848|2|[M+2H-NH3] ribose+HPO3;651.82781982421875|0.028950355947018|2|[M+2H] ribose+HPO3;724.44500732421875|6.217315793037415e-03|1|RGVRPTV-C1H2N2;767.45391845703125|0.041912600398064|1|y7-H3N1;784.47967529296875|0.019970143213868|1|y7;809.466796875|3.458790248259902e-03|1|b7-C1H2N1O1;882.52764892578125|5.988423712551594e-03|1|a8-C1H2N2;910.524658203125|0.011404996737838|1|b8-C1H2N2;935.51739501953125|3.567787120118737e-03|1|b8-H3N1;1030.556884765625|2.779021393507719e-03|1|b8+ribose-H2O;</t>
  </si>
  <si>
    <t>0,0,0,0,0,0.81,0,0,0.54</t>
  </si>
  <si>
    <t>130.065460205078125|0.016399087384343|1|iP+ribose-2H2O;136.061981201171875|1.0|1|MI:A';157.107666015625|5.803178064525127e-03|1|y1-H2O1;158.092147827148438|0.054451953619719|1|y1-H3N1;159.091995239257813|0.0479806214571|1|a1;175.119186401367188|0.076038710772991|1|y1;274.18756103515625|8.793423883616924e-03|1|y2;301.165618896484375|0.012898768298328|1|b2-C1H2N2;348.07073974609375|0.252125442028046|1|MI:G;392.743072509765625|0.052164029330015|2|y7;402.2298583984375|0.085245944559574|3|[M+3H] ribose-H2O;434.885986328125|0.078479744493961|3|[M+3H] ribose+HPO3;472.288299560546875|0.029110630974174|1|y4;505.555023193359375|0.011882185935974|3|[M+3H-H2O] ADPribose-A';554.82550048828125|0.095175318419933|2|[M+2H-H2O];563.8331298828125|0.045357991009951|2|[M+2H];593.8338623046875|0.310435593128204|2|[M+2H] ribose-2H2O;602.83868408203125|0.887808263301849|2|[M+2H] ribose-H2O;642.823486328125|0.095328718423843|2|[M+2H] ribose-H2O+HPO3;643.31732177734375|0.066738352179527|2|[M+2H-NH3] ribose+HPO3;651.8282470703125|0.069733880460262|2|[M+2H] ribose+HPO3;767.452209472656364|0.037977799773216|1|y7-H3N1;784.482421875|0.014527604915202|1|y7;</t>
  </si>
  <si>
    <t>0,0,0,0,0,1.64,0,0,0</t>
  </si>
  <si>
    <t>112.086875915527344|4.904903471469879e-03|1|a1-H3N1;115.086669921875|0.045170549303293|1|b1-C1H2N2;120.080841064453125|0.012673560529947|1|iF;129.102371215820313|0.039248675107956|1|iK(C6H13N2O);136.061904907226563|1.0|1|MI:A';171.076736450195341|3.335738554596901e-03|1|TD-CO-H2O1;175.119110107421875|0.053410638123751|1|y1;189.087539672851563|4.208434373140335e-03|1|TD-CO;227.1029052734375|3.772098105400801e-03|1|DK-H3N1;257.16058349609375|5.143832415342331e-03|1|y2-H3N1;274.187774658203125|9.310930036008358e-03|1|y2;276.135833740234375|3.422407899051905e-03|1|DK-CO+ribose-2H2O;317.181854248046875|3.185977693647146e-03|1|TDK-CO;327.167022705078125|3.149221418425441e-03|1|TDK-H2O1;331.721588134765625|8.147717453539372e-03|2|y5;348.070648193359375|0.090215735137463|1|MI:G;356.157135009765625|2.972402377054095e-03|1|b3-H3N1;373.182220458984375|3.222523024305701e-03|1|b3;387.271636962890625|0.014009815640748|1|y3;389.235626220703125|4.456859081983566e-03|2|y6;430.75341796875|0.012733539566398|2|y7-H2O1;439.75872802734375|0.054136708378792|2|y7;508.802703857421875|0.068865820765495|2|[M+2H-H2O];517.80987548828125|0.026903191581368|2|[M+2H];534.34014892578125|0.027312586084008|1|y4;547.8095703125|0.177983343601227|2|[M+2H] ribose-2H2O;556.81475830078125|0.167835995554924|2|[M+2H] ribose-H2O;587.31524658203125|5.396419204771519e-03|1|TDKFI-H2O1;588.28369140625|0.011304352432489|2|[M+2H-NH3] ribose-H2O+HPO3;596.798828125|0.070100478827953|2|[M+2H] ribose-H2O+HPO3;597.2919921875|0.048964221030474|2|[M+2H-NH3] ribose+HPO3;605.80328369140625|0.056889437139034|2|[M+2H] ribose+HPO3;646.2811279296875|9.152058511972427e-03|2|[M+2H-NH3] ribose+HPO3+H3PO4;654.794921875|0.015812739729881|2|[M+2H] ribose+HPO3+H3PO4;662.436279296875|0.037277363240719|1|y5;711.80902099609375|5.704684183001518e-03|2|[M+2H-H2O] ADPribose-A';777.462829589843636|0.020122651010752|1|y6;860.5003662109375|6.892050616443157e-03|1|b7;878.51019287109375|0.048692405223846|1|y7;938.513916015625|5.363329779356718e-03|1|y7+ribose-2H2O;1017.584106445312386|6.897964514791966e-03|1|[M+H-NH3];1054.500732421875|1.497352030128241e-03|1|y7+ribose+HPO3;</t>
  </si>
  <si>
    <t>RtDKFIVR</t>
  </si>
  <si>
    <t>0,0.69,0,0.34,0,0,0,0</t>
  </si>
  <si>
    <t>130.065444946289063|0.011443514376879|1|iP+ribose-2H2O;136.061935424804688|1.0|1|MI:A';159.092010498046875|0.04602050408721|1|a1;175.119171142578125|0.064562894403934|1|y1;348.0706787109375|0.2300805747509|1|MI:G;376.22552490234375|0.026334084570408|3|[M+3H];392.743499755859375|0.051473528146744|2|y7;402.2294921875|0.079245500266552|3|[M+3H] ribose-H2O;434.88922119140625|0.022354310378432|3|[M+3H] ribose+HPO3;472.287841796875|0.032002422958612|1|y4;547.30718994140625|0.052643675357103|1|RGVR+ribose-H2O;563.8328857421875|0.050991028547287|2|[M+2H];593.833740234375|0.348163723945618|2|[M+2H] ribose-2H2O;602.83880615234375|0.942295134067535|2|[M+2H] ribose-H2O;643.31622314453125|0.069907955825329|2|[M+2H-NH3] ribose+HPO3;651.82647705078125|0.080667495727539|2|[M+2H] ribose+HPO3;724.4500732421875|7.39590497687459e-03|1|RGVRPTV-C1H2N2;767.45428466796875|0.0325041487813|1|y7-H3N1;784.47833251953125|0.024015456438065|1|y7;882.52667236328125|8.03803838789463e-03|1|a8-C1H2N2;910.52899169921875|0.012234038673341|1|b8-C1H2N2;</t>
  </si>
  <si>
    <t>0,0,5.26,0,0,1.14,0,0,0</t>
  </si>
  <si>
    <t>112.087066650390625|4.101310856640339e-03|1|a1-H3N1;115.086761474609375|0.044701986014843|1|b1-C1H2N2;129.102447509765625|0.017365667968988|1|iK(C6H13N2O);136.061965942382813|1.0|1|MI:A';157.108474731445313|5.062457639724016e-03|1|y1-H2O1;158.09259033203125|7.762717083096504e-03|1|y1-H3N1;175.11920166015625|0.052649240940809|1|y1;274.187744140625|8.295938372612e-03|1|y2;348.070648193359375|0.100928992033005|1|MI:G;373.184814453125|3.446037182584405e-03|1|b3;387.271453857421875|0.013338901102543|1|y3;439.75885009765625|0.060493856668472|2|y7;459.253570556640625|3.031033556908369e-03|1|b4-C1H2N2;509.296783447265625|0.045171234756708|2|[M+2H-NH3];534.340576171875|0.030739970505238|1|y4;547.80908203125|0.120032861828804|2|[M+2H] ribose-2H2O;548.30328369140625|0.074829883873463|2|[M+2H-NH3] ribose-H2O;556.8153076171875|0.192132622003555|2|[M+2H] ribose-H2O;588.28570556640625|0.014501182362437|2|[M+2H-NH3] ribose-H2O+HPO3;596.79791259765625|0.109381079673767|2|[M+2H] ribose-H2O+HPO3;597.29217529296875|0.055092617869377|2|[M+2H-NH3] ribose+HPO3;605.80303955078125|0.0753158852458|2|[M+2H] ribose+HPO3;646.281494140625|7.977917790412903e-03|2|[M+2H-NH3] ribose+HPO3+H3PO4;662.43585205078125|0.038016058504581|1|y5;711.80755615234375|9.883956983685494e-03|2|[M+2H-H2O] ADPribose-A';777.46343994140625|0.019091378897429|1|y6;860.49652099609375|8.888818323612213e-03|1|b7;878.509826660156364|0.045636180788279|1|y7;1017.58282470703125|5.212592426687479e-03|1|[M+H-NH3];</t>
  </si>
  <si>
    <t>130.065567016601563|6.745030637830496e-03|1|iP+ribose-2H2O;136.061981201171875|1.0|1|MI:A';159.091842651367188|0.027197854593396|1|a1;175.119476318359347|0.052547495812178|1|y1;274.188232421875|7.130613084882498e-03|1|y2;301.165985107421875|7.265438791364431e-03|1|b2-C1H2N2;326.161102294921875|0.010637558996677|1|b2-H3N1;343.187469482421875|7.309262175112963e-03|1|b2;348.070831298828068|0.119241923093796|1|MI:G;376.224426269531307|0.018497051671147|3|[M+3H];402.22900390625|0.041657734662294|3|[M+3H] ribose-H2O;434.887542724609318|0.043499667197466|3|[M+3H] ribose+HPO3;472.288238525390682|0.037916883826256|1|y4;509.7999267578125|0.015040289610624|2|y8+ribose-H2O;555.3199462890625|0.087483547627926|2|[M+2H-NH3];563.83538818359375|0.031001962721348|2|[M+2H];593.833740234375|0.475669384002686|2|[M+2H] ribose-2H2O;602.83978271484375|0.56413197517395|2|[M+2H] ribose-H2O;611.36572265625|6.103422027081251e-03|1|y5-H3N1;642.8223876953125|0.158603131771088|2|[M+2H] ribose-H2O+HPO3;651.82989501953125|0.081076622009277|2|[M+2H] ribose+HPO3;742.457092285156364|7.250458467751741e-03|1|y7-C1H2N2;767.45538330078125|0.01194188836962|1|y7-H3N1;910.52734375|0.010395716875792|1|b8-C1H2N2;</t>
  </si>
  <si>
    <t>0,0,0,0,0,0.67,0,0,0</t>
  </si>
  <si>
    <t>115.086761474609375|0.052492011338472|1|b1-C1H2N2;129.102401733398438|0.014602483250201|1|iK(C6H13N2O);136.061981201171875|1.0|1|MI:A';158.0928955078125|4.440207965672016e-03|1|y1-H3N1;175.119232177734375|0.051871128380299|1|y1;257.160064697265625|4.935386590659618e-03|1|y2-H3N1;274.1878662109375|0.012455233372748|1|y2;348.07049560546875|0.086256742477417|1|MI:G;387.271087646484375|0.021258652210236|1|y3;430.752746582031307|0.014753239229321|2|y7-H2O1;439.758636474609318|0.063088200986385|2|y7;509.297546386718693|0.054223675280809|2|[M+2H-NH3];534.34210205078125|0.024913230910897|1|y4;547.810791015625|0.149331465363503|2|[M+2H] ribose-2H2O;548.3035888671875|0.093624085187912|2|[M+2H-NH3] ribose-H2O;556.8145751953125|0.167414143681526|2|[M+2H] ribose-H2O;588.28594970703125|9.593363851308824e-03|2|[M+2H-NH3] ribose-H2O+HPO3;597.291259765625|0.04444420710206|2|[M+2H-NH3] ribose+HPO3;605.80352783203125|0.05625094845891|2|[M+2H] ribose+HPO3;662.43389892578125|0.039336785674095|1|y5;777.462890625|0.022805860266089|1|y6;860.49578857421875|6.19812635704875e-03|1|b7;878.50897216796875|0.043445229530334|1|y7;</t>
  </si>
  <si>
    <t>136.061935424804688|1.0|1|MI:A';159.091934204101563|0.01659556850791|1|a1;175.119186401367188|0.045548669993877|1|y1;274.188568115234375|5.845804233103992e-03|1|y2;326.16162109375|0.017696842551231|1|b2-H3N1;343.18896484375|0.018051207065582|1|b2;348.070709228515625|0.053464360535145|1|MI:G;402.228729248046875|0.032119128853083|3|[M+3H] ribose-H2O;434.887512207031307|0.025791881605983|3|[M+3H] ribose+HPO3;472.288360595703125|0.033282209187746|1|y4;555.3201904296875|0.072987928986549|2|[M+2H-NH3];563.8349609375|0.035378020256758|2|[M+2H];584.8302001953125|0.049482043832541|2|[M+2H-H2O] ribose-2H2O;593.833740234375|0.506884515285492|2|[M+2H] ribose-2H2O;602.83868408203125|0.853824198246002|2|[M+2H] ribose-H2O;634.31097412109375|0.015341594815254|2|[M+2H-NH3] ribose-H2O+HPO3;642.8216552734375|0.109948419034481|2|[M+2H] ribose-H2O+HPO3;651.82977294921875|0.088100261986256|2|[M+2H] ribose+HPO3;742.460876464843636|0.010404363274574|1|y7-C1H2N2;</t>
  </si>
  <si>
    <t>112.0870361328125|4.167133942246437e-03|1|a1-H3N1;115.086585998535156|0.045455273240805|1|b1-C1H2N2;129.102157592773438|0.017506673932076|1|iK(C6H13N2O);136.061859130859375|1.0|1|MI:A';158.092941284179688|3.574556671082974e-03|1|y1-H3N1;175.119125366210938|0.053650729358196|1|y1;244.12921142578125|3.73335718177259e-03|1|DK;274.187652587890625|0.012280810624361|1|y2;327.16583251953125|3.294046735391021e-03|1|TDK-H2O1;331.161529541015625|4.934031050652266e-03|1|b3-C1H2N2;348.07049560546875|0.09274186193943|1|MI:G;387.271697998046875|0.016155667603016|1|y3;389.235076904296875|9.406483732163906e-03|2|y6;430.7532958984375|0.016477331519127|2|y7-H2O1;439.758605957031307|0.058098796755075|2|y7;509.2962646484375|0.046628564596176|2|[M+2H-NH3];517.80938720703125|0.029772421345115|2|[M+2H];534.3392333984375|0.030989957973361|1|y4;547.80865478515625|0.192632004618645|2|[M+2H] ribose-2H2O;548.30352783203125|0.088517427444458|2|[M+2H-NH3] ribose-H2O;556.81475830078125|0.164779737591743|2|[M+2H] ribose-H2O;588.28497314453125|0.019966760650277|2|[M+2H-NH3] ribose-H2O+HPO3;596.79571533203125|0.106425657868385|2|[M+2H] ribose-H2O+HPO3;597.291748046875|0.050811156630516|2|[M+2H-NH3] ribose+HPO3;605.32989501953125|4.607405513525009e-03|1|TDKFI;605.802490234375|0.066745840013027|2|[M+2H] ribose+HPO3;662.4356689453125|0.035102274268866|1|y5;777.463134765625|0.014897630549967|1|y6;860.496154785156364|7.619892712682486e-03|1|b7;878.510681152343636|0.045143589377403|1|y7;</t>
  </si>
  <si>
    <t>136.061935424804688|1.0|1|MI:A';157.108612060546875|5.165810696780682e-03|1|y1-H2O1;159.091842651367188|0.020529367029667|1|a1;175.11920166015625|0.043944265693426|1|y1;274.188201904296875|8.134649135172367e-03|1|y2;326.161712646484375|0.013031828217208|1|b2-H3N1;343.1881103515625|0.017893286421895|1|b2;348.071014404296875|0.064084768295288|1|MI:G;376.223785400390682|8.691770955920219e-03|3|[M+3H];402.228240966796875|8.339866995811462e-03|3|[M+3H] ribose-H2O;434.889678955078125|0.034691851586103|3|[M+3H] ribose+HPO3;472.288970947265625|0.033701401203871|1|y4;511.56103515625|0.011634803377092|3|[M+3H] ADPribose-A';547.3095703125|0.029144847765565|1|RGVR+ribose-H2O;554.8284912109375|0.079779490828514|2|[M+2H-H2O];563.83270263671875|0.040937408804893|2|[M+2H];593.83380126953125|0.49004140496254|2|[M+2H] ribose-2H2O;602.83880615234375|0.929152965545654|2|[M+2H] ribose-H2O;642.82318115234375|0.118789814412594|2|[M+2H] ribose-H2O+HPO3;643.31597900390625|0.050780106335878|2|[M+2H-NH3] ribose+HPO3;651.8248291015625|0.079756371676922|2|[M+2H] ribose+HPO3;742.45623779296875|6.282023154199123e-03|1|y7-C1H2N2;</t>
  </si>
  <si>
    <t>0,0,2.91,0,0,0,0,0,0</t>
  </si>
  <si>
    <t>112.087020874023438|0.012953027151525|1|a1-H3N1;115.08663177490233|0.047514762729406|1|b1-C1H2N2;120.080612182617188|0.014556157402694|1|iF;129.102294921875|0.119487382471561|1|iK(C6H13N2O);136.061859130859375|1.0|1|MI:A';175.119064331054688|0.118401616811752|1|y1;244.128814697265625|9.330057539045813e-03|1|DK;274.187286376953125|0.012434842064977|1|y2;327.1676025390625|5.316328722983599e-03|1|TDK-H2O1;345.176666259765625|4.64318273589015e-03|1|TDK;348.070404052734375|0.089620918035507|1|MI:G;370.24554443359375|7.532319519668818e-03|1|y3-H3N1;387.271667480468693|0.013616692274809|1|y3;430.75433349609375|0.020163839682937|2|y7-H2O1;439.758697509765625|0.060571234673262|2|y7;508.803436279296875|0.062919430434704|2|[M+2H-H2O];534.3427734375|0.024253781884909|1|y4;547.8092041015625|0.160920068621635|2|[M+2H] ribose-2H2O;556.8143310546875|0.173626631498337|2|[M+2H] ribose-H2O;587.78973388671875|0.018153643235564|2|[M+2H-H2O] ribose-H2O+HPO3;588.2860107421875|0.014062645845115|2|[M+2H-NH3] ribose-H2O+HPO3;596.79638671875|0.088220998644829|2|[M+2H] ribose-H2O+HPO3;597.29132080078125|0.038213692605495|2|[M+2H-NH3] ribose+HPO3;605.80224609375|0.063134491443634|2|[M+2H] ribose+HPO3;662.4351806640625|0.037628568708897|1|y5;760.43499755859375|8.642572909593582e-03|1|y6-H3N1;761.4317626953125|4.974337760359049e-03|1|b6;777.4637451171875|0.024277782067657|1|y6;820.409240722656364|3.973427694290876e-03|1|y5+ribose-H2O+HPO3;860.49957275390625|5.976163316518068e-03|1|b7;878.5103759765625|0.044144578278065|1|y7;</t>
  </si>
  <si>
    <t>0,0,0,0.40,0,0,0,0</t>
  </si>
  <si>
    <t>129.1024169921875|8.81178118288517e-03|1|GV-CO;136.061859130859375|1.0|1|MI:A';159.091659545898438|0.027756346389651|1|a1;175.119171142578125|0.043871410191059|1|y1;274.187835693359375|6.658350583165884e-03|1|y2;326.160980224609318|0.010387224145234|1|b2-H3N1;343.188232421875|0.014296306297183|1|b2;348.07025146484375|0.065942607820034|1|MI:G;402.22845458984375|0.018629061058164|3|[M+3H] ribose-H2O;434.885162353515625|0.042643964290619|3|[M+3H] ribose+HPO3;472.287811279296875|0.046868428587914|1|y4;555.3206787109375|0.078174017369747|2|[M+2H-NH3];563.83447265625|0.038874126970768|2|[M+2H];593.83294677734375|0.218855425715446|2|[M+2H] ribose-2H2O;602.8385009765625|0.837747871875763|2|[M+2H] ribose-H2O;642.8221435546875|0.139916807413101|2|[M+2H] ribose-H2O+HPO3;643.31573486328125|0.060097005218267|2|[M+2H-NH3] ribose+HPO3;</t>
  </si>
  <si>
    <t>129.102218627929688|0.032876804471016|1|GV-CO;136.061767578125|1.0|1|MI:A';157.108596801757813|6.421605590730906e-03|1|y1-H2O1;158.092376708984375|0.034041814506054|1|y1-H3N1;159.091659545898438|0.02841885201633|1|a1;175.119003295898438|0.068747535347939|1|y1;257.160888671875|6.291969679296017e-03|1|y2-H3N1;274.18695068359375|0.020406063646078|1|y2;298.175506591796875|8.567595854401589e-03|1|PTV;326.161773681640625|0.013642163947225|1|b2-H3N1;348.070220947265625|0.083350382745266|1|MI:G;358.208465576171932|3.845090977847576e-03|1|y3-H3N1;376.22467041015625|0.011052303016186|3|[M+3H];392.742706298828068|7.861526682972908e-03|2|y7;434.886810302734375|0.020072817802429|3|[M+3H] ribose+HPO3;554.82623291015625|0.096853703260422|2|[M+2H-H2O];563.83154296875|0.030763538554311|2|[M+2H];584.83050537109375|0.070913977921009|2|[M+2H-H2O] ribose-2H2O;593.83319091796875|0.489575773477554|2|[M+2H] ribose-2H2O;602.8385009765625|0.862234652042389|2|[M+2H] ribose-H2O;634.30841064453125|0.013079380616546|2|[M+2H-NH3] ribose-H2O+HPO3;642.82293701171875|0.136829286813736|2|[M+2H] ribose-H2O+HPO3;643.31561279296875|0.058305405080318|2|[M+2H-NH3] ribose+HPO3;651.82708740234375|0.079167678952217|2|[M+2H] ribose+HPO3;742.45965576171875|9.773761965334415e-03|1|y7-C1H2N2;767.4495849609375|5.119734909385443e-03|1|y7-H3N1;910.529235839843636|7.758255582302809e-03|1|b8-C1H2N2;</t>
  </si>
  <si>
    <t>129.102203369140625|0.05454445630312|1|GV-CO;130.06536865234375|6.027233321219683e-03|1|iP+ribose-2H2O;136.061737060546875|0.879625976085663|1|MI:A';158.092071533203125|0.028897220268846|1|y1-H3N1;159.0914306640625|0.023959722369909|1|a1;175.118804931640653|0.050095491111279|1|y1;257.160980224609375|4.022626671940088e-03|1|y2-H3N1;274.187530517578125|0.014498269185424|1|y2;298.175384521484375|0.015081940218806|1|PTV;326.1605224609375|0.01447070017457|1|b2-H3N1;343.187835693359375|9.451287798583508e-03|1|b2;348.0701904296875|0.07590713351965|1|MI:G;392.742950439453125|7.215249817818403e-03|2|y7;396.223297119140625|9.281212463974953e-03|3|[M+3H] ribose-2H2O;434.889465332031307|0.038858320564032|3|[M+3H] ribose+HPO3;472.288238525390682|0.035666517913342|1|y4;554.8255615234375|0.078895732760429|2|[M+2H-H2O];555.32122802734375|0.069547295570374|2|[M+2H-NH3];563.8316650390625|0.019816756248474|2|[M+2H];584.82977294921875|0.066663004457951|2|[M+2H-H2O] ribose-2H2O;593.83258056640625|0.16974301636219|2|[M+2H] ribose-2H2O;602.8377685546875|0.735821783542633|2|[M+2H] ribose-H2O;642.82275390625|0.098663739860058|2|[M+2H] ribose-H2O+HPO3;643.3165283203125|0.062501333653927|2|[M+2H-NH3] ribose+HPO3;651.8265380859375|0.078295491635799|2|[M+2H] ribose+HPO3;742.459899902343636|6.221190094947815e-03|1|y7-C1H2N2;767.45196533203125|4.444916266947985e-03|1|y7-H3N1;910.527709960937614|6.899196188896895e-03|1|b8-C1H2N2;</t>
  </si>
  <si>
    <t>0,0,0,0,0,0.60,0,0,0</t>
  </si>
  <si>
    <t>112.087020874023438|6.00189995020628e-03|1|a1-H3N1;115.086570739746094|0.017964204773307|1|b1-C1H2N2;129.102279663085938|0.056871745735407|1|iK(C6H13N2O);136.061798095703125|1.0|1|MI:A';141.102279663085938|0.017993733286858|1|PA-CO;143.117996215820313|4.2063407599926e-03|1|GI-CO;157.108383178710938|4.493235610425472e-03|1|y1-H2O1;169.097335815429688|0.014971937052906|1|PA;175.118972778320313|0.050903894007206|1|y1;235.119155883789063|0.013712857849896|1|y1+ribose-2H2O;243.1455078125|0.01264856569469|1|NK;268.164947509765625|7.925990968942642e-03|1|GIP;287.134979248046875|3.198575461283326e-03|1|y2-H3N1;304.1605224609375|8.04562121629715e-03|1|y2;335.69775390625|0.099379442632198|2|y6;348.0703125|0.114726737141609|1|MI:G;357.225067138671875|3.128250828012824e-03|1|b3-C1H2N2;358.172393798828068|7.396525237709284e-03|1|NKD;367.234649658203125|1.746309804730117e-03|1|PAVV;386.204071044921875|3.768760012462735e-03|1|y3-H3N1;403.229949951171932|0.02296382561326|1|y3;414.2340087890625|3.128123003989458e-03|1|KDGI;415.194152832031307|3.080578986555338e-03|1|NKDG;472.251373291015625|5.033975001424551e-03|1|b4-C1H2N2;480.153778076171932|3.113719634711742e-03|2|DGIPAV+ADPribose-A';500.282806396484375|5.295147653669119e-03|1|NKDGI-CO;502.298309326171932|0.030915090814233|1|y4;528.27740478515625|0.020129069685936|1|NKDGI;542.3133544921875|9.957745671272278e-03|2|y10;573.336669921875|0.039592176675797|1|y5;590.328857421875|0.032973475754261|2|b11;599.333251953125|0.123029090464115|2|y11;642.3564453125|0.036906734108925|1|b6-C1H2N2;670.3885498046875|0.3482546210289|1|y6;677.3841552734375|0.026676682755351|2|[M+2H];707.3837890625|0.255051761865616|2|[M+2H] ribose-2H2O;707.879638671875|0.102504588663578|2|[M+2H-NH3] ribose-H2O;716.388427734375|0.259333312511444|2|[M+2H] ribose-H2O;747.366149902343636|0.021690923720598|2|[M+2H-H2O] ribose-H2O+HPO3;747.8590087890625|0.013147540390491|2|[M+2H-NH3] ribose-H2O+HPO3;756.37347412109375|0.078558303415775|2|[M+2H] ribose-H2O+HPO3;756.86572265625|0.061921715736389|2|[M+2H-NH3] ribose+HPO3;765.37713623046875|0.061274826526642|2|[M+2H] ribose+HPO3;783.4735107421875|0.011548878625035|1|y7;840.49359130859375|0.088203050196171|1|y8;860.3646240234375|4.224384669214487e-03|1|b6+ribose+HPO3;871.37890625|6.916697602719069e-03|2|[M+2H-H2O] ADPribose-A';880.390563964843636|8.366525173187256e-03|2|[M+2H] ADPribose-A';937.51031494140625|2.956024603918195e-03|1|y9-H2O1;938.49871826171875|5.722048226743937e-03|1|y9-H3N1;955.521362304687614|0.060053002089262|1|y9;1083.6187744140625|0.023002440109849|1|y10;1090.3897705078125|2.244912087917328e-03|1|b6+ADPribose-A';1128.6116943359375|7.767164148390293e-03|1|b10+ribose-H2O;1162.6241455078125|2.964739920571446e-03|1|b11-H3N1;1179.645263671875|8.756927214562893e-03|1|y11-H2O1;1197.658447265625|0.017586903646588|1|y11;</t>
  </si>
  <si>
    <t>0,0,0,0,0.31,0,0,0,0,0,0,1.37</t>
  </si>
  <si>
    <t>115.086494445800781|0.023695927113295|1|b1-C1H2N2;129.102447509765625|0.215688392519951|1|iK(C6H13N2O);136.061965942382813|1.0|1|MI:A';141.102325439453125|0.049556400626898|1|PA-CO;171.112701416015625|0.033810749650002|1|GI;175.119216918945313|0.130620941519737|1|y1;235.119216918945313|0.153462290763855|1|y1+ribose-2H2O;268.165679931640625|0.030453898012638|1|GIP;286.1392822265625|0.011211481876671|1|DGI;335.6983642578125|0.115441538393497|2|y6;339.68115234375|0.032770529389381|2|NKDGIPA-H2O1;348.070770263671875|0.131635725498199|1|MI:G;403.23004150390625|0.022224809974432|1|y3;426.234954833984375|0.010644497349858|1|DGIPA-CO;502.2979736328125|0.031092325225472|1|y4;590.32781982421875|0.040296528488398|2|b11;599.33380126953125|0.118919394910336|2|y11;670.38916015625|0.340216279029846|1|y6;698.37567138671875|0.082012064754963|2|[M+2H-H2O] ribose-2H2O;716.3858642578125|0.342815071344376|2|[M+2H] ribose-H2O;756.865234375|0.149793297052383|2|[M+2H-NH3] ribose+HPO3;765.3787841796875|0.046944934874773|2|[M+2H] ribose+HPO3;840.49261474609375|0.100607588887215|1|y8;955.526306152343636|0.056226309388876|1|y9;1042.50341796875|0.013128517195582|1|NKDGIPAVV-CO+ribose+HPO3;1083.611572265625|0.026706991717219|1|y10;1128.6107177734375|0.083052322268486|1|b10+ribose-H2O;1197.664306640625|0.015674335882068|1|y11;</t>
  </si>
  <si>
    <t>0,0,1.31,0,0,0,0,0,0,0,0,15.35</t>
  </si>
  <si>
    <t>110.071327209472656|0.038877338171005|1|iH;113.071037292480469|0.034558355808258|1|a2-H2O1;127.086585998535156|5.864867940545082e-03|1|AM-CO-C1H4O1S1;129.1024169921875|0.032752927392721|1|y1-H2O1;130.08642578125|0.077783912420273|1|y1-H3N1;131.081634521484375|0.063415504992008|1|a2;136.061935424804688|0.683006346225739|1|MI:A';141.065994262695313|0.05943089351058|1|b2-H2O1;145.097610473632813|7.171439006924629e-03|1|TA-CO;147.112991333007813|0.029028706252575|1|y1;155.081741333007813|9.678320027887819e-03|1|AM-C1H4O1S1;159.076568603515625|0.068953394889832|1|b2;169.133651733398438|0.031290471553802|1|PV-CO;184.108367919921875|0.013887562789023|1|a3-H2O1;197.128631591796875|0.028716875240207|1|PV;198.086990356445313|5.241391714662313e-03|1|GGE-CO-H2O1;212.103225708007813|0.16076286137104|1|b3-H2O1;217.064193725585966|9.668257087469099e-03|1|MN-CO-H3N1;219.080078125|0.036349318921566|1|AM;230.113845825195341|0.031835529953241|1|b3;230.150299072265625|0.012688862159848|1|y2-H2O1;234.090484619140653|4.253177437931299e-03|1|MN-CO;235.11932373046875|0.030414002016187|1|HP;245.058303833007813|4.181611817330122e-03|1|MN-H3N1;248.160751342773438|0.052312914282084|1|y2;256.145111083984375|3.654173109680414e-03|1|PW-CO;262.08612060546875|0.031726032495499|1|MN;269.124603271484375|8.791857399046421e-03|1|AMN-C1H4O1S1;284.13958740234375|3.834645496681333e-03|1|PW;285.156402587890625|0.012251346372068|1|a4-C1H4O1S1;288.101409912109375|3.576281713321805e-03|1|AMN-CO-H3N1;298.176300048828068|0.029912305995822|1|PVT;311.171234130859375|5.511592607945204e-03|1|NPV;312.156494140625|0.020606623962522|1|PVD;313.151611328125|0.013034080155194|1|b4-C1H4O1S1;320.127044677734375|4.10730205476284e-03|1|TAM;326.146453857421875|4.393280018121004e-03|1|EGR-H3N1;333.12322998046875|0.029136369004846|1|AMN;348.0706787109375|0.358275502920151|1|MI:G;358.209014892578125|9.666952304542065e-03|1|GVQT-CO;359.13885498046875|0.057913202792406|1|b4-H2O1;359.19317626953125|9.902145713567734e-03|1|y3-H3N1;376.219055175781307|0.031821869313717|1|y3;377.14892578125|0.054516099393368|1|b4;408.224517822265625|0.079677410423756|2|y7;411.132110595703125|6.86876755207777e-03|1|AMN+ribose-H2O;421.218933105468693|5.109753459692001e-03|1|PVDH-CO;426.1988525390625|0.031106997281313|1|NPVD;428.1597900390625|0.033472161740065|1|PVT-CO+ribose-H2O+HPO3;446.1702880859375|0.016424939036369|1|a5-H3N1;449.215362548828068|0.011079463176429|1|PVDH;456.153961181640625|0.02554365247488|1|PVT+ribose-H2O+HPO3;458.748779296875|0.03220023214817|2|y8;463.198822021484375|4.460049793124199e-03|1|a5;473.181365966796875|0.026543781161308|1|b5-H2O1;474.1639404296875|0.027254922315478|1|b5-H3N1;475.2874755859375|0.010207207873464|1|y4;491.193634033203125|0.0283975712955|1|b5;532.30914306640625|0.026653669774532|1|y5;547.80419921875|0.013068058528006|2|y10-H2O1;556.80963134765625|0.115126542747021|2|y10;563.2591552734375|6.614683195948601e-03|1|NPVDH;568.29107666015625|4.936006385833025e-03|1|PWGVQ;571.21514892578125|3.307580947875977e-03|1|b6-H3N1;573.23187255859375|3.809425514191389e-03|1|MNPVD;616.3333740234375|0.012469153851271|2|y11-H2O1;625.33978271484375|0.055052023380995|2|y11;710.2940673828125|0.018080834299326|1|MNPVDH;784.33221435546875|0.048875126987696|1|b8-H2O1;815.4443359375|0.172829687595367|1|y7;916.491455078125|0.128936767578125|1|y8;950.48114013671875|0.149176880717278|3|y27-C1H2N2;985.491943359375|0.033525034785271|1|HPVTPWGVQ-H3N1;988.494873046875|0.228189393877983|3|y28-C1H2N2;990.48797607421875|0.04992488771677|3|y27+ribose-H2O;1022.505004882812386|0.023148138076067|3|y28+ribose-2H2O;1037.500244140625|0.100885935127735|3|y29-C1H2N2;1045.9771728515625|0.022724948823452|2|b21-C1H2N2;1056.166015625|0.030970882624388|3|a30+ribose-2H2O;1061.185302734375|0.075570352375507|3|y30-C1H2N2;1084.0596923828125|0.016000766307116|2|y21-C1H2N2;1095.85302734375|0.01534032728523|3|a31+ribose-H2O;1112.613525390625|0.116779536008835|1|y10;1140.531494140625|9.4589926302433e-03|1|GEGRNFGKHP+ribose-2H2O;1201.11767578125|0.02655641362071|2|y23-C1H2N2;1249.6644287109375|0.010855443775654|1|y11;</t>
  </si>
  <si>
    <t>0,0,0,0.69,0,0,5.90,0,0,0,0,0,0,0,0.95,0,0,0,0,0,0,0,0,5.90,0,0,0,0,5.90,0,0,0</t>
  </si>
  <si>
    <t>110.071220397949219|0.060257937759161|1|iH;113.070869445800781|0.107913173735142|1|a2-H2O1;127.086570739746094|0.093974247574806|1|AM-CO-C1H4S1;129.102203369140625|0.060844741761684|1|y1-H2O1;130.086090087890625|0.017322521656752|1|y1-H3N1;131.08148193359375|0.217138290405273|1|a2;136.061767578125|1.0|1|MI:A';141.065826416015625|0.197806656360626|1|b2-H2O1;145.097091674804659|0.024257879704237|1|TA-CO;147.11273193359375|0.034169185906649|1|y1;159.076385498046875|0.17266184091568|1|b2;169.133514404296875|0.066513419151306|1|PV-CO;173.091964721679688|0.022434290498495|1|TA;175.089889526367188|0.105512082576752|1|AM-CO;184.108200073242188|0.026059720665216|1|a3-H2O1;197.092056274414034|0.01242281217128|1|VD-H2O1;197.128448486328125|0.051651433110237|1|PV;201.0692138671875|0.021999344229698|1|MN-CO-H3N1;203.084884643554688|0.064585193991661|1|AM;212.102935791015625|0.691373348236084|1|b3-H2O1;229.064041137695341|0.014435540884733|1|MN-H3N1;230.113540649414034|0.138258963823318|1|b3;230.149566650390625|0.02006203122437|1|y2-H2O1;235.118896484375|0.037592861801386|1|HP;246.090621948242188|0.092506371438503|1|MN;248.160369873046875|0.075207643210888|1|y2;253.093017578125|0.019552167505026|1|DH;255.10992431640625|0.011654756963253|1|GGGE-CO-H2O1;268.129638671875|0.01808899268508|1|GVQ-H3N1;272.106536865234375|0.012205146253109|1|AMN-CO-H3N1;285.15576171875|0.127945229411125|1|a4-C1H4S1;298.12286376953125|0.040804501622915|1|MNP-CO-H3N1;298.176025390625|0.035875827074051|1|PVT;308.123870849609318|0.023341376334429|1|b3+ribose-H2O;311.1708984375|0.012768720276654|1|NPV;312.155181884765625|0.026307400316|1|PVD;317.12774658203125|0.068637639284134|1|AMN;326.145904541015625|0.037093069404364|1|EGR-H3N1;333.159027099609318|0.03490836545825|1|a4;341.1590576171875|5.542130209505558e-03|1|PWG;343.14349365234375|0.05486061796546|1|b4-H2O1;348.070343017578125|0.556879878044128|1|MI:G;358.208343505859375|0.018025318160653|1|GVQT-CO;361.153961181640625|0.056023888289928|1|b4;376.218780517578125|0.033560961484909|1|y3;395.1378173828125|7.308323867619038e-03|1|AMN+ribose-H2O;399.197418212890625|0.01944862678647|1|a5-C1H4S1;408.223846435546875|0.063811376690865|2|y7;418.174224853515625|5.243853200227022e-03|1|TAMN;421.220306396484375|0.012594575993717|1|PVDH-CO;426.198059082031307|0.022480057552457|1|NPVD;429.19036865234375|5.8063012547791e-03|1|a5-H2O1;430.17535400390625|0.059701766818762|1|a5-H3N1;447.201843261718693|0.013630268163979|1|a5;449.21429443359375|0.043624717742205|1|PVDH;457.1861572265625|0.042415961623192|1|b5-H2O1;458.168914794921875|0.058171175420284|1|b5-H3N1;458.748016357421875|0.062255375087261|2|y8;475.196990966796875|0.056558970361948|1|b5;475.28619384765625|7.557780016213656e-03|1|y4;532.30963134765625|0.034281395375729|1|y5;542.06988525390625|4.866864997893572e-03|1|MI:ADPribose;547.80267333984375|0.019941011443734|2|y10-H2O1;555.2236328125|6.761774886399508e-03|1|b6-H3N1;556.80859375|0.16344441473484|2|y10;563.25726318359375|0.023392327129841|1|NPVDH;565.96966552734375|0.015543328598142|3|y15;568.2847900390625|8.515204302966595e-03|1|PWGVQ;572.25152587890625|5.168764386326075e-03|1|b6;579.2578125|6.09239237383008e-03|2|b11;584.29364013671875|2.748545724898577e-03|1|NFGKH;616.33502197265625|0.020049868151546|2|y11-H2O1;625.33929443359375|0.064778566360474|2|y11;628.2783203125|0.010220296680927|1|AMNPVD;717.8953857421875|0.05356564745307|2|y13;720.31793212890625|0.01179098431021|1|HGGGEGRN-CO-H3N1;815.44256591796875|0.209705397486687|1|y7;916.490295410156364|0.151649385690689|1|y8;950.480224609375|0.964554250240326|3|y27-C1H2N2;958.812744140625|0.091138862073421|3|y27-H3N1;988.49468994140625|0.111876912415028|3|y28-C1H2N2;996.82489013671875|0.082974210381508|3|y28-H3N1;1017.483520507812386|0.154603213071823|3|b29+ribose-2H2O;1022.50164794921875|0.06967356801033|3|y28+ribose-2H2O;1028.505615234375|0.08754925429821|3|y28+ribose-H2O;1032.1751708984375|0.287457644939423|3|y29-C1H2N2;1061.1676025390625|0.057868380099535|3|y28+ribose+HPO3;1072.1832275390625|0.045899964869022|3|y29+ribose-H2O;1111.51513671875|0.014265887439251|1|a11-H2O1;1112.6123046875|0.146978914737701|1|y10;1128.5172119140625|0.018094243481755|3|y30+ribose+HPO3;1129.5255126953125|0.011302374303341|1|a11;1201.114013671875|0.048888899385929|2|y23-C1H2N2;1213.6063232421875|0.01457691565156|2|y23-H3N1;</t>
  </si>
  <si>
    <t>0,0,17.79,0.73,0,0,0,0,0,0,0,0,0,0,0,0,0,0,0,0,0,0,0,0,0,0,0,0,0,0,0,0</t>
  </si>
  <si>
    <t>110.071205139160156|0.050410944968462|1|iH;113.070899963378906|0.104603067040443|1|a2-H2O1;127.086563110351563|0.088376998901367|1|AM-CO-C1H4S1;129.102264404296875|0.058160442858934|1|y1-H2O1;130.086380004882813|0.017935296520591|1|y1-H3N1;131.08148193359375|0.200027450919151|1|a2;136.061782836914063|1.0|1|MI:A';141.065841674804688|0.206828504800797|1|b2-H2O1;145.097030639648438|0.019817752763629|1|TA-CO;147.112869262695341|0.03924573212862|1|y1;159.076416015625|0.174584195017815|1|b2;169.133499145507813|0.063456855714321|1|PV-CO;173.092056274414034|0.022189937531948|1|TA;175.089889526367188|0.121189974248409|1|AM-CO;184.108047485351563|0.030623890459538|1|a3-H2O1;197.12847900390625|0.041282724589109|1|PV;201.069259643554688|0.023440595716238|1|MN-CO-H3N1;203.08489990234375|0.074288390576839|1|AM;212.102951049804659|0.69028377532959|1|b3-H2O1;229.064254760742188|0.019382797181606|1|MN-H3N1;230.113555908203125|0.135545656085014|1|b3;230.149826049804659|0.021774411201477|1|y2-H2O1;235.11895751953125|0.042577590793371|1|HP;246.090667724609375|0.091954320669174|1|MN;248.160552978515625|0.084733575582504|1|y2;253.09332275390625|0.029854806140065|1|DH;268.129669189453125|0.016713868826628|1|GVQ-H3N1;272.10650634765625|6.672174669802189e-03|1|AMN-CO-H3N1;285.15582275390625|0.14031246304512|1|a4-C1H4S1;298.176116943359375|0.039803139865398|1|PVT;308.124542236328125|0.020452303811908|1|b3+ribose-H2O;311.1717529296875|0.018517967313528|1|NPV;312.1549072265625|0.030247893184423|1|PVD;317.127838134765625|0.064383335411549|1|AMN;326.14599609375|0.037249691784382|1|EGR-H3N1;333.1591796875|0.036250703036785|1|a4;341.160400390625|5.84323238581419e-03|1|PWG;343.143402099609318|0.054703529924154|1|b4-H2O1;348.07037353515625|0.568107604980469|1|MI:G;358.20794677734375|0.017002154141665|1|GVQT-CO;359.191070556640625|0.017474412918091|1|y3-H3N1;361.153991699218693|0.061959631741047|1|b4;376.218902587890625|0.031547870486975|1|y3;395.139251708984375|6.716589443385601e-03|1|AMN+ribose-H2O;399.199066162109375|0.016560530290008|1|a5-C1H4S1;408.224151611328125|0.071925491094589|2|y7;421.218994140625|0.01432419102639|1|PVDH-CO;426.198913574218693|0.021883856505156|1|NPVD;429.19232177734375|6.126373540610075e-03|1|a5-H2O1;430.17529296875|0.056109055876732|1|a5-H3N1;440.228820800781307|5.748287308961153e-03|1|PWGV;447.203125|0.010655647143722|1|a5;449.214385986328125|0.035324078053236|1|PVDH;457.186126708984375|0.04569786041975|1|b5-H2O1;458.168426513671875|0.052350446581841|1|b5-H3N1;458.747802734375|0.052720420062542|2|y8;475.196990966796875|0.065437361598015|1|b5;475.2861328125|9.737115353345873e-03|1|y4;485.255126953125|2.171542728319764e-03|1|AMNPV-CO;532.30889892578125|0.037356778979301|1|y5;535.26251220703125|8.352740667760372e-03|1|NPVDH-CO;542.068603515625|5.625677295029163e-03|1|MI:ADPribose;547.8037109375|0.021527918055654|2|y10-H2O1;555.2261962890625|7.204665336757898e-03|1|b6-H3N1;556.8087158203125|0.158478289842606|2|y10;563.25762939453125|0.026277119293809|1|NPVDH;566.2904052734375|6.338024511933327e-03|1|TAMNPV-C1H4S1;568.287109375|4.257345572113991e-03|1|PWGVQ;572.2498779296875|5.625596269965172e-03|1|b6;579.263427734375|6.904656998813152e-03|2|b11;616.3363037109375|0.0222720336169|2|y11-H2O1;625.3388671875|0.070608519017696|2|y11;628.2760009765625|8.23129341006279e-03|1|AMNPVD;660.3089599609375|0.010466291569173|1|NPVDHP;669.3363037109375|0.010651440359652|1|TPWGVQ;683.32806396484375|0.013531978242099|1|PVDHPH;694.29425048828125|0.010584011673927|1|MNPVDH;701.3280029296875|0.015897294506431|1|TAMNPVD-CO;705.33447265625|0.013163591735065|1|GGEGRNFG-CO-C1H2N2;815.4423828125|0.226994499564171|1|y7;873.7491455078125|0.038801487535238|3|y23+ribose+HPO3;916.4912109375|0.156931445002556|1|y8;950.480407714843636|0.955603361129761|3|y27-C1H2N2;958.80511474609375|0.116386100649834|3|y27-H3N1;964.484497070312386|0.046223111450672|3|y27;988.49530029296875|0.552695631980896|3|y28-C1H2N2;990.49139404296875|0.160210624337196|3|y27+ribose-H2O;1028.5091552734375|0.102885261178017|3|y28+ribose-H2O;1032.175048828125|0.296250909566879|3|y29-C1H2N2;1061.1661376953125|0.05959927290678|3|y28+ribose+HPO3;1072.186279296875|0.048270937055349|3|y29+ribose-H2O;1097.99755859375|0.041251786053181|2|b21+ribose-H2O;1104.843017578125|0.024645298719406|3|y29+ribose+HPO3;1112.612060546875|0.162150204181671|1|y10;1201.113037109375|0.089123889803886|2|y23-C1H2N2;1249.67333984375|0.020141342654824|1|y11;</t>
  </si>
  <si>
    <t>0,0,6.17,0.67,23.54,0,0,0,0,0,0,0,0,0,0,0,0,0,0,0,0,0,0,0,0,0,0,0,0,0,0,0</t>
  </si>
  <si>
    <t>110.071319580078125|0.072000034153461|1|iH;112.050743103027344|0.024968700483441|1|MI:C';113.070999145507813|0.101905964314938|1|a2-H2O1;127.086708068847642|0.079904921352863|1|AM-CO-C1H4S1;129.1021728515625|0.088694140315056|1|y1-H2O1;131.081588745117188|0.197054073214531|1|a2;136.061874389648438|1.0|1|MI:A';141.065933227539063|0.204151213169098|1|b2-H2O1;145.097640991210938|0.026170555502176|1|TA-CO;147.113128662109375|0.037602249532938|1|y1;152.056900024414034|0.027371468022466|1|MI:G';159.076522827148438|0.175402611494064|1|b2;169.133560180664063|0.068566955626011|1|PV-CO;175.090133666992188|0.098584279417992|1|AM-CO;184.1083984375|0.032502505928278|1|a3-H2O1;197.128585815429688|0.045687165111303|1|PV;200.14013671875|0.023021085187793|1|VQ-CO;201.06982421875|0.024647934362292|1|MN-CO-H3N1;203.084747314453125|0.066787280142307|1|AM;212.103134155273438|0.693438827991486|1|b3-H2O1;229.064132690429688|0.012033741921186|1|MN-H3N1;230.113479614257813|0.143336519598961|1|b3;230.150970458984375|0.023081924766302|1|y2-H2O1;235.119659423828125|0.036070093512535|1|HP;246.090835571289063|0.098596885800362|1|MN;248.160919189453125|0.085531324148178|1|y2;253.094467163085966|0.012687894515693|1|DH;265.11920166015625|0.011364256031811|1|VD-CO+ribose-H2O;268.129913330078125|0.024374540895224|1|GVQ-H3N1;285.15582275390625|0.126921698451042|1|a4-C1H4S1;298.176910400390682|0.043734274804592|1|PVT;311.171875|0.01537833083421|1|NPV;312.156402587890625|0.021896842867136|1|PVD;317.127899169921875|0.071741431951523|1|AMN;326.146026611328125|0.034218050539494|1|EGR-H3N1;333.159454345703125|0.024512289091945|1|a4;343.14398193359375|0.053372167050838|1|b4-H2O1;348.070587158203125|0.53318327665329|1|MI:G;358.208404541015625|0.016674693673849|1|GVQT-CO;359.19317626953125|0.017569972202182|1|y3-H3N1;361.15380859375|0.051517020910978|1|b4;376.220458984375|0.02953614294529|1|y3;408.223815917968693|0.085788138210773|2|y7;426.1990966796875|0.021531812846661|1|NPVD;430.175109863281307|0.057510185986757|1|a5-H3N1;449.214813232421875|0.038156688213348|1|PVDH;457.1866455078125|0.034764353185892|1|b5-H2O1;458.16888427734375|0.058431372046471|1|b5-H3N1;458.749114990234375|0.052134245634079|2|y8;475.197082519531307|0.070768117904663|1|b5;475.2894287109375|0.013063564896584|1|y4;532.31085205078125|0.035078667104244|1|y5;547.80218505859375|0.023963717743754|2|y10-H2O1;556.8089599609375|0.179129928350449|2|y10;563.2581787109375|0.028346046805382|1|NPVDH;566.2957763671875|0.010949682444334|1|TAMNPV-C1H4S1;568.2890625|0.010918341577053|1|PWGVQ;616.3341064453125|0.038873855024576|2|y11-H2O1;625.3377685546875|0.072257198393345|2|y11;628.2747802734375|0.013895574957132|1|AMNPVD;694.3011474609375|0.038027837872505|1|MNPVDH;706.33074951171875|0.023416696116328|1|PHGGGEGR-C1H2N2;782.91717529296875|0.12709853053093|2|y14-H3N1;815.4427490234375|0.238607808947563|1|y7;848.44873046875|0.148760348558426|2|y15;916.49066162109375|0.19909343123436|1|y8;950.479858398437614|0.93837171792984|3|y27-C1H2N2;958.807495117187614|0.064485050737858|3|y27-H3N1;959.47772216796875|0.04803716763854|1|NFGKHPVT+ribose-H2O;988.495361328125|0.611441969871521|3|y28-C1H2N2;1017.15081787109375|0.119039058685303|3|y27+ribose-H2O+HPO3;1022.4990234375|0.083143725991249|3|y28+ribose-2H2O;1026.163330078125|0.095878578722477|3|b30-C1H2N2;1028.4993896484375|0.084747418761253|3|y28+ribose-H2O;1112.6102294921875|0.196125000715256|1|y10;1201.112548828125|0.11871462315321|2|y23-C1H2N2;1249.674560546875|0.017967881634831|1|y11;</t>
  </si>
  <si>
    <t>GTAMNPVDHPHGGGEGRNfGKHPVTPWGVQTK</t>
  </si>
  <si>
    <t>0,0,0,0,0,0,0,1.14,0,0,0,0,0,0,0,0,0,0,4.80,0,0,0,0,0,0,0,0,0,0,0,0,0</t>
  </si>
  <si>
    <t>101.070983886718764|9.966382756829262e-03|1|a1;111.055236816406236|6.17016339674592e-03|1|b1-H2O1;120.080825805664063|0.031014755368233|1|iF;129.065826416015625|7.301933132112026e-03|1|b1;129.102340698242188|0.050672303885221|1|iK(C6H13N2O);136.061874389648438|1.0|1|MI:A';155.081588745117188|6.897484418004751e-03|1|a2-H3N1;175.119033813476563|0.068453148007393|1|y1;182.09259033203125|0.011987051926553|1|b2-H2O1;253.129364013671875|0.016897406429052|1|y1+ribose-H2O;278.14935302734375|6.158805917948484e-03|1|YR-C1H2N2;348.070587158203125|0.075531728565693|1|MI:G;362.171112060546875|6.621405482292175e-03|1|VDF;432.272186279296875|4.569155629724264e-03|1|y3-H2O1;450.28271484375|0.045863229781389|1|y3;547.29779052734375|0.010480553843081|1|y4-H2O1;565.30987548828125|0.017808642238379|1|y4;601.342041015625|0.012901792302728|1|YRIVD-CO-H2O1;639.361083984375|0.026161821559072|2|[M+2H-H2O];669.36273193359375|0.095989599823952|2|[M+2H-H2O] ribose-2H2O;678.36505126953125|0.117804042994976|2|[M+2H] ribose-2H2O;678.859375|0.083033755421638|2|[M+2H-NH3] ribose-H2O;687.37158203125|0.078041575849056|2|[M+2H] ribose-H2O;718.8360595703125|0.042403273284435|2|[M+2H-NH3] ribose-H2O+HPO3;727.846618652343636|0.133265510201454|2|[M+2H-NH3] ribose+HPO3;736.35955810546875|0.126631215214729|2|[M+2H] ribose+HPO3;777.462951660156364|0.030550291761756|1|y6;842.3603515625|4.929721355438232e-03|2|[M+2H-H2O] ADPribose-A';891.54046630859375|4.195432178676128e-03|1|y7-C1H2N2;906.448120117187614|3.44077474437654e-03|1|b7+ribose-2H2O;</t>
  </si>
  <si>
    <t>0,0,0,0,0,0,0,0,0,1.69</t>
  </si>
  <si>
    <t>101.071105957031236|8.071380667388439e-03|1|a1;111.055152893066406|8.123372681438923e-03|1|b1-H2O1;120.080917358398438|0.016552027314901|1|iF;129.066436767578125|9.664446115493774e-03|1|b1;129.102432250976563|0.054777894169092|1|iK(C6H13N2O);136.061981201171875|1.0|1|MI:A';155.081710815429688|8.579393848776817e-03|1|a2-H3N1;172.108383178710938|8.827296085655689e-03|1|a2;175.119277954101563|0.072045490145683|1|y1;182.092636108398438|0.012390769086778|1|b2-H2O1;185.165206909179688|0.014308176934719|1|IV-CO;253.129638671875|9.307610802352428e-03|1|y1+ribose-H2O;278.150848388671875|8.228848688304424e-03|1|YR-C1H2N2;303.145660400390682|3.464564913883805e-03|1|YR-H3N1;303.21484375|5.067410413175821e-03|1|y2;345.155853271484375|4.157217219471931e-03|1|b3-H2O1;348.07086181640625|0.077120415866375|1|MI:G;363.165008544921875|5.21734869107604e-03|1|b3;432.273345947265625|4.544993862509728e-03|1|y3-H2O1;450.283203125|0.042770497500896|1|y3;491.2440185546875|4.764564801007509e-03|3|[M+3H] ribose+HPO3;523.29010009765625|6.343656219542027e-03|1|y4-C1H2N2;547.2989501953125|6.587826646864414e-03|1|y4-H2O1;565.30999755859375|0.020535293966532|1|y4;601.342041015625|0.016653567552567|1|YRIVD-CO-H2O1;639.35693359375|0.019990207627416|2|[M+2H-H2O];678.36578369140625|0.130826756358147|2|[M+2H] ribose-2H2O;678.859130859375|0.085073165595531|2|[M+2H-NH3] ribose-H2O;687.3731689453125|0.044466555118561|2|[M+2H] ribose-H2O;718.83636474609375|0.043596006929874|2|[M+2H-NH3] ribose-H2O+HPO3;727.84619140625|0.065533265471458|2|[M+2H-NH3] ribose+HPO3;777.4642333984375|0.031989220529795|1|y6;829.4178466796875|3.814320312812924e-03|1|b7-H3N1;906.44744873046875|4.403539001941681e-03|1|b7+ribose-2H2O;1054.6063232421875|9.262560866773129e-03|1|y8-C1H2N2;</t>
  </si>
  <si>
    <t>0,0,0,0,0,0,0,0,0,0.93</t>
  </si>
  <si>
    <t>101.071090698242188|0.050854306668043|1|GA-CO;112.050613403320327|0.019511386752129|1|MI:C';129.066085815429688|0.01762187667191|1|GA;136.061843872070313|0.561815142631531|1|MI:A';136.075637817382813|0.10879785567522|1|iY;145.060882568359347|0.011050067842007|1|a2;152.056884765625|0.018223565071821|1|MI:G';173.055679321289063|0.053359091281891|1|b2;175.1190185546875|0.168916210532188|1|y1;183.112701416015625|7.551951333880425e-03|1|VT-H2O1;198.087966918945313|9.633277542889118e-03|1|a3-H2O1;207.113357543945313|9.745095856487753e-03|1|AY-CO;216.0982666015625|0.026659188792109|1|a3;226.082183837890625|7.426357828080654e-03|1|b3-H2O1;235.143692016601563|0.011838802136481|1|YV-CO;244.092987060546875|0.227929651737213|1|b3;288.202911376953125|0.089286856353283|1|y2;322.10394287109375|0.01508560962975|1|b3+ribose-H2O;348.070281982421875|0.188801109790802|1|MI:G;379.162414550781307|0.03069806471467|1|a4;402.283843994140625|0.022651676088572|1|y3-C1H2N2;407.156280517578125|0.099792920053005|1|b4;478.23236083984375|0.016065526753664|1|a5;506.22601318359375|0.029409810900688|1|b5;515.367431640625|0.0192064139992|1|y4-C1H2N2;582.33026123046875|0.049626879394054|2|[M+2H];616.414794921875|0.078217923641205|1|y5-C1H2N2;670.32281494140625|0.312385439872742|2|[M+2H] ribose+HPO3;702.3487548828125|0.017562283203006|1|b7-H2O1;715.48211669921875|0.05050640925765|1|y6-C1H2N2;719.31109619140625|0.043465096503496|2|[M+2H] ribose+HPO3+H3PO4;776.328186035156364|0.047495126724243|2|[M+2H-H2O] ADPribose-A';834.4315185546875|0.039038099348545|1|b8-C1H2N2;933.49041748046875|0.066552840173244|1|y6+ribose+HPO3;947.51953125|0.023484179750085|1|b9-C1H2N2;1146.626953125|0.051956918090582|1|[M+H-NH3];1163.653564453125|0.022418823093176|1|[M+H];1223.65478515625|0.079997450113297|1|[M+H] ribose-2H2O;1241.66162109375|0.039669312536716|1|[M+H] ribose-H2O;1321.630615234375|0.046026047319174|1|[M+H] ribose-H2O+HPO3;1339.6373291015625|0.036533713340759|1|[M+H] ribose+HPO3;</t>
  </si>
  <si>
    <t>DGaYVTLRLR</t>
  </si>
  <si>
    <t>0,0,1.51,0,0,0,0,0,0,0</t>
  </si>
  <si>
    <t>101.070861816406236|0.028444800525904|1|GA-CO;129.066024780273438|0.021266398951411|1|GA;136.061843872070313|1.0|1|MI:A';136.07562255859375|0.193110257387161|1|iY;145.060821533203125|0.073354057967663|1|a2;173.055770874023438|0.229581668972969|1|b2;175.118972778320313|0.102945938706398|1|y1;183.112579345703125|0.0180040653795|1|VT-H2O1;207.113143920898438|0.015813123434782|1|AY-CO;216.09808349609375|0.029276914894581|1|a3;235.144515991210938|0.026587147265673|1|YV-CO;244.092910766601563|0.205032289028168|1|b3;262.085693359375|0.012881736271083|1|iL+ribose+HPO3;263.139404296875|0.010577391833067|1|YV;288.202911376953125|0.049314349889755|1|y2;292.129058837890625|6.846162024885416e-03|1|GAY;348.07037353515625|0.102253690361977|1|MI:G;379.161437988281307|0.027012912556529|1|a4;407.156585693359375|0.056882694363594|1|b4;478.230010986328125|9.097298607230186e-03|1|a5;499.793121337890625|0.015755789354444|2|y7+ribose-H2O;548.7802734375|0.021253438666463|2|y7+ribose+HPO3;616.41400146484375|0.069398202002048|1|y5-C1H2N2;670.32305908203125|0.049150619655848|2|[M+2H] ribose+HPO3;715.48272705078125|0.064601518213749|1|y6-C1H2N2;736.4429931640625|0.014135361649096|1|y5+ribose-H2O;834.42742919921875|0.013740668073297|1|y5+ribose+HPO3;835.519287109375|0.010275525040925|1|y6+ribose-H2O;878.545654296875|0.061743598431349|1|y7-C1H2N2;903.542602539062386|0.011199679225683|1|y7-H3N1;933.494750976562386|8.081759326159954e-03|1|y6+ribose+HPO3;949.584594726562386|0.013371943496168|1|y8-C1H2N2;998.58056640625|7.16955354437232e-03|1|y7+ribose-H2O;1146.6297607421875|0.012486521154642|1|[M+H-NH3];</t>
  </si>
  <si>
    <t>0,0,0,0,0,0,1.29,0,1.29,0</t>
  </si>
  <si>
    <t>110.071334838867188|7.750475313514471e-03|1|iH;127.086753845214844|0.02007551304996|1|a2-H2O1;129.1024169921875|0.021815374493599|1|y1-H2O1;136.06195068359375|1.0|1|MI:A';145.09735107421875|0.080210193991661|1|a2;147.112869262695341|5.730290431529284e-03|1|y1;155.081710815429688|0.02657837420702|1|b2-H2O1;171.112991333007813|0.015892537310719|1|LG;173.09228515625|0.087559074163437|1|b2;186.123992919921875|0.013784697279334|1|y2-H2O1;187.071685791015625|0.010154920630157|1|GE;187.14434814453125|0.026919044554234|1|TL-CO;204.134521484375|0.027620516717434|1|y2;215.139175415039063|0.012484946288168|1|TL;225.123870849609375|4.131054040044546e-03|1|y1+ribose-H2O;229.119033813476563|8.064214140176773e-03|1|EV;240.1707763671875|3.220797516405582e-03|1|a3-H2O1;254.150100708007813|2.624001353979111e-03|1|LGE-CO-H2O1;268.165924072265625|0.073541007936001|1|b3-H2O1;271.140594482421875|1.630226848646998e-03|1|VGN;272.160858154296875|0.012233965098858|1|TLG;282.145172119140625|9.03969444334507e-03|1|LGE-H2O1;286.14019775390625|8.48129577934742e-03|1|GEV;286.176055908203125|2.817114582285285e-03|1|b3;297.1925048828125|1.942224218510091e-03|1|a4-H2O1;299.20843505859375|4.448389168828726e-03|1|y3-H2O1;300.1558837890625|0.037079885601997|1|LGE;315.202392578125|5.073098000138998e-03|1|a4;317.218719482421875|0.028742413967848|1|y3;325.1878662109375|5.166161339730024e-03|1|b4-H2O1;343.198028564453125|0.018187642097473|1|b4;348.070770263671875|0.172533586621285|1|MI:G;364.187835693359375|2.825813600793481e-03|1|b3+ribose-H2O;371.229461669921875|3.738034050911665e-03|1|LGEV-CO;372.151519775390682|1.857422757893801e-03|1|GNAE;380.1217041015625|2.173396060243249e-03|1|y2+ribose+HPO3;383.193176269531307|5.379372276365757e-03|1|TLGE-H2O1;395.22955322265625|3.468861104920507e-03|1|y3+ribose-H2O;398.277038574218693|3.044309327378869e-03|1|y4-H2O1;399.223480224609318|7.206968497484922e-03|1|LGEV;401.204254150390682|8.031163364648819e-03|1|TLGE;416.287139892578125|0.031031910330057|1|y4;444.245849609375|9.402495808899404e-03|1|a5;454.1907958984375|1.594741246663034e-03|1|VGNAE-H3N1;454.230285644531307|0.023962927982211|1|b5-H2O1;472.240692138671875|0.028897065669298|1|b5;482.2613525390625|3.300984390079975e-03|1|TLGEV-H2O1;493.2052001953125|1.54875626321882e-03|1|y3+ribose+HPO3;494.29791259765625|2.220605732873082e-03|1|y4+ribose-H2O;500.272491455078125|2.860915381461382e-03|1|TLGEV;509.209716796875|2.139825373888016e-03|1|GNAEH;511.214111328125|1.890105311758816e-03|1|GEVGNA-H3N1;525.30224609375|2.943267812952399e-03|1|a6-H2O1;528.2421875|2.593921031802893e-03|1|GEVGNA;530.36737060546875|3.321754280477762e-03|1|y5-C1H2N2;539.28302001953125|1.139375264756382e-03|1|TLGEVG-H2O1;542.07061767578125|1.773778698407114e-03|1|MI:ADPribose;543.31439208984375|8.329853415489197e-03|1|a6;553.299560546875|0.016097497195005|1|b6-H2O1;571.3094482421875|0.011932901106775|1|b6;600.3323974609375|1.676510670222342e-03|1|a7;608.2784423828125|2.430483931675553e-03|1|VGNAEH;609.3438720703125|7.380839088000357e-04|1|HMLRV-C1H2N1O1;610.32269287109375|3.904771059751511e-03|1|b7-H2O1;624.3009033203125|1.167175825685263e-03|1|LGEVGNA-H3N1;628.33184814453125|2.624251414090395e-03|1|b7;632.38671875|1.089372904971242e-03|1|y5+ribose-2H2O;640.25689697265625|1.495306612923741e-03|1|GEVGNAE-H3N1;643.45013427734375|3.829843364655972e-03|1|y6-C1H2N2;649.8489990234375|8.508019149303436e-03|2|y12-C1H2N2;657.284912109375|1.896969857625663e-03|1|GEVGNAE;672.34844970703125|1.854619244113565e-03|2|y11+ribose-2H2O;696.3365478515625|2.442380413413048e-03|3|[M+3H] ribose+HPO3;699.3839111328125|9.42009873688221e-03|2|y13-C1H2N2;709.86273193359375|0.02663554251194|2|y12+ribose-H2O;750.3939208984375|9.859378449618816e-03|2|y13+ribose-2H2O;758.85223388671875|0.015481390990317|2|y12+ribose+HPO3;763.9000244140625|9.005875326693058e-03|2|y14-C1H2N2;775.90155029296875|5.552687216550112e-03|2|b15-C1H2N1O1;792.4156494140625|0.023264832794666|2|y15-C1H2N2;796.39691162109375|8.890986442565918e-03|1|NAEHMLR-CO-C1H2N1O1;848.95849609375|0.070459969341755|2|y16-C1H2N2;901.41796875|0.050952088087797|2|y15+ribose+HPO3;908.977172851562386|0.022300984710455|2|y16+ribose-H2O;947.00543212890625|0.011937045492232|2|[M+2H-H2O];956.008850097656364|0.022154854610562|2|[M+2H];957.96270751953125|0.034732650965452|2|y16+ribose+HPO3;995.01727294921875|0.09858263283968|2|[M+2H] ribose-H2O;1035.004150390625|0.026293713599443|2|[M+2H] ribose-H2O+HPO3;1044.006591796875|0.103285819292068|2|[M+2H] ribose+HPO3;1072.97216796875|9.405172429978848e-03|2|y16+ADPribose-A';1083.9593505859375|0.02962732501328|2|y15+ADPribose;1226.548828125|3.286738181486726e-03|1|b12;1241.666259765625|3.081427654251456e-03|1|y11-C1H2N2;1298.69482421875|0.016827832907438|1|y12-C1H2N2;1323.6812744140625|1.49608077481389e-03|1|y12-H3N1;1339.6385498046875|4.602218512445688e-03|1|b13;1397.75537109375|7.507724687457085e-03|1|y13-C1H2N2;1418.718017578125|1.849332358688116e-03|1|y12+ribose-H2O;1453.7127685546875|4.258863162249327e-03|1|b14-C1H2N2;1526.80322265625|3.975670784711838e-03|1|y14-C1H2N2;1566.810546875|2.687886590138078e-03|1|a15;1583.8226318359375|0.012266419827938|1|y15-C1H2N2;1696.912109375|8.889135904610157e-03|1|y16-C1H2N2;</t>
  </si>
  <si>
    <t>0,0,0.28,0,0,0,0,0,0,0,0,0,0,0,0,21.10,21.32,21.73</t>
  </si>
  <si>
    <t>110.071426391601563|4.877590108662844e-03|1|iH;127.086715698242188|0.017067233100533|1|a2-H2O1;129.102508544921875|0.016059309244156|1|y1-H2O1;130.08587646484375|3.276712261140347e-03|1|y1-H3N1;136.061904907226563|1.0|1|MI:A';143.118240356445313|3.888466861099005e-03|1|LG-CO;145.097274780273438|0.073616519570351|1|a2;147.113037109375|7.585017941892147e-03|1|y1;155.081680297851563|0.026217490434647|1|b2-H2O1;171.112808227539063|0.014095808379352|1|LG;173.092193603515625|0.087361350655556|1|b2;186.123947143554688|9.715144522488116e-03|1|y2-H2O1;187.071243286132813|9.955272078514101e-03|1|GE;187.144210815429688|0.021183900535107|1|TL-CO;204.134384155273438|0.02151813544333|1|y2;215.139541625976563|0.010160144418478|1|TL;225.123092651367188|3.237819066271186e-03|1|y1+ribose-H2O;229.118331909179688|7.131286896765232e-03|1|EV;240.17071533203125|5.268923472613096e-03|1|a3-H2O1;254.150146484375|3.921842202544212e-03|1|LGE-CO-H2O1;268.16583251953125|0.077838480472565|1|b3-H2O1;271.139312744140625|3.419841872528195e-03|1|VGN;272.16107177734375|0.01147517375648|1|TLG;282.145416259765625|7.649935781955719e-03|1|LGE-H2O1;286.14007568359375|8.099423721432686e-03|1|GEV;286.17626953125|3.456514095887542e-03|1|b3;299.208892822265625|4.815432243049145e-03|1|y3-H2O1;300.15576171875|0.034153115004301|1|LGE;315.203704833984375|5.610921420156956e-03|1|a4;317.2188720703125|0.029133187606931|1|y3;325.187042236328125|6.108671892434359e-03|1|b4-H2O1;343.197723388671875|0.023172283545136|1|b4;348.0706787109375|0.179742217063904|1|MI:G;353.219451904296875|2.639881800860167e-03|1|LGEV-CO-H2O1;364.187805175781307|2.967498963698745e-03|1|b3+ribose-H2O;371.2291259765625|6.026888731867075e-03|1|LGEV-CO;383.192291259765625|5.342563614249229e-03|1|TLGE-H2O1;395.22900390625|4.735864698886871e-03|1|y3+ribose-H2O;398.276336669921875|3.300793934613466e-03|1|y4-H2O1;399.225433349609318|5.831243935972452e-03|1|LGEV;401.203460693359375|6.312889978289604e-03|1|TLGE;416.286895751953125|0.033075768500566|1|y4;426.234283447265625|6.458661984652281e-03|1|a5-H2O1;444.24652099609375|0.015295719727874|1|a5;454.230010986328125|0.020165614783764|1|b5-H2O1;472.240570068359375|0.034581333398819|1|b5;482.263519287109375|3.730655880644918e-03|1|TLGEV-H2O1;539.281494140625|3.098149318248034e-03|1|TLGEVG-H2O1;543.3148193359375|8.534487336874008e-03|1|a6;553.29974365234375|0.01851655729115|1|b6-H2O1;571.30908203125|0.014934466220438|1|b6;610.3177490234375|3.211521543562412e-03|1|b7-H2O1;628.32763671875|3.873306093737483e-03|1|b7;640.26025390625|3.133102552965283e-03|1|GEVGNAE-H3N1;643.451904296875|3.118462162092328e-03|1|y6-C1H2N2;649.8502197265625|8.073975332081318e-03|2|y12-C1H2N2;699.3831787109375|0.011532057076693|2|y13-C1H2N2;700.8587646484375|8.380237966775894e-03|2|y12+ribose-2H2O;709.86175537109375|0.015822026878595|2|y12+ribose-H2O;724.36669921875|4.242566879838705e-03|1|b8-H2O1;725.34356689453125|3.66076035425067e-03|1|b8-H3N1;742.376708984375|5.77445374801755e-03|1|b8;758.8541259765625|6.631165742874146e-03|2|y12+ribose+HPO3;792.41748046875|0.030805723741651|2|y15-C1H2N2;833.43426513671875|0.012972380034626|1|GNAEHMLR-CO-C1H4O1S1;843.42938232421875|0.038804583251476|2|y15+ribose-2H2O;848.9573974609375|0.034082442522049|2|y16-C1H2N2;852.431396484375|0.060822423547506|2|y15+ribose-H2O;899.47711181640625|0.015688801184297|2|y17-C1H2N2;901.423706054687614|0.021421182900667|2|y15+ribose+HPO3;908.97235107421875|0.027272732928395|2|y16+ribose-H2O;946.999755859375|0.015078777447343|2|[M+2H-H2O];956.0087890625|0.021190397441387|2|[M+2H];986.01190185546875|0.016206074506044|2|[M+2H] ribose-2H2O;995.01312255859375|0.017466556280851|2|[M+2H] ribose-H2O;1044.00537109375|0.103073514997959|2|[M+2H] ribose+HPO3;1079.510498046875|6.273441016674042e-03|1|b11;1084.4737548828125|0.01293343026191|2|[M+2H-NH3] ribose+HPO3+H3PO4;1150.01416015625|0.012431299313903|2|[M+2H-H2O] ADPribose-A';1298.6915283203125|0.019559619948268|1|y12-C1H2N2;1339.6356201171875|5.850231740623713e-03|1|b13;1397.7623291015625|0.010921582579613|1|y13-C1H2N2;1453.70654296875|8.823697455227375e-03|1|b14-C1H2N2;1526.7974853515625|3.899978240951896e-03|1|y14-C1H2N2;1583.8272705078125|0.018360380083323|1|y15-C1H2N2;1696.9146728515625|6.942428648471832e-03|1|y16-C1H2N2;</t>
  </si>
  <si>
    <t>0,0,0.30,0,0,0,0,0,0,0,0,0,0,0,0,18.39,0,18.71</t>
  </si>
  <si>
    <t>110.071151733398438|6.088610738515854e-03|1|iH;127.086746215820327|0.016879251226783|1|a2-H2O1;129.102401733398438|0.019840374588966|1|y1-H2O1;130.086410522460938|3.683763090521097e-03|1|y1-H3N1;136.061904907226563|1.0|1|MI:A';145.097305297851563|0.078347317874432|1|a2;147.112930297851563|7.05292820930481e-03|1|y1;155.0816650390625|0.027372248470783|1|b2-H2O1;171.112884521484375|0.015238749794662|1|LG;173.092178344726563|0.088625639677048|1|b2;186.123916625976563|0.011875043623149|1|y2-H2O1;187.071533203125|9.620442055165768e-03|1|GE;187.144256591796875|0.025980962440372|1|TL-CO;204.134429931640653|0.026379292830825|1|y2;215.139114379882813|8.316668681800365e-03|1|TL;229.118560791015625|6.74244062975049e-03|1|EV;240.170867919921875|3.936988767236471e-03|1|a3-H2O1;254.150466918945313|2.719703130424023e-03|1|LGE-CO-H2O1;268.16583251953125|0.073823526501656|1|b3-H2O1;271.140380859375|1.357617438770831e-03|1|VGN;272.160675048828125|0.01358190830797|1|TLG;282.144927978515625|7.939002476632595e-03|1|LGE-H2O1;286.1397705078125|8.879947476089001e-03|1|GEV;286.176849365234375|2.379158977419138e-03|1|b3;299.2083740234375|4.567962139844894e-03|1|y3-H2O1;300.155792236328125|0.034681778401136|1|LGE;315.202301025390682|3.897345624864101e-03|1|a4;317.218841552734375|0.026540419086814|1|y3;325.1866455078125|7.06158485263586e-03|1|b4-H2O1;342.176788330078125|1.739966566674411e-03|1|VGNA;343.159912109375|1.614328590221703e-03|1|GEVG;343.197784423828068|0.020284831523895|1|b4;348.0706787109375|0.17629362642765|1|MI:G;371.2291259765625|4.917711950838566e-03|1|LGEV-CO;372.151580810546875|2.249462530016899e-03|1|GNAE;380.122039794921875|1.842514961026609e-03|1|y2+ribose+HPO3;383.1923828125|6.137176416814327e-03|1|TLGE-H2O1;395.228698730468693|4.199810791760683e-03|1|y3+ribose-H2O;398.27587890625|2.331076422706246e-03|1|y4-H2O1;399.223937988281307|7.676702458411455e-03|1|LGEV;401.203765869140625|6.1221057549119e-03|1|TLGE;416.286956787109375|0.027786241844296|1|y4;426.236053466796875|5.582734476774931e-03|1|a5-H2O1;444.245788574218693|0.011186548508704|1|a5;454.1920166015625|2.158308401703835e-03|1|VGNAE-H3N1;454.229736328125|0.023902986198664|1|b5-H2O1;471.2197265625|2.277786144986749e-03|1|VGNAE;472.240447998046875|0.027855835855007|1|b5;482.2611083984375|3.179367166012526e-03|1|TLGEV-H2O1;493.20611572265625|2.548344666138291e-03|1|y3+ribose+HPO3;494.297576904296875|2.768456470221281e-03|1|y4+ribose-H2O;500.272430419921875|4.063245374709368e-03|1|TLGEV;509.209991455078125|1.844808226451278e-03|1|GNAEH;525.3045654296875|2.897819504141808e-03|1|a6-H2O1;528.24005126953125|2.497530076652765e-03|1|GEVGNA;530.36614990234375|2.735888818278909e-03|1|y5-C1H2N2;539.28070068359375|1.225355896167457e-03|1|TLGEVG-H2O1;542.06884765625|1.322071417234838e-03|1|MI:ADPribose;543.31451416015625|8.647100999951363e-03|1|a6;553.29962158203125|0.015826269984245|1|b6-H2O1;570.286865234375|2.213843399658799e-03|1|LGEVGN;571.3095703125|0.011148735880852|1|b6;608.282470703125|1.292839529924095e-03|1|VGNAEH;610.32147216796875|3.573803696781397e-03|1|b7-H2O1;628.33123779296875|2.572077792137861e-03|1|b7;643.45208740234375|2.67699989490211e-03|1|y6-C1H2N2;649.848876953125|8.188080042600632e-03|2|y12-C1H2N2;699.3851318359375|8.138031698763371e-03|2|y13-C1H2N2;709.864990234375|0.018376845866442|2|y12+ribose-H2O;742.3709716796875|4.970304202288389e-03|1|b8;758.854431152343636|5.973865743726492e-03|2|y12+ribose+HPO3;760.6666259765625|4.290938843041658e-03|3|y16+ADPribose;792.41546630859375|0.024352815002203|2|y15-C1H2N2;795.399475097656364|9.523894637823105e-03|1|b9-H2O1;833.431701660156364|0.015459972433746|2|b16-C1H2N2;848.9578857421875|0.027735691517591|2|y16-C1H2N2;852.431884765625|0.056330442428589|2|y15+ribose-H2O;892.415283203125|0.016317570582032|2|y15+ribose-H2O+HPO3;901.417236328125|0.048811621963978|2|y15+ribose+HPO3;941.386962890625|0.010484426282346|2|y12+ADPribose;956.010681152343636|0.023591322824359|2|[M+2H];977.005126953125|0.034227840602398|2|[M+2H-H2O] ribose-2H2O;1035.00390625|0.028885968029499|2|[M+2H] ribose-H2O+HPO3;1044.0064697265625|0.102758787572384|2|[M+2H] ribose+HPO3;1083.95556640625|0.024699632078409|2|y15+ADPribose;1127.6287841796875|4.577228333801031e-03|1|y10-C1H2N2;1140.5029296875|0.019612157717347|2|y16+ADPribose;1150.0067138671875|7.53262173384428e-03|2|[M+2H-H2O] ADPribose-A';1226.542724609375|4.412888549268246e-03|1|b12;1241.6676025390625|2.833703067153692e-03|1|y11-C1H2N2;1274.5966796875|2.269246848300099e-03|1|y9+ribose+HPO3;1298.690673828125|0.016404060646892|1|y12-C1H2N2;1397.75830078125|9.646662510931492e-03|1|y13-C1H2N2;1498.6922607421875|1.530037843622267e-03|1|y12+ribose-H2O+HPO3;1526.7957763671875|3.653651103377342e-03|1|y14-C1H2N2;1583.82373046875|0.010930494405329|1|y15-C1H2N2;1696.90625|4.351021256297827e-03|1|y16-C1H2N2;</t>
  </si>
  <si>
    <t>0,0,0,0,0,0,0,0,0,0,0,0,0,0,0,21.82,22.01,0</t>
  </si>
  <si>
    <t>101.0709228515625|0.027136020362377|1|AG-CO;115.050224304199219|7.378415204584599e-03|1|b2;129.065765380859375|2.837075153365731e-03|1|AG;131.081283569335938|6.193549372255802e-03|1|SA-CO;136.061813354492188|1.0|1|MI:A';157.10821533203125|1.257767551578581e-03|1|y1-H2O1;158.092117309570313|1.504975720308721e-03|1|y1-H3N1;175.118942260742188|0.021741190925241|1|y1;185.128662109375|3.679057816043496e-03|1|LA;186.08746337890625|3.145595779642463e-03|1|GQ;214.155441284179688|1.194366603158414e-03|1|QL-CO;215.114089965820313|2.969368826597929e-03|1|a3;225.0986328125|1.03857833892107e-03|1|b3-H2O1;228.133773803710938|2.037247642874718e-03|1|VQ;235.144485473632813|1.155526842921972e-03|1|YV-CO;237.123687744140653|1.3099325587973e-03|1|TY-CO;242.150238037109375|1.217292039655149e-03|1|QL;243.10888671875|0.030836408957839|1|b3;246.156097412109375|0.023258697241545|1|y2;263.139617919921875|8.098496473394334e-04|1|YV;265.1185302734375|8.631419041194022e-04|1|TY;299.135498046875|8.491913904435933e-04|1|SAGT-H2O1;299.207977294921875|1.891882275231183e-03|1|LAR-C1H2N2;304.1292724609375|9.670379222370684e-04|1|GTY-H2O1;311.172332763671875|1.413398538716137e-03|1|a4-H3N1;316.198028564453125|1.282051089219749e-03|1|ARSA-CO-C1H2N2;321.119598388671875|2.361590275540948e-03|1|b3+ribose-H2O;322.1409912109375|7.916149916127324e-04|1|GTY;324.2030029296875|1.088329590857029e-03|1|LAR-H3N1;328.197662353515625|6.69891620054841e-03|1|a4;338.182952880859375|6.050271331332624e-04|1|b4-H2O1;339.166595458984375|8.922614506445825e-04|1|b4-H3N1;341.218048095703125|1.634573447518051e-03|1|QIV;345.224456787109375|0.024321293458343|1|y3;348.0704345703125|0.118135370314121|1|MI:G;353.181396484375|9.84713900834322e-04|1|GQLA-H3N1;356.192413330078125|0.011147198267281|1|b4;382.2081298828125|6.374485790729523e-03|1|a5-H3N1;391.197082519531307|8.962542051449418e-04|1|YVQ;399.234680175781307|4.760559648275375e-03|1|a5;409.219635009765625|1.632886007428169e-03|1|b5-H2O1;410.203125|5.45448949560523e-03|1|b5-H3N1;419.0963134765625|2.150246407836676e-03|1|b3+ribose+HPO3;424.753143310546875|1.387338619679213e-03|2|y7;427.2298583984375|0.020363735035062|1|b5;434.20465087890625|1.119805732741952e-03|1|SAGTY-CO-H2O1;441.2825927734375|1.027139718644321e-03|1|y4-H3N1;452.211181640625|2.731398679316044e-03|1|SAGTY-CO;458.308441162109375|0.021508201956749|1|y4;462.201141357421875|5.211936659179628e-04|1|SAGTY-H2O1;518.10247802734375|5.417822976596653e-04|1|RS+ribose+HPO3+H3PO4;532.1783447265625|1.121327513828874e-03|1|b4+ribose+HPO3;541.3092041015625|9.30504873394966e-03|1|b6-C1H2N2;549.26837158203125|1.015146845020354e-03|1|GTYVQ;562.69940185546875|2.107931999489665e-03|2|b6+ADPribose;566.30401611328125|1.12398958299309e-03|1|b6-H3N1;568.35675048828125|2.522962866351008e-03|1|y5-H2O1;569.34130859375|2.524162642657757e-03|1|y5-H3N1;586.3673095703125|0.044526003301144|1|y5;610.33026123046875|9.77881602011621e-04|1|QLARSA-H3N1;628.3427734375|2.870291704311967e-03|1|b7-C1H2N2;639.8623046875|3.493486670777202e-03|2|y12-C1H2N2;641.732421875|1.444012857973576e-03|2|b8+ADPribose;653.33538818359375|8.971496135927737e-04|1|b7-H3N1;662.32855224609375|1.762942411005497e-03|1|ARSAGTY-CO-H3N1;675.379638671875|1.54433841817081e-03|2|y13-C1H2N2;685.43603515625|0.035771552473307|1|y6;699.37933349609375|2.638259436935186e-03|1|b8-C1H2N2;724.37542724609375|1.251803012564778e-03|1|b8-H3N1;726.885681152343636|2.615902340039611e-03|2|a14+ribose-H2O;731.919006347656364|1.956465188413858e-03|2|y14-C1H2N2;735.39801025390625|2.076217206194997e-03|2|y13+ribose-H2O;763.4442138671875|6.555697880685329e-03|1|y6+ribose-H2O;848.5001220703125|0.03083055280149|1|y7;855.97021484375|6.134647410362959e-03|2|y15+ribose-H2O;864.98065185546875|0.027145830914378|2|[M+2H-H2O];865.4759521484375|0.012802828103304|2|[M+2H-NH3];873.9844970703125|0.023286791518331|2|[M+2H];903.98468017578125|0.099356345832348|2|[M+2H-H2O] ribose-H2O;912.989013671875|0.078702136874199|2|[M+2H] ribose-H2O;949.550415039062386|0.016067866235971|1|y8;952.97479248046875|0.06410226225853|2|[M+2H-H2O] ribose+HPO3;961.97900390625|0.203261375427246|2|[M+2H] ribose+HPO3;988.557861328125|5.120657384395599e-03|1|y9-H2O1;1006.56890869140625|0.072076208889484|1|y9;1015.365356445312386|8.850586600601673e-03|1|b8+ribose+HPO3+H3PO4;1059.6002197265625|3.716872772201896e-03|1|y10-H2O1;1062.5264892578125|6.854256498627365e-04|1|b11;1067.9840087890625|0.038064684718847|2|[M+2H-H2O] ADPribose-A';1075.4564208984375|2.847945550456643e-03|1|b10+ribose+HPO3;1076.988525390625|0.01444535702467|2|[M+2H] ADPribose-A';1077.609130859375|0.028242003172636|1|y10;1119.580078125|8.616292616352439e-04|1|b12-C1H2N2;1146.62646484375|0.011935436166823|1|y11-H2O1;1164.6385498046875|0.063950657844543|1|y11;1173.4388427734375|2.509992336854339e-03|1|b10+ribose+HPO3+H3PO4;1238.5208740234375|1.187276327982545e-03|1|b11+ribose+HPO3;1269.4459228515625|1.644488424062729e-03|1|RSAGTYVQ+ADPribose-A';1278.71630859375|5.615850444883108e-03|1|y12-C1H2N2;1303.714111328125|3.500861348584294e-03|1|y12-H3N1;1336.4957275390625|1.838917261920869e-03|1|b11+ribose+HPO3+H3PO4;1349.75439453125|8.809112943708897e-03|1|y13-C1H2N2;1374.75732421875|3.462252905592322e-03|1|a14;1435.5599365234375|9.126720833592115e-04|1|b12+ribose+HPO3+H3PO4;1462.8350830078125|1.673561171628535e-03|1|y14-C1H2N2;1487.8277587890625|6.764788995496929e-04|1|y14-H3N1;</t>
  </si>
  <si>
    <t>0,0,2.99,0,0,2.43,0.22,0,0,0,0,0,0,0,0,0,0</t>
  </si>
  <si>
    <t>101.07100677490233|0.023239923641086|1|AG-CO;115.05029296875|8.823111653327942e-03|1|b2;129.065719604492188|1.44044985063374e-03|1|AG;136.061920166015625|1.0|1|MI:A';158.092575073242188|1.550899003632367e-03|1|y1-H3N1;175.119171142578125|0.020386969670653|1|y1;186.087753295898438|2.310590818524361e-03|1|GQ;186.12420654296875|2.26255226880312e-03|1|AR-C1H2N2;215.114089965820313|3.805920481681824e-03|1|a3;228.133255004882813|4.570549819618464e-03|1|VQ;235.145370483398438|2.01516761444509e-03|1|YV-CO;237.121932983398438|1.299300929531455e-03|1|TY-CO;242.150070190429688|1.443694112822413e-03|1|QL;243.109130859375|0.032028708606958|1|b3;246.156173706054688|0.021829446777701|1|y2;265.118408203125|1.609527273103595e-03|1|TY;299.208099365234375|2.505522221326828e-03|1|LAR-C1H2N2;321.11932373046875|2.815020270645619e-03|1|b3+ribose-H2O;328.197845458984375|5.252026952803135e-03|1|a4;345.224609375|0.025550583377481|1|y3;348.070648193359375|0.122613988816738|1|MI:G;356.1934814453125|0.013824990019202|1|b4;382.208679199218693|6.651551928371191e-03|1|a5-H3N1;399.235443115234375|5.908508319407702e-03|1|a5;410.205291748046875|6.291494239121676e-03|1|b5-H3N1;427.230255126953125|0.021953346207738|1|b5;452.214019775390682|2.70054885186255e-03|1|SAGTY-CO;458.3089599609375|0.023159828037024|1|y4;532.17791748046875|2.14754487387836e-03|1|b4+ribose+HPO3;541.30950927734375|8.22812132537365e-03|1|b6-C1H2N2;562.70281982421875|3.100124420598149e-03|2|b6+ADPribose;566.30511474609375|1.598005532287061e-03|1|b6-H3N1;568.3541259765625|2.125493483617902e-03|1|y5-H2O1;586.3079833984375|2.472409978508949e-03|1|GQLAR+ribose-2H2O;586.3677978515625|0.050358023494482|1|y5;610.3292236328125|1.428214949555695e-03|1|QLARSA-H3N1;628.3416748046875|3.630560357123613e-03|1|b7-C1H2N2;639.8621826171875|3.322879085317254e-03|2|y12-C1H2N2;675.3814697265625|4.134308081120253e-03|2|y13-C1H2N2;685.43658447265625|0.037536967545748|1|y6;699.3770751953125|3.696264466270804e-03|1|b8-C1H2N2;748.86651611328125|2.212866209447384e-03|2|y12+ribose+HPO3;784.38409423828125|8.04562121629715e-03|2|y13+ribose+HPO3;792.431579589843636|1.811911351978779e-03|1|LARSAGTY-CO;848.49981689453125|0.030454961583018|1|y7;864.9793701171875|0.015990141779184|2|[M+2H-H2O];873.9853515625|0.02214945293963|2|[M+2H];903.984008789062386|0.107154794037342|2|[M+2H-H2O] ribose-H2O;912.98992919921875|0.081372894346714|2|[M+2H] ribose-H2O;944.46136474609375|6.569155026227236e-03|2|[M+2H-NH3] ribose-H2O+HPO3;949.55218505859375|0.026739181950688|1|y8;952.975524902343636|0.019895954057574|2|[M+2H-H2O] ribose+HPO3;961.979125976562386|0.20100262761116|2|[M+2H] ribose+HPO3;988.560546875|5.934423767030239e-03|1|y9-H2O1;1006.56915283203125|0.074926517903805|1|y9;1015.36163330078125|6.798491813242436e-03|1|b8+ribose+HPO3+H3PO4;1067.9862060546875|0.042575046420097|2|[M+2H-H2O] ADPribose-A';1075.4609375|1.999696018174291e-03|1|b10+ribose+HPO3;1076.98876953125|0.011006185784936|2|[M+2H] ADPribose-A';1077.609130859375|0.028741475194693|1|y10;1146.62841796875|0.012996159493923|1|y11-H2O1;1164.638671875|0.066253647208214|1|y11;1278.716552734375|4.820358473807573e-03|1|y12-C1H2N2;1303.7138671875|7.14900204911828e-03|1|y12-H3N1;1349.7503662109375|4.794562701135874e-03|1|y13-C1H2N2;1374.75732421875|7.352669257670641e-03|1|a14;1462.841064453125|2.551824552938342e-03|1|y14-C1H2N2;</t>
  </si>
  <si>
    <t>0,0,1.93,0,0,2.22,0,0,0,0,0,0,0.25,0,0,0,0</t>
  </si>
  <si>
    <t>101.071044921875|0.025187071412802|1|AG-CO;112.050895690917969|1.69452850241214e-03|1|MI:C';115.050437927246094|6.544766016304493e-03|1|b2;129.066055297851563|2.929031616076827e-03|1|AG;136.061981201171875|1.0|1|MI:A';159.076797485351563|1.62077508866787e-03|1|SA;175.11920166015625|0.025296131148934|1|y1;186.087738037109375|3.414414124563336e-03|1|GQ;186.124252319335938|3.812093287706375e-03|1|AR-C1H2N2;215.1141357421875|3.350209910422564e-03|1|a3;228.134536743164063|1.976143568754196e-03|1|VQ;235.14453125|2.204911317676306e-03|1|YV-CO;237.124038696289063|1.987363444641233e-03|1|TY-CO;242.150375366210938|3.250265261158347e-03|1|QL;243.10919189453125|0.033504843711853|1|b3;246.15643310546875|0.022777473554015|1|y2;265.1182861328125|1.544251223094761e-03|1|TY;299.209381103515625|1.43598869908601e-03|1|LAR-C1H2N2;311.171051025390682|1.350663369521499e-03|1|a4-H3N1;316.198760986328125|1.728541101329029e-03|1|ARSA-CO-C1H2N2;321.12005615234375|2.809547586366534e-03|1|b3+ribose-H2O;328.198516845703125|8.419666439294815e-03|1|a4;345.224884033203125|0.032807126641274|1|y3;348.070770263671875|0.130855843424797|1|MI:G;356.19342041015625|9.624469093978403e-03|1|b4;382.2095947265625|7.40510132163763e-03|1|a5-H3N1;399.235656738281307|3.78030352294445e-03|1|a5;409.219543457031307|1.390717108733952e-03|1|b5-H2O1;410.204895019531307|5.358609836548567e-03|1|b5-H3N1;419.097442626953125|1.964186318218708e-03|1|b3+ribose+HPO3;427.23052978515625|0.022372595965862|1|b5;452.215423583984375|2.238766755908728e-03|1|SAGTY-CO;458.309265136718693|0.022695165127516|1|y4;532.1827392578125|1.327989040873945e-03|1|b4+ribose+HPO3;541.31036376953125|8.278629742562771e-03|1|b6-C1H2N2;568.35699462890625|2.563582500442863e-03|1|y5-H2O1;569.3414306640625|4.067967180162668e-03|1|y5-H3N1;586.36810302734375|0.050936952233315|1|y5;603.22100830078125|1.514379633590579e-03|1|b5+ribose+HPO3;625.33770751953125|1.330430503003299e-03|1|a7-H3N1;628.343505859375|1.826127874664962e-03|1|b7-C1H2N2;639.86187744140625|2.766105346381664e-03|2|y12-C1H2N2;675.38006591796875|3.603997873142362e-03|2|y13-C1H2N2;685.4365234375|0.041347585618496|1|y6;699.3779296875|2.682904712855816e-03|1|b8-C1H2N2;724.3765869140625|1.935734646394849e-03|1|b8-H3N1;784.38812255859375|3.664585994556546e-03|2|y13+ribose+HPO3;848.5008544921875|0.032678928226233|1|y7;864.979431152343636|0.02953520603478|2|[M+2H-H2O];865.47528076171875|0.012714403681457|2|[M+2H-NH3];873.984436035156364|0.01881805062294|2|[M+2H];903.98419189453125|0.101521551609039|2|[M+2H-H2O] ribose-H2O;912.989624023437614|0.087821796536446|2|[M+2H] ribose-H2O;949.551635742187614|0.025597201660275|1|y8;952.97430419921875|0.057742338627577|2|[M+2H-H2O] ribose+HPO3;961.97979736328125|0.201100632548332|2|[M+2H] ribose+HPO3;988.558471679687614|7.829868234694004e-03|1|y9-H2O1;1002.45745849609375|0.012274413369596|2|[M+2H-NH3] ribose+HPO3+H3PO4;1006.56988525390625|0.075482048094273|1|y9;1010.971923828125|0.060352653264999|2|[M+2H] ribose+HPO3+H3PO4;1015.367919921875|9.866345673799517e-03|1|b8+ribose+HPO3+H3PO4;1067.9853515625|0.040424101054668|2|[M+2H-H2O] ADPribose-A';1075.4583740234375|1.840520999394357e-03|1|b10+ribose+HPO3;1076.9920654296875|0.015610685572028|2|[M+2H] ADPribose-A';1077.610107421875|0.025987850502133|1|y10;1146.6312255859375|0.011437298730016|1|y11-H2O1;1164.6385498046875|0.059829384088516|1|y11;1173.4342041015625|2.893031807616353e-03|1|b10+ribose+HPO3+H3PO4;1278.7166748046875|6.645538844168186e-03|1|y12-C1H2N2;1303.71337890625|5.034821107983589e-03|1|y12-H3N1;1349.7491455078125|4.004182759672403e-03|1|y13-C1H2N2;1374.7469482421875|2.87253619171679e-03|1|a14;</t>
  </si>
  <si>
    <t>0,0,2.22,0,1.61,0,0,0,0,0,0,0,0,0,0,0,0</t>
  </si>
  <si>
    <t>101.071090698242188|6.375676486641169e-03|1|AG-CO;112.050750732421875|9.332132525742054e-03|1|MI:C';131.081588745117188|0.107226938009262|1|a2;136.061874389648438|1.0|1|MI:A';152.05657958984375|5.066999699920416e-03|1|MI:G';158.0926513671875|4.932815674692392e-03|1|y1-H3N1;159.07659912109375|0.077069811522961|1|b2;175.119064331054688|0.06209908425808|1|y1;198.08758544921875|5.376102868467569e-03|1|b3-H2O1;209.09246826171875|8.172820322215557e-03|1|a2+ribose-H2O;216.098190307617188|0.045422561466694|1|DGA-CO;228.134002685546875|9.975900873541832e-03|1|VQ;230.114181518554688|5.384727846831083e-03|1|AGT;235.144668579101563|8.479427546262741e-03|1|YV-CO;237.1231689453125|9.719145484268664e-03|1|TY-CO;242.150146484375|5.556749179959297e-03|1|QI;244.0931396484375|6.617014762014151e-03|1|DGA;263.1402587890625|6.117381621152163e-03|1|YV;265.11834716796875|8.238663896918297e-03|1|TY;271.14007568359375|0.018233180046082|1|a4-H2O1;288.202972412109375|0.018082056194544|1|y2;289.1507568359375|0.012446455657482|1|a4;299.135284423828068|0.05296840891242|1|b4-H2O1;304.129974365234375|0.026540385559201|1|GTY-H2O1;317.145843505859375|0.043704532086849|1|b4;322.139923095703125|8.641276508569717e-03|1|GTY;341.218841552734375|7.557486183941364e-03|1|QIV;347.172882080078125|3.974076360464096e-03|1|AGTY-CO-H2O1;348.07049560546875|0.174031719565392|1|MI:G;371.240966796875|3.414930542930961e-03|1|y3-H2O1;372.224273681640625|3.999948501586914e-03|1|VARD-CO-C1H2N2;375.167083740234375|4.362477920949459e-03|1|AGTY-H2O1;389.251190185546875|0.058035839349031|1|y3;391.198028564453125|0.010218295268714|1|GAYV;393.2109375|4.269803408533335e-03|1|GTYV-CO;395.154052734375|3.403975861147046e-03|1|b4+ribose-H2O;397.221038818359375|3.087135730311275e-03|1|VARD-CO-H3N1;403.195343017578125|4.958737641572952e-03|1|GTYV-H2O1;421.208465576171932|9.838692843914032e-03|1|GTYV;434.202789306640625|0.018821865320206|1|a5-H2O1;440.2855224609375|4.008251708000898e-03|1|VQIV;444.1875|0.021021336317062|1|VTL-CO+ribose-H2O+HPO3;452.215362548828068|0.01580661162734|1|a5;457.238372802734375|2.986745908856392e-03|1|VARDG-C1H2N2;462.198486328125|0.069451279938221|1|b5-H2O1;476.28851318359375|3.461430780589581e-03|1|YVQI-CO;480.208312988281307|0.033377055078745|1|b5;488.319519042968693|0.036293625831604|1|y4;492.246734619140625|7.553153671324253e-03|1|AGTYV;533.27117919921875|9.175853803753853e-03|1|a6-H2O1;549.2664794921875|8.149498142302036e-03|1|GTYVQ;551.2822265625|0.017747633159161|1|a6;561.26580810546875|0.034790679812431|1|b6-H2O1;579.27655029296875|0.019680008292198|1|b6;603.3487548828125|3.420280525460839e-03|1|YVQIV;649.2994384765625|9.347306564450264e-03|2|y10+ribose+HPO3;651.38323974609375|0.043936345726252|1|y5;662.3480224609375|4.315138794481754e-03|1|GTYVQI;689.32568359375|0.01346030831337|1|b7-H2O1;707.33685302734375|0.03775380551815|1|b7;710.39898681640625|0.010164784267545|2|y13-C1H2N2;722.419860839843636|0.015066042542458|1|y6;759.93695068359375|0.01385959982872|2|y14-C1H2N2;761.428771972656364|0.010684094391763|1|y7-H2O1;779.44293212890625|0.084477357566357|1|y7;780.95068359375|0.024538602679968|2|y14;802.40643310546875|0.013282752595842|1|b8-H2O1;841.47003173828125|0.02003919519484|2|y15-C1H2N2;894.46807861328125|0.065372087061405|1|y8;902.47430419921875|0.012305572628975|1|ARDGAYVTL-CO-H3N1;919.488159179687614|0.022704031318426|1|b9;1008.449279785156364|0.015077879652381|1|AGTYVQIV+ribose+HPO3;1011.53594970703125|0.026171056553721|2|[M+2H-H2O];1020.54632568359375|0.058878809213638|2|[M+2H];1029.5098876953125|0.017484981566668|2|y17+ribose+HPO3;1041.547607421875|0.041185539215803|2|[M+2H-H2O] ribose-2H2O;1050.552978515625|0.044463891535997|2|[M+2H-H2O] ribose-H2O;1099.539794921875|0.031193733215332|2|[M+2H-H2O] ribose+HPO3;1100.0335693359375|0.021368322893977|2|[M+2H-NH3] ribose+HPO3;1104.5755615234375|0.023570742458105|1|y10-H3N1;1108.5452880859375|0.067560613155365|2|[M+2H] ribose+HPO3;1178.6536865234375|0.017468560487032|1|y11-C1H2N2;1203.6475830078125|0.013025661930442|1|y11-H3N1;1291.744140625|0.012933015823364|1|y12-C1H2N2;1300.6678466796875|7.28483172133565e-03|1|b13-H2O1;1316.732666015625|0.013369744643569|1|y12-H3N1;1419.794677734375|0.031928580254316|1|y13-C1H2N2;1518.8670654296875|8.345978334546089e-03|1|y14-C1H2N2;</t>
  </si>
  <si>
    <t>0,1.16,1.51,2.10,0,0,0,0,0,0,0,0,1.51,0,0,0,2.10,0,0</t>
  </si>
  <si>
    <t>101.070785522460938|9.837773628532888e-03|1|AG-CO;112.050628662109375|0.015158340334892|1|MI:C';113.071029663085938|8.232489228248596e-03|1|a2-H2O1;131.081497192382813|0.10339317470789|1|a2;136.06182861328125|1.0|1|MI:A';152.056808471679688|0.016474682837725|1|MI:G';159.076583862304716|0.081335917115211|1|b2;175.118896484375|0.057143487036228|1|y1;200.139068603515625|8.097945712506771e-03|1|VQ-CO;201.123672485351563|8.488676510751247e-03|1|VT;216.098434448242188|0.034352701157331|1|DGA-CO;221.128677368164063|0.016102403402328|1|VA-CO+ribose-H2O;228.134552001953125|0.014562292024493|1|VQ;235.108245849609375|9.013527072966101e-03|1|AY;235.144744873046875|0.012448212131858|1|YV-CO;237.123809814453125|0.015280849300325|1|TY-CO;242.149856567382813|0.010405474342406|1|QI;244.093093872070313|0.010015365667641|1|DGA;263.139434814453125|0.010471390560269|1|YV;265.118682861328125|9.605479426681995e-03|1|TY;271.140167236328125|0.017117850482464|1|a4-H2O1;276.132843017578125|6.454808637499809e-03|1|GTY-CO-H2O1;288.203094482421875|0.024600889533758|1|y2;289.150421142578125|0.014444132335484|1|a4;299.134979248046875|0.05917552113533|1|b4-H2O1;304.129608154296875|0.021519131958485|1|GTY-H2O1;317.146026611328125|0.058231875300407|1|b4;322.140350341796875|0.014373525977135|1|GTY;341.21942138671875|8.85370559990406e-03|1|QIV;348.07025146484375|0.194016918540001|1|MI:G;389.25|0.070906795561314|1|y3;391.199005126953125|0.020552227273583|1|GAYV;421.208282470703125|0.011744971387088|1|GTYV;434.2041015625|0.02016725204885|1|a5-H2O1;444.188201904296875|0.026878273114562|1|VTL-CO+ribose-H2O+HPO3;452.2137451171875|0.024448128417134|1|a5;462.198150634765625|0.074744693934917|1|b5-H2O1;480.209930419921875|0.034884102642536|1|b5;488.31939697265625|0.034085504710674|1|y4;504.27984619140625|8.420654572546482e-03|1|YVQI;551.28155517578125|0.011244183406234|1|a6;561.2652587890625|0.034222546964884|1|b6-H2O1;579.279296875|0.020658543333411|1|b6;651.3812255859375|0.038661811500788|1|y5;689.325439453125|0.012572500854731|1|b7-H2O1;710.4027099609375|0.017448492348194|2|y13-C1H2N2;722.41925048828125|0.014391889795661|1|y6;761.42999267578125|8.229103870689869e-03|1|y7-H2O1;779.440490722656364|0.107250832021236|1|y7;802.4107666015625|0.01316049695015|1|b8-H2O1;819.4036865234375|0.061744131147861|2|y13+ribose+HPO3;841.4654541015625|0.027564574033022|2|y15-C1H2N2;894.467712402343636|0.063825659453869|1|y8;920.499267578125|0.019694771617651|2|y17-C1H2N2;1050.55224609375|0.072948940098286|2|[M+2H-H2O] ribose-H2O;1059.5498046875|0.031415954232216|2|[M+2H] ribose-H2O;1099.5340576171875|0.064577020704746|2|[M+2H-H2O] ribose+HPO3;1100.03173828125|0.026910042390227|2|[M+2H-NH3] ribose+HPO3;1108.5472412109375|0.211221620440483|2|[M+2H] ribose+HPO3;1178.6551513671875|0.029291918501258|1|y11-C1H2N2;1291.743408203125|0.01412311103195|1|y12-C1H2N2;</t>
  </si>
  <si>
    <t>0,1.61,0,2.69,0,0,0,0,0,1.61,0,0,0,1.61,0,0,2.69,0,0</t>
  </si>
  <si>
    <t>112.050544738769531|6.951381452381611e-03|1|MI:C';127.086685180664063|0.018990686163306|1|a2-H2O1;129.102294921875|0.025993214920163|1|y1-H2O1;130.086074829101563|6.350921466946602e-03|1|y1-H3N1;136.061859130859375|1.0|1|MI:A';145.097274780273438|0.087042815983295|1|a2;147.112808227539063|0.011167732067406|1|y1;155.081558227539063|0.030142042785883|1|b2-H2O1;171.112991333007813|0.013014633208513|1|LG;173.0921630859375|0.102014876902103|1|b2;186.123794555664063|0.01135244872421|1|y2-H2O1;187.071548461914034|0.011906766332686|1|GE;187.144195556640653|0.031221153214574|1|TL-CO;201.087203979492188|7.474217098206282e-03|1|AE;204.134292602539063|0.027938971295953|1|y2;215.138931274414034|0.012850993312895|1|TL;229.118484497070313|8.289427496492863e-03|1|EV;235.107192993164063|3.717620624229312e-03|1|VG+ribose-H2O;254.150360107421875|4.268164280802012e-03|1|LGE-CO-H2O1;268.165618896484375|0.085961371660233|1|b3-H2O1;271.139862060546875|1.775589073076844e-03|1|VGN;272.16015625|0.012680626474321|1|TLG;282.14471435546875|0.011605516076088|1|LGE-H2O1;286.140380859375|9.181447327136992e-03|1|GEV;299.207672119140625|4.96652303263545e-03|1|y3-H2O1;300.155548095703125|0.042083073407412|1|LGE;315.202392578125|4.212076775729656e-03|1|a4;317.218597412109375|0.035597454756498|1|y3;325.18682861328125|5.573461763560772e-03|1|b4-H2O1;343.197723388671875|0.02861550450325|1|b4;348.070465087890625|0.197446808218956|1|MI:G;353.218048095703125|2.606644295156002e-03|1|LGEV-CO-H2O1;364.1866455078125|2.614433178678155e-03|1|b3+ribose-H2O;371.2294921875|5.416544154286385e-03|1|LGEV-CO;380.121734619140625|5.590693093836308e-03|1|y2+ribose+HPO3;383.1929931640625|6.065753754228354e-03|1|TLGE-H2O1;395.2294921875|4.453687462955713e-03|1|y3+ribose-H2O;398.27532958984375|2.803209237754345e-03|1|y4-H2O1;399.2239990234375|7.026429753750563e-03|1|LGEV;401.203094482421875|9.096094407141209e-03|1|TLGE;416.286865234375|0.033016957342625|1|y4;426.235137939453125|5.675589665770531e-03|1|a5-H2O1;444.24566650390625|0.012532683089375|1|a5;453.2103271484375|3.587831044569612e-03|1|VGNAE-H2O1;454.2301025390625|0.021235158666968|1|b5-H2O1;472.2406005859375|0.027654172852635|1|b5;482.262512207031307|4.318512976169586e-03|1|TLGEV-H2O1;483.21881103515625|2.728272695094347e-03|1|GEVGNA-CO-H3N1;494.295257568359375|4.532534629106522e-03|1|y4+ribose-H2O;500.271240234375|4.704362712800503e-03|1|TLGEV;530.3651123046875|5.499832797795534e-03|1|y5-C1H2N2;543.313232421875|8.547995239496231e-03|1|a6;553.29937744140625|0.020552819594741|1|b6-H2O1;571.30743408203125|9.662719443440436e-03|1|b6;600.33270263671875|2.672287169843912e-03|1|a7;608.28094482421875|3.004484809935093e-03|1|VGNAEH;610.31982421875|5.124723073095083e-03|1|b7-H2O1;612.2568359375|2.55032698623836e-03|1|GNAEHM-CO;623.3138427734375|1.786650042049587e-03|1|LGEVGNA-H2O1;628.33294677734375|3.628590609878302e-03|1|b7;640.25439453125|5.209381226450205e-03|1|GNAEHM;641.849365234375|9.124805219471456e-03|2|y12-C1H2N2;643.44976806640625|4.753964021801949e-03|1|y6-C1H2N2;650.3970947265625|2.322741551324725e-03|1|y5+ribose-H2O;691.38653564453125|0.010267645120621|2|y13-C1H2N2;692.8616943359375|9.312622249126434e-03|2|y12+ribose-2H2O;701.86553955078125|0.033196248114109|2|y12+ribose-H2O;753.33074951171875|0.010053384117782|1|GNAEHML;775.91143798828125|8.379010483622551e-03|2|a15;784.41668701171875|0.075202137231827|2|y15-C1H2N2;794.341064453125|5.657210014760494e-03|1|GEVGNAEH;813.4066162109375|0.017333962023258|1|b9;835.42828369140625|0.013162950053811|2|y15+ribose-2H2O;840.9599609375|0.073580503463745|2|y16-C1H2N2;853.45294189453125|0.020064080134034|2|y16-H3N1;855.90838623046875|0.010580740869045|2|y14+ribose-H2O+HPO3;864.91546630859375|0.016117563471198|2|y14+ribose+HPO3;891.478759765625|0.026403497904539|2|y17-C1H2N2;893.419921875|0.022559469565749|2|y15+ribose+HPO3;900.97332763671875|0.070553056895733|2|y16+ribose-H2O;911.437744140625|0.016748389229178|2|a16+ribose-H2O+HPO3;948.012084960937614|0.027930542826653|2|[M+2H];978.01318359375|0.091445878148079|2|[M+2H] ribose-2H2O;982.927734375|0.021958133205771|2|y13+ADPribose;987.015563964843636|0.11517720669508|2|[M+2H] ribose-H2O;1027.0042724609375|0.031668685376644|2|[M+2H] ribose-H2O+HPO3;1036.0064697265625|0.096857458353043|2|[M+2H] ribose+HPO3;1038.4637451171875|0.01441324967891|1|LGEVGNAEHM;1075.9599609375|0.010615959763527|2|y15+ADPribose;1079.5057373046875|0.012357547879219|1|b11;1111.6314697265625|3.198945429176092e-03|1|y10-C1H2N2;1142.00634765625|9.875287301838398e-03|2|[M+2H-H2O] ADPribose-A';1210.5487060546875|7.777316030114889e-03|1|b12;1282.6943359375|0.022960474714637|1|y12-C1H2N2;1323.6343994140625|0.013024390675128|1|b13;1381.766845703125|0.01391289755702|1|y13-C1H2N2;1384.7178955078125|4.17988421395421e-03|1|y12+ribose-2H2O;1500.707763671875|5.160495638847351e-03|1|y12+ribose+HPO3;1536.775390625|2.724660327658057e-03|1|b15-C1H2N2;1550.808349609375|3.403426613658667e-03|1|a15;1567.8233642578125|0.023659249767661|1|y15-C1H2N2;1680.90966796875|0.010588091798127|1|y16-C1H2N2;</t>
  </si>
  <si>
    <t>0,0,1.94,0.37,0,0,0.37,0,0,0,0,0,0,0,22.43,1.67,23.80,0</t>
  </si>
  <si>
    <t>127.086715698242188|0.020209476351738|1|a2-H2O1;129.1025390625|0.016452489420772|1|y1-H2O1;130.086044311523438|2.628825837746263e-03|1|y1-H3N1;136.0618896484375|1.0|1|MI:A';143.118484497070313|2.700323006138206e-03|1|LG-CO;145.097305297851563|0.08855476975441|1|a2;147.11297607421875|8.605662733316422e-03|1|y1;155.081634521484375|0.028734628111124|1|b2-H2O1;171.113052368164063|0.014665043912828|1|LG;173.092178344726563|0.099769867956638|1|b2;186.123947143554688|0.011729725636542|1|y2-H2O1;187.071441650390625|8.063409477472305e-03|1|GE;187.1441650390625|0.034776344895363|1|TL-CO;201.087570190429688|3.045196877792478e-03|1|AE;204.134613037109375|0.027365377172828|1|y2;215.139358520507813|0.012940007261932|1|TL;229.1182861328125|2.596536884084344e-03|1|EV;240.170791625976563|5.679557099938393e-03|1|a3-H2O1;254.149948120117188|3.035975154489279e-03|1|LGE-CO-H2O1;264.133331298828125|2.019467996433377e-03|1|y2+ribose-2H2O;268.165740966796875|0.087582483887672|1|b3-H2O1;272.16107177734375|0.011861852370203|1|TLG;282.144683837890625|0.010999385267496|1|LGE-H2O1;286.139862060546875|8.650640025734901e-03|1|GEV;286.17608642578125|5.031158216297626e-03|1|b3;299.2081298828125|4.52941469848156e-03|1|y3-H2O1;300.155548095703125|0.043675504624844|1|LGE;317.218536376953125|0.032987371087074|1|y3;325.187744140625|8.072575554251671e-03|1|b4-H2O1;343.197906494140625|0.02005804143846|1|b4;348.070556640625|0.197654694318771|1|MI:G;371.228332519531307|4.86617349088192e-03|1|LGEV-CO;373.206237792968693|2.72194528952241e-03|1|TLGE-CO;380.121429443359375|2.22850264981389e-03|1|y2+ribose+HPO3;383.1934814453125|8.955135941505432e-03|1|TLGE-H2O1;395.2291259765625|2.760425442829728e-03|1|y3+ribose-H2O;399.22454833984375|7.452447433024645e-03|1|LGEV;401.202880859375|7.678920868784189e-03|1|TLGE;416.286926269531307|0.030899427831173|1|y4;426.2342529296875|5.797460209578276e-03|1|a5-H2O1;444.245147705078125|0.012038878165185|1|a5;454.230194091796875|0.02614270336926|1|b5-H2O1;471.2181396484375|2.393885515630245e-03|1|VGNAE;472.240020751953125|0.031136225908995|1|b5;482.25927734375|5.296690389513969e-03|1|TLGEV-H2O1;494.2984619140625|3.031936008483171e-03|1|y4+ribose-H2O;500.271301269531307|3.600765950977802e-03|1|TLGEV;525.30389404296875|3.998189698904753e-03|1|a6-H2O1;528.240234375|2.47139809653163e-03|1|GEVGNA;530.36676025390625|3.969618119299412e-03|1|y5-C1H2N2;543.3131103515625|0.010481770150363|1|a6;553.3009033203125|0.016992352902889|1|b6-H2O1;571.31072998046875|0.012162098661065|1|b6;608.2777099609375|2.619347302243114e-03|1|VGNAEH;610.3179931640625|4.59569413214922e-03|1|b7-H2O1;628.330078125|2.896299352869392e-03|1|b7;640.25506591796875|4.578732419759035e-03|1|GEVGNAE-H3N1;641.85272216796875|7.268853951245546e-03|2|y12-C1H2N2;691.3857421875|0.02299826592207|2|y13-C1H2N2;692.85882568359375|0.01334888022393|2|y12+ribose-2H2O;750.85394287109375|0.012726867571473|2|y12+ribose+HPO3;751.3973388671875|0.025038624182343|2|y13+ribose-H2O;753.3330078125|0.010088661685586|1|GNAEHML;755.9039306640625|5.497781559824944e-03|2|y14-C1H2N2;775.91046142578125|0.012052397243679|2|a15;784.41729736328125|0.02769005484879|2|y15-C1H2N2;796.9139404296875|5.458591040223837e-03|2|y15-H3N1;806.91619873046875|0.011070778593421|2|y14+ribose-2H2O;835.4320068359375|0.030111020430923|2|y15+ribose-2H2O;840.96014404296875|0.040241133421659|2|y16-C1H2N2;844.43438720703125|0.081661745905876|2|y15+ribose-H2O;864.91461181640625|0.013268628157675|2|y14+ribose+HPO3;891.482666015625|0.023820420727134|2|y17-C1H2N2;893.4222412109375|0.070586651563644|2|y15+ribose+HPO3;900.976806640625|0.067716203629971|2|y16+ribose-H2O;911.436584472656364|0.01366072986275|2|a16+ribose-H2O+HPO3;948.01116943359375|0.031805276870728|2|[M+2H];978.013305664062386|0.086810059845448|2|[M+2H] ribose-2H2O;978.509521484375|0.036539562046528|2|[M+2H-NH3] ribose-H2O;987.019165039062386|0.018378026783466|2|[M+2H] ribose-H2O;1027.0050048828125|0.029701070860028|2|[M+2H] ribose-H2O+HPO3;1036.007568359375|0.102838389575481|2|[M+2H] ribose+HPO3;1038.4676513671875|0.01596387475729|1|LGEVGNAEHM;1064.972412109375|5.529671441763639e-03|2|y16+ADPribose-A';1075.9642333984375|0.010788138955832|2|y15+ADPribose;1079.5169677734375|0.013919085264206|1|b11;1132.495849609375|0.020641878247261|2|y16+ADPribose;1142.010986328125|0.011223870329559|2|[M+2H-H2O] ADPribose-A';1160.630859375|3.014658112078905e-03|1|y9+ribose-H2O;1210.5509033203125|6.733089219778776e-03|1|b12;1225.671630859375|5.423875991255045e-03|1|y11-C1H2N2;1282.6973876953125|0.027740813791752|1|y12-C1H2N2;1323.630615234375|7.510608062148094e-03|1|b13;1381.763671875|0.015342753380537|1|y13-C1H2N2;1437.71240234375|6.963868625462055e-03|1|b14-C1H2N2;1510.802001953125|4.615922458469868e-03|1|y14-C1H2N2;1550.805908203125|4.399652127176523e-03|1|a15;1567.828125|0.023270107805729|1|y15-C1H2N2;1680.9073486328125|9.512566961348057e-03|1|y16-C1H2N2;</t>
  </si>
  <si>
    <t>0,0,0,0,0,0,0,0,0,0,0,0,0,0,36.85,1.37,37.55,0</t>
  </si>
  <si>
    <t>101.071083068847642|6.212770473212004e-03|1|AG-CO;112.050651550292983|9.216854348778725e-03|1|MI:C';113.071144104003906|4.191594198346138e-03|1|a2-H2O1;131.081634521484375|0.105726674199104|1|a2;136.0618896484375|1.0|1|MI:A';141.065750122070313|4.426684230566025e-03|1|b2-H2O1;152.056854248046875|5.526189226657152e-03|1|MI:G';159.0765380859375|0.081768676638603|1|b2;175.119155883789063|0.048684768378735|1|y1;198.08758544921875|3.529762616381049e-03|1|b3-H2O1;209.091552734375|6.43469812348485e-03|1|a2+ribose-H2O;212.103256225585966|3.804378211498261e-03|1|AGT-H2O1;216.097900390625|0.035728171467781|1|DGA-CO;228.134765625|0.010218248702586|1|VQ;230.113265991210938|4.626077134162188e-03|1|AGT;235.144546508789063|0.010023962706327|1|YV-CO;237.087432861328125|3.968593198806048e-03|1|b2+ribose-H2O;237.123611450195341|6.781251169741154e-03|1|TY-CO;242.15087890625|5.002856720238924e-03|1|QI;263.13983154296875|5.128259304910898e-03|1|YV;265.118988037109375|4.680117592215538e-03|1|TY;271.140625|0.01028470415622|1|a4-H2O1;288.203521728515625|0.01841202005744|1|y2;289.151031494140625|9.924760088324549e-03|1|a4;299.13525390625|0.048426385968924|1|b4-H2O1;304.1290283203125|0.027761705219746|1|GTY-H2O1;317.14569091796875|0.05084877461195|1|b4;322.140228271484375|8.327989839017391e-03|1|GTY;341.21905517578125|7.59738776832819e-03|1|QIV;346.177276611328125|3.685047617182136e-03|1|YVT-H2O1;348.070556640625|0.183146744966507|1|MI:G;371.239349365234375|3.540600882843137e-03|1|y3-H2O1;389.219024658203125|3.968401346355677e-03|1|AYVT-CO-H2O1;389.250701904296875|0.062657229602337|1|y3;391.1986083984375|0.012282541953027|1|GAYV;393.214080810546875|6.047652568668127e-03|1|GTYV-CO;395.156982421875|4.977201111614704e-03|1|b4+ribose-H2O;414.2001953125|2.797095570713282e-03|1|TYV-CO+ribose-H2O;421.2078857421875|7.426447235047817e-03|1|GTYV;434.203765869140625|0.0160016361624|1|a5-H2O1;443.2349853515625|3.286521648988128e-03|1|ARDGA-CO;444.188720703125|0.020006254315376|1|VTL-CO+ribose-H2O+HPO3;452.214752197265625|0.018484568223357|1|a5;462.1982421875|0.058248087763786|1|b5-H2O1;480.208740234375|0.02835769765079|1|b5;488.3192138671875|0.036417577415705|1|y4;492.246551513671875|6.15377351641655e-03|1|AGTYV;532.242919921875|2.900364808738232e-03|1|GTYVQ-H3N1;533.27227783203125|4.822826478630304e-03|1|a6-H2O1;549.2664794921875|5.617288406938315e-03|1|GTYVQ;551.2843017578125|0.01048269122839|1|a6;561.2664794921875|0.040481321513653|1|b6-H2O1;579.27923583984375|0.019591204822063|1|b6;603.34967041015625|2.758713904768229e-03|1|YVQIV;651.38250732421875|0.040448840707541|1|y5;662.35467529296875|4.722571466118097e-03|1|GTYVQI;674.3502197265625|4.00442024692893e-03|1|DGAYVTL-CO-H2O1;679.3392333984375|3.904697950929403e-03|1|a7;689.32659912109375|0.018395910039544|1|b7-H2O1;706.38812255859375|8.965005166828632e-03|2|y12+ribose-H2O;707.33526611328125|0.026155587285757|1|b7;710.40325927734375|0.02201827429235|2|y13-C1H2N2;722.421813964843636|0.020024264231324|1|y6;755.30340576171875|9.296310134232044e-03|2|GTYVQIVARD+ADPribose-A';759.93585205078125|0.02458799444139|2|y14-C1H2N2;761.420654296875|0.012225066311657|1|GTYVQIV;779.4420166015625|0.096276640892029|1|y7;792.4288330078125|7.988424971699715e-03|1|a8;802.40679931640625|0.015702068805695|1|b8-H2O1;810.40350341796875|0.01436994317919|2|y13+ribose-H2O+HPO3;841.46954345703125|0.016863679513335|2|y15-C1H2N2;894.46893310546875|0.062898486852646|1|y8;919.483642578125|9.815366938710213e-03|1|b9;920.498291015625|0.016626702621579|2|y17-C1H2N2;950.475524902343636|0.027952898293734|2|y15+ribose+HPO3;1020.547485351562386|0.069094128906727|2|[M+2H];1050.5526123046875|0.077083922922611|2|[M+2H-H2O] ribose-H2O;1059.5537109375|0.01579836383462|2|[M+2H] ribose-H2O;1091.028564453125|0.012832432985306|2|[M+2H-NH3] ribose-H2O+HPO3;1099.5361328125|0.015194481238723|2|[M+2H-H2O] ribose+HPO3;1104.5858154296875|0.021168181672692|1|y10-H3N1;1108.5430908203125|0.060572255402803|2|[M+2H] ribose+HPO3;1157.5308837890625|0.020004017278552|2|[M+2H] ribose+HPO3+H3PO4;1178.6546630859375|0.017919331789017|1|y11-C1H2N2;1203.6427001953125|0.018331550061703|1|y11-H3N1;1291.7403564453125|0.011924038641155|1|y12-C1H2N2;1316.732666015625|5.805847700685263e-03|1|y12-H3N1;1419.8009033203125|0.017527025192976|1|y13-C1H2N2;1518.8717041015625|7.127514574676752e-03|1|y14-C1H2N2;</t>
  </si>
  <si>
    <t>0,1.54,0,2.93,0.28,0,0,0,0,0,0,0,0,0,0.28,0,2.93,0,0</t>
  </si>
  <si>
    <t>127.086700439453125|0.018139481544495|1|a2-H2O1;129.102249145507813|0.021845439448953|1|y1-H2O1;130.086273193359375|3.686504438519478e-03|1|y1-H3N1;136.061904907226563|1.0|1|MI:A';143.117935180664063|3.570169676095247e-03|1|LG-CO;145.097259521484375|0.086927160620689|1|a2;147.113052368164063|7.45800556614995e-03|1|y1;155.08160400390625|0.029965180903673|1|b2-H2O1;171.113052368164063|0.01408495567739|1|LG;173.092208862304716|0.100050888955593|1|b2;186.1239013671875|0.010545250028372|1|y2-H2O1;187.071548461914034|9.761843830347059e-03|1|GE;187.144363403320313|0.032498385757208|1|TL-CO;201.08709716796875|4.202886484563351e-03|1|AE;201.123306274414034|3.210762748494744e-03|1|EV-CO;204.13446044921875|0.033271487802267|1|y2;215.13916015625|0.011878721415997|1|TL;225.12371826171875|3.834415460005403e-03|1|y1+ribose-H2O;229.118499755859347|8.050564676523209e-03|1|EV;240.170852661132813|6.301163230091333e-03|1|a3-H2O1;268.165802001953125|0.091048687696457|1|b3-H2O1;272.160736083984375|0.011589764617383|1|TLG;282.14605712890625|0.011517237871885|1|LGE-H2O1;286.140625|8.507383987307549e-03|1|GEV;286.176025390625|5.133704282343388e-03|1|b3;297.19195556640625|2.199148759245873e-03|1|a4-H2O1;299.20831298828125|4.513029009103775e-03|1|y3-H2O1;300.155609130859375|0.035911198705435|1|LGE;315.20306396484375|4.557774402201176e-03|1|a4;317.21856689453125|0.032770287245512|1|y3;325.188018798828068|7.312136236578226e-03|1|b4-H2O1;343.198150634765625|0.021564902737737|1|b4;348.070648193359375|0.184691652655602|1|MI:G;353.220489501953125|1.883714459836483e-03|1|LGEV-CO-H2O1;371.229248046875|6.433421280235052e-03|1|LGEV-CO;383.193695068359375|8.669469505548477e-03|1|TLGE-H2O1;395.231109619140625|3.579861950129271e-03|1|y3+ribose-H2O;398.277557373046875|3.468316048383713e-03|1|y4-H2O1;399.22467041015625|8.566379547119141e-03|1|LGEV;401.203308105468693|9.64949745684862e-03|1|TLGE;416.286590576171932|0.033147845417261|1|y4;426.235687255859375|5.9123863466084e-03|1|a5-H2O1;444.24505615234375|0.012104826979339|1|a5;454.229736328125|0.028787616640329|1|b5-H2O1;471.2205810546875|1.966246869415045e-03|1|VGNAE;472.240264892578125|0.030897261574864|1|b5;482.26220703125|5.882873199880123e-03|1|TLGEV-H2O1;494.295867919921875|3.55976540595293e-03|1|y4+ribose-H2O;509.212158203125|2.519644796848297e-03|1|GNAEH;511.212707519531307|2.700065262615681e-03|1|GEVGNA-H3N1;525.3060302734375|2.942119725048542e-03|1|a6-H2O1;530.36614990234375|4.013504832983017e-03|1|y5-C1H2N2;543.31512451171875|0.011106736026704|1|a6;553.30133056640625|0.018583416938782|1|b6-H2O1;571.30780029296875|0.012349867261946|1|b6;610.31707763671875|3.244737163186073e-03|1|b7-H2O1;628.3314208984375|2.128258580341935e-03|1|b7;640.2523193359375|3.257570555433631e-03|1|GNAEHM;641.849853515625|9.406669996678827e-03|2|y12-C1H2N2;643.447509765625|3.441910026594996e-03|1|y6-C1H2N2;691.38592529296875|9.918764233589172e-03|2|y13-C1H2N2;692.86480712890625|8.77813994884491e-03|2|y12+ribose-2H2O;696.31573486328125|2.360429614782333e-03|1|NAEHML;722.34515380859375|8.753537200391293e-03|2|y11+ribose+HPO3;753.343688964843636|7.049716543406248e-03|1|LGEVGNAE-H3N1;755.33746337890625|5.624196492135525e-03|3|y16+ADPribose;774.49102783203125|7.780877873301506e-03|1|y7-C1H2N2;784.416076660156364|0.026506485417485|2|y15-C1H2N2;796.91583251953125|0.013621055521071|2|y15-H3N1;806.91363525390625|0.011715717613697|2|y14+ribose-2H2O;835.4261474609375|0.050831351429224|2|y15+ribose-2H2O;840.9595947265625|0.041587561368942|2|y16-C1H2N2;844.43682861328125|0.054535232484341|2|y15+ribose-H2O;853.95001220703125|0.014130682684481|2|b17-C1H2N2;864.908203125|9.88840125501156e-03|2|y14+ribose+HPO3;891.48126220703125|0.021241746842861|2|y17-C1H2N2;893.4212646484375|0.076816029846668|2|y15+ribose+HPO3;911.44061279296875|0.012028485536575|2|a16+ribose-H2O+HPO3;933.391357421875|0.019861673936248|2|y12+ADPribose;941.446899414062386|0.016391607001424|1|GNAEHMLR-CO+ribose-2H2O;969.002319335937614|0.034718226641417|2|[M+2H-H2O] ribose-2H2O;978.012634277343636|0.088953636586666|2|[M+2H] ribose-2H2O;987.01495361328125|0.13642181456089|2|[M+2H] ribose-H2O;1036.0081787109375|0.091360099613667|2|[M+2H] ribose+HPO3;1038.471435546875|0.013697567395866|1|LGEVGNAEHM;1075.961669921875|0.028942318633199|2|y15+ADPribose;1111.6329345703125|3.713874146342278e-03|1|y10-C1H2N2;1132.5001220703125|0.01464391220361|2|y16+ADPribose;1142.006103515625|5.188283510506153e-03|2|[M+2H-H2O] ADPribose-A';1210.5537109375|6.561217363923788e-03|1|b12;1225.67138671875|3.481821157038212e-03|1|y11-C1H2N2;1282.691162109375|0.025078082457185|1|y12-C1H2N2;1323.6400146484375|9.607396088540554e-03|1|b13;1381.7650146484375|0.018644250929356|1|y13-C1H2N2;1384.720703125|3.916182555258274e-03|1|y12+ribose-2H2O;1437.7119140625|8.241667412221432e-03|1|b14-C1H2N2;1510.798095703125|5.473651923239231e-03|1|y14-C1H2N2;1550.8026123046875|6.198658607900143e-03|1|a15;1567.8236083984375|0.024135710671544|1|y15-C1H2N2;1680.9132080078125|0.011782392859459|1|y16-C1H2N2;</t>
  </si>
  <si>
    <t>0,0,0,0,0,0,0,1.64,0,0,0,0,0,0,0,31.35,0,30.53</t>
  </si>
  <si>
    <t>101.070991516113281|8.110084570944309e-03|1|AG-CO;112.050666809082031|0.012795115821064|1|MI:C';113.071182250976563|7.191798184067011e-03|1|a2-H2O1;131.081695556640625|0.100747287273407|1|a2;136.061935424804688|1.0|1|MI:A';152.057144165039063|8.276740089058876e-03|1|MI:G';159.076568603515625|0.077405497431755|1|b2;175.119186401367188|0.056280598044395|1|y1;198.087570190429688|5.766838788986206e-03|1|b3-H2O1;200.139312744140653|6.035338155925274e-03|1|VQ-CO;209.091842651367188|5.649481900036335e-03|1|a2+ribose-H2O;216.0986328125|0.038250654935837|1|DGA-CO;228.134613037109375|0.011077009141445|1|VQ;235.14447021484375|8.969510905444622e-03|1|YV-CO;237.1239013671875|6.135872099548578e-03|1|TY-CO;265.11846923828125|7.249694317579269e-03|1|TY;271.140533447265625|0.017935672774911|1|a4-H2O1;288.2037353515625|0.022251907736063|1|y2;289.15142822265625|0.011644267477095|1|a4;299.13519287109375|0.051944963634014|1|b4-H2O1;304.129730224609318|0.025691628456116|1|GTY-H2O1;317.145965576171932|0.054550886154175|1|b4;322.1402587890625|5.767454393208027e-03|1|GTY;341.219085693359375|7.444344460964203e-03|1|QIV;348.070648193359375|0.193983271718025|1|MI:G;364.1865234375|5.72786433622241e-03|1|TYV;375.165374755859375|5.339270923286676e-03|1|AGTY-H2O1;389.251129150390682|0.062720261514187|1|y3;391.199005126953125|0.012936938554049|1|GAYV;393.2144775390625|5.597116891294718e-03|1|GTYV-CO;403.19525146484375|5.158144515007734e-03|1|GTYV-H2O1;412.25537109375|0.015369991771877|1|QIVA;421.208709716796875|7.300160825252533e-03|1|GTYV;434.2049560546875|0.023462949320674|1|a5-H2O1;444.18853759765625|0.024444982409477|1|VTL-CO+ribose-H2O+HPO3;452.214935302734375|0.020119292661548|1|a5;457.2401123046875|6.347006186842918e-03|1|VARDG-C1H2N2;462.198516845703125|0.063443370163441|1|b5-H2O1;464.251708984375|4.881175234913826e-03|1|AGTYV-CO;474.235168457031307|6.330976728349924e-03|1|AGTYV-H2O1;480.209930419921875|0.030452026054263|1|b5;488.320556640625|0.02970826998353|1|y4;492.24566650390625|6.051911041140556e-03|1|AGTYV;533.2716064453125|7.275511976331472e-03|1|a6-H2O1;551.2850341796875|6.235350854694843e-03|1|a6;558.216796875|5.52822882309556e-03|1|b5+ribose-H2O;561.26611328125|0.03663257881999|1|b6-H2O1;579.278076171875|0.022244373336434|1|b6;603.35137939453125|6.232546642422676e-03|1|YVQIV;646.37115478515625|5.107671022415161e-03|1|QIVAR+ribose-H2O;651.38507080078125|0.032184649258852|1|y5;662.359375|5.281100515276194e-03|1|IVARDG-CO+ribose-H2O;689.3284912109375|0.015984185039997|1|b7-H2O1;692.363037109375|5.017909221351147e-03|1|DGAYVTL-CO;722.42132568359375|0.019290152937174|1|y6;759.93524169921875|0.019799174740911|2|y14-C1H2N2;761.4178466796875|0.011889410205185|1|GTYVQIV;779.4423828125|0.087481908500195|1|y7;790.4212646484375|0.013867729343474|1|QIVARDG-CO+ribose-H2O;802.40740966796875|0.016119701787829|1|b8-H2O1;841.46612548828125|0.024454357102513|2|y15-C1H2N2;894.4671630859375|0.06832268089056|1|y8;919.48974609375|0.014005836099386|2|a18;920.49859619140625|0.013765674084425|2|y17-C1H2N2;950.477600097656364|0.018739135935903|2|y15+ribose+HPO3;991.53472900390625|0.026517054066062|1|TYVQIVAR+ribose-2H2O;1029.5125732421875|0.060066465288401|2|y17+ribose+HPO3;1041.54736328125|0.042556397616863|2|[M+2H-H2O] ribose-2H2O;1050.5511474609375|0.0978042781353|2|[M+2H-H2O] ribose-H2O;1099.5379638671875|0.013818502426147|2|[M+2H-H2O] ribose+HPO3;1104.585205078125|0.016471408307552|1|y10-H3N1;1108.543212890625|0.066065385937691|2|[M+2H] ribose+HPO3;1178.65478515625|0.024558069184422|1|y11-C1H2N2;1203.6524658203125|0.016390869393945|1|y11-H3N1;1291.73779296875|9.652186185121536e-03|1|y12-C1H2N2;1419.796630859375|0.01087786629796|1|y13-C1H2N2;</t>
  </si>
  <si>
    <t>0,1.12,0,2.44,3.20,0.53,0,1.90,0.53,0,0,0,0,0,2.65,0.53,2.44,0,0</t>
  </si>
  <si>
    <t>110.071472167968764|6.683277431875467e-03|1|iH;112.050918579101563|7.122344337403774e-03|1|MI:C';127.086685180664063|0.015258712694049|1|a2-H2O1;129.102264404296875|0.030568366870284|1|y1-H2O1;130.086257934570313|6.272049155086279e-03|1|y1-H3N1;136.061859130859375|1.0|1|MI:A';145.097244262695341|0.082156367599964|1|a2;147.112838745117188|0.010860839858651|1|y1;155.081680297851563|0.028344931080937|1|b2-H2O1;171.112945556640653|0.016241632401943|1|LG;173.092117309570313|0.103627093136311|1|b2;186.12384033203125|0.022211823612452|1|y2-H2O1;187.071441650390625|0.013768606819212|1|GE;187.144210815429688|0.036731578409672|1|TL-CO;201.086746215820313|4.355032462626696e-03|1|AE;204.134307861328125|0.035124681890011|1|y2;215.138916015625|0.016312388703227|1|TL;229.118362426757813|0.014214348979294|1|EV;254.149581909179688|5.080270115286112e-03|1|LGE-CO-H2O1;268.165802001953125|0.081350311636925|1|b3-H2O1;271.13958740234375|3.675715997815132e-03|1|VGN;272.160003662109375|0.014324507676065|1|TLG;282.145233154296875|9.754199534654616e-03|1|LGE-H2O1;286.14031982421875|0.01341035310179|1|GEV;299.208740234375|4.334519617259502e-03|1|y3-H2O1;300.155426025390682|0.039660025388002|1|LGE;315.202911376953125|4.251088481396437e-03|1|a4;317.218475341796875|0.040157560259104|1|y3;325.18701171875|6.133849732577801e-03|1|b4-H2O1;343.19793701171875|0.027618780732155|1|b4;348.070465087890625|0.186958119273186|1|MI:G;371.228485107421875|4.879135638475418e-03|1|LGEV-CO;380.122344970703125|3.53973382152617e-03|1|y2+ribose+HPO3;383.1923828125|8.050031960010529e-03|1|TLGE-H2O1;395.23095703125|3.702185349538922e-03|1|y3+ribose-H2O;398.27642822265625|4.172518849372864e-03|1|y4-H2O1;399.2242431640625|5.582245066761971e-03|1|LGEV;401.20318603515625|8.400366641581059e-03|1|TLGE;416.287353515625|0.037848211824894|1|y4;426.234100341796875|6.455646827816963e-03|1|a5-H2O1;444.246612548828068|0.016435287892818|1|a5;454.229278564453125|0.024700578302145|1|b5-H2O1;472.239837646484375|0.033801235258579|1|b5;482.261322021484375|3.940101247280836e-03|1|TLGEV-H2O1;525.30242919921875|5.166433285921812e-03|1|a6-H2O1;530.3680419921875|5.276992917060852e-03|1|y5-C1H2N2;543.31561279296875|0.011941120028496|1|a6;553.29742431640625|0.022632800042629|1|b6-H2O1;571.31048583984375|0.011316015385091|1|b6;610.3189697265625|4.061372950673103e-03|1|b7-H2O1;641.84906005859375|0.01190351229161|2|y12-C1H2N2;643.452392578125|3.806027350947261e-03|1|y6-C1H2N2;691.385498046875|0.020137650892138|2|y13-C1H2N2;725.3507080078125|3.506168490275741e-03|1|b8-H3N1;742.391540527343636|7.188517600297928e-03|2|y13+ribose-2H2O;784.41632080078125|0.070272676646709|2|y15-C1H2N2;800.393493652343636|8.590275421738625e-03|1|MLRVLG-CO+ribose-H2O+HPO3;832.44659423828125|0.023961896076798|2|a16;835.4256591796875|0.0447813346982|2|y15+ribose-2H2O;840.9608154296875|0.0942068323493|2|y16-C1H2N2;844.43389892578125|0.04271187633276|2|y15+ribose-H2O;853.9493408203125|0.011391697451472|2|b17-C1H2N2;884.418884277343636|0.025350868701935|2|y15+ribose-H2O+HPO3;891.97308349609375|0.037920542061329|2|y16+ribose-2H2O;893.418884277343636|0.082459941506386|2|y15+ribose+HPO3;900.973571777343636|0.062286231666803|2|y16+ribose-H2O;948.01171875|0.034494571387768|2|[M+2H];969.004516601562386|0.034819442778826|2|[M+2H-H2O] ribose-2H2O;978.015502929687614|0.049829721450806|2|[M+2H] ribose-2H2O;987.01922607421875|0.1363665163517|2|[M+2H] ribose-H2O;1026.9989013671875|0.056517515331507|2|[M+2H] ribose-H2O+HPO3;1036.0081787109375|0.106062404811382|2|[M+2H] ribose+HPO3;1210.554931640625|8.025523275136948e-03|1|b12;1282.6966552734375|0.025143204256892|1|y12-C1H2N2;1323.63916015625|0.011132467538118|1|b13;1381.7647705078125|0.018783260136843|1|y13-C1H2N2;1437.718505859375|0.011161152273417|1|b14-C1H2N2;1510.802734375|5.923609714955092e-03|1|y14-C1H2N2;1567.8262939453125|0.024949546903372|1|y15-C1H2N2;1680.9078369140625|8.868129923939705e-03|1|y16-C1H2N2;</t>
  </si>
  <si>
    <t>0,0,0.86,0,0,0,0,0,0,0,0,0,0.86,0,0,31.50,30.99,0</t>
  </si>
  <si>
    <t>112.050621032714844|5.464463494718075e-03|1|MI:C';129.102279663085938|0.032623983919621|1|y1-H2O1;130.086090087890625|0.013638741336763|1|y1-H3N1;136.06182861328125|1.0|1|MI:A';147.112945556640653|0.027411980554461|1|y1;152.05682373046875|5.188448820263147e-03|1|MI:G';197.128677368164063|4.171739798039198e-03|1|a2-H2O1;200.13909912109375|4.595185164362192e-03|1|NI-CO;212.10260009765625|3.648401238024235e-03|1|PN;213.159957885742188|6.156966555863619e-03|1|LV;215.139129638671875|0.062291581183672|1|a2;243.134048461914034|0.069431222975254|1|b2;279.09771728515625|4.385737236589193e-03|1|YD;284.1961669921875|4.247990902513266e-03|1|ALV;292.1656494140625|0.014716737903655|1|y2-H2O1;310.17633056640625|0.065600015223026|1|y2;326.18231201171875|0.012322154827416|1|PNR-C1H2N2;348.0704345703125|0.121108584105968|1|MI:G;351.17706298828125|3.212037961930037e-03|1|PNR-H3N1;388.187194824218693|2.662408864125609e-03|1|b3-H2O1;390.12786865234375|2.433893037959933e-03|1|EYD-H2O1;397.282043457031307|3.663686104118824e-03|1|IALV;406.1983642578125|8.683932945132256e-03|1|b3;408.139495849609318|4.243130795657635e-03|1|EYD;423.260467529296875|0.065264239907265|1|y3;521.224853515625|0.026075813919306|1|b4;522.32904052734375|0.036442283540964|1|y4;560.34173583984375|2.859165193513036e-03|1|ALVLY;635.4122314453125|0.018187642097473|1|y5;706.45025634765625|0.027506640180945|1|y6;708.9151611328125|0.046407695859671|2|y13-C1H2N2;714.310546875|3.721196670085192e-03|1|b6-H2O1;721.415954589843636|0.012685990892351|2|y13-H3N1;760.826904296875|6.072732619941235e-03|2|b12+ribose+HPO3;768.934326171875|0.022172041237354|2|y13+ribose-H2O;817.9224853515625|0.015060741454363|2|y13+ribose+HPO3;819.53753662109375|0.013642171397805|1|y7;841.48504638671875|0.068666726350784|1|ANIALVLY-H3N1;846.4019775390625|5.218458361923695e-03|1|YDPNRSAN-CO-C1H2N1O1;847.958740234375|0.014317791908979|2|y15-C1H2N2;924.42340087890625|0.010987257584929|2|y14+ribose+HPO3+H3PO4;956.95947265625|9.778807871043682e-03|2|y15+ribose+HPO3;981.52618408203125|9.525295346975328e-03|2|[M+2H-NH3];990.0341796875|0.034264389425516|2|[M+2H];1004.61859130859375|0.015993237495422|1|y9;1011.032470703125|0.018487555906177|2|[M+2H-H2O] ribose-2H2O;1020.03265380859375|0.033436827361584|2|[M+2H-H2O] ribose-H2O;1029.03857421875|0.042404249310493|2|[M+2H] ribose-H2O;1069.5133056640625|0.0275037586689|2|[M+2H-NH3] ribose+HPO3;1078.02490234375|0.139714524149895|2|[M+2H] ribose+HPO3;1091.6494140625|0.028697665780783|1|y10;1184.0257568359375|0.014426848851144|2|[M+2H-H2O] ADPribose-A';1416.8267822265625|0.026118198409677|1|y13-C1H2N2;</t>
  </si>
  <si>
    <t>110.071357727050781|0.02296412922442|1|iH;112.050636291503906|0.068454205989838|1|MI:C';127.086738586425781|0.022396821528673|1|a2-H2O1;129.102294921875|0.077436432242394|1|y1-H2O1;136.0618896484375|1.0|1|MI:A';145.097274780273438|0.078430466353893|1|a2;147.11322021484375|0.022682558745146|1|y1;152.056930541992188|0.035299766808748|1|MI:G';155.081787109375|0.032796125859022|1|b2-H2O1;171.113067626953125|0.021467085927725|1|LG;173.092208862304716|0.097155839204788|1|b2;186.123764038085966|0.011873540468514|1|y2-H2O1;187.071273803710938|0.014170057140291|1|GE;187.144302368164063|0.027284493669868|1|TL-CO;201.087310791015625|0.012438314966857|1|AE;204.134658813476563|0.031892791390419|1|y2;215.138763427734375|0.023033244535327|1|TL;229.118606567382813|0.012649746611714|1|EV;235.10797119140625|9.739721193909643e-03|1|VG+ribose-H2O;240.1702880859375|9.647766128182411e-03|1|a3-H2O1;261.122650146484375|0.012060414999723|1|EV-CO+ribose-2H2O;268.165435791015625|0.074852585792542|1|b3-H2O1;272.161895751953125|0.014760829508305|1|TLG;282.14501953125|0.010164615698159|1|LGE-H2O1;300.155242919921875|0.060666240751743|1|LGE;317.21905517578125|0.03561444953084|1|y3;343.198150634765625|0.02450512163341|1|b4;348.07073974609375|0.181647256016731|1|MI:G;399.22601318359375|0.018707478418946|1|LGEV;401.202850341796875|0.015539987944067|1|TLGE;416.28717041015625|0.041307169944048|1|y4;426.235443115234375|0.011454300954938|1|a5-H2O1;444.244781494140625|0.020898103713989|1|a5;454.2310791015625|0.020035373046994|1|b5-H2O1;472.240997314453125|0.029183637350798|1|b5;553.298828125|0.025356963276863|1|b6-H2O1;628.33123779296875|0.012007012031972|1|b7;776.401611328125|0.014878963120282|1|VGNAEHML-CO-C1H4S1;784.41943359375|0.043008767068386|2|y15-C1H2N2;804.3995361328125|0.012878507375717|1|VGNAEHML-C1H4S1;840.95758056640625|0.082996442914009|2|y16-C1H2N2;893.42156982421875|0.032100718468428|2|y15+ribose+HPO3;941.446044921875|0.027407398447394|1|GNAEHMLR-CO+ribose-2H2O;960.4990234375|0.029722381383181|1|VGNAEHMLR-C1H4S1;966.48785400390625|0.014202793128788|1|VGNAEHMLR-C1H2N2;1036.005859375|0.033841587603092|2|[M+2H] ribose+HPO3;1210.5572509765625|0.017114378511906|1|b12;1282.687744140625|0.028347786515951|1|y12-C1H2N2;</t>
  </si>
  <si>
    <t>ATLGEVGnAEHMLRVLGK</t>
  </si>
  <si>
    <t>0,0,0,0.97,0,1.21,0.97,2.74,0,0,0,0,0,0,1.21,0,0.97,0</t>
  </si>
  <si>
    <t>Row Labels</t>
  </si>
  <si>
    <t>Min of score</t>
  </si>
  <si>
    <t>forcount</t>
  </si>
  <si>
    <t>PSM count</t>
  </si>
  <si>
    <t>InjRep2</t>
  </si>
  <si>
    <t>InjRep1</t>
  </si>
  <si>
    <t>Peptide spectrum match (PSM) information for ADP-ribosylated and/or RNAylated rL2 peptides are given in summarized form (pivot) and as complete output from OpenMS tool RNPxl (PSMs). Results were filtered for 1% FDR on PSM level and q-values (scores) are given. Spectrum IDs, precursor m/z values, charge states, best localisation of modification within the peptide sequence, localization score and mass errors (in ppm) are provided in "PSMs" sheet.</t>
  </si>
  <si>
    <r>
      <t xml:space="preserve">Supplementary Table 6: </t>
    </r>
    <r>
      <rPr>
        <b/>
        <i/>
        <sz val="16"/>
        <color theme="1"/>
        <rFont val="Calibri"/>
        <family val="2"/>
        <scheme val="minor"/>
      </rPr>
      <t>In vitro</t>
    </r>
    <r>
      <rPr>
        <b/>
        <sz val="16"/>
        <color theme="1"/>
        <rFont val="Calibri"/>
        <family val="2"/>
        <scheme val="minor"/>
      </rPr>
      <t xml:space="preserve"> ADP-ribosylation and RNAylation sites in rL2 protein as identified by LC-MS/MS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</si>
</sst>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/>
    <xf numFmtId="0" fontId="16" fillId="0" borderId="0" xfId="0" applyFont="1" applyAlignment="1">
      <alignment vertical="center"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0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p, Luisa" refreshedDate="44873.599441435188" createdVersion="6" refreshedVersion="6" minRefreshableVersion="3" recordCount="336">
  <cacheSource type="worksheet">
    <worksheetSource ref="A1:CQ337" sheet="PSMs"/>
  </cacheSource>
  <cacheFields count="95">
    <cacheField name="Sample" numFmtId="0">
      <sharedItems count="3">
        <s v="Sample3_NAD-8mer"/>
        <s v="Sample2_NAD"/>
        <s v="Sample1_rL2-only" u="1"/>
      </sharedItems>
    </cacheField>
    <cacheField name="InjectionReplicate" numFmtId="0">
      <sharedItems containsMixedTypes="1" containsNumber="1" containsInteger="1" minValue="1" maxValue="2" count="4">
        <s v="InjRep2"/>
        <s v="InjRep1"/>
        <n v="2" u="1"/>
        <n v="1" u="1"/>
      </sharedItems>
    </cacheField>
    <cacheField name="idxmlFileName" numFmtId="0">
      <sharedItems/>
    </cacheField>
    <cacheField name="MS" numFmtId="0">
      <sharedItems containsSemiMixedTypes="0" containsString="0" containsNumber="1" containsInteger="1" minValue="2" maxValue="2"/>
    </cacheField>
    <cacheField name="index" numFmtId="0">
      <sharedItems containsSemiMixedTypes="0" containsString="0" containsNumber="1" containsInteger="1" minValue="3692" maxValue="25422"/>
    </cacheField>
    <cacheField name="RT" numFmtId="0">
      <sharedItems containsSemiMixedTypes="0" containsString="0" containsNumber="1" minValue="635.51191646766597" maxValue="2598.3547054023702"/>
    </cacheField>
    <cacheField name="precursor m/z" numFmtId="0">
      <sharedItems containsSemiMixedTypes="0" containsString="0" containsNumber="1" minValue="430.18685913085898" maxValue="1311.00244140625"/>
    </cacheField>
    <cacheField name="score" numFmtId="0">
      <sharedItems containsSemiMixedTypes="0" containsString="0" containsNumber="1" minValue="0" maxValue="9.9093832320629894E-3"/>
    </cacheField>
    <cacheField name="rank" numFmtId="0">
      <sharedItems containsSemiMixedTypes="0" containsString="0" containsNumber="1" containsInteger="1" minValue="0" maxValue="0"/>
    </cacheField>
    <cacheField name="charge" numFmtId="0">
      <sharedItems containsSemiMixedTypes="0" containsString="0" containsNumber="1" containsInteger="1" minValue="2" maxValue="5"/>
    </cacheField>
    <cacheField name="sequence" numFmtId="0">
      <sharedItems count="28">
        <s v="SGGRNNNGRITTR"/>
        <s v="ITTRHIGGGHK"/>
        <s v="ITTRHIGGGHKQAYR"/>
        <s v="NNNGRITTR"/>
        <s v="LRSGEMR"/>
        <s v="GVRPTVR"/>
        <s v="AGAARWR"/>
        <s v="GVRPTVRGTAM(Oxidation)NPVDHPHGGGEGR"/>
        <s v="FIVRRR"/>
        <s v="IVDFKRNK"/>
        <s v="GVRPTVRGTAMNPVDHPHGGGEGR"/>
        <s v="TDKFIVRR"/>
        <s v="WRGVRPTVR"/>
        <s v="RTDKFIVR"/>
        <s v="RNKDGIPAVVER"/>
        <s v="GTAM(Oxidation)NPVDHPHGGGEGRNFGKHPVTPWGVQTK"/>
        <s v="GTAMNPVDHPHGGGEGRNFGKHPVTPWGVQTK"/>
        <s v="QAYRIVDFKR"/>
        <s v="DGAYVTLRLR"/>
        <s v="GGQLARSAGTYVQIVAR"/>
        <s v="SAGTYVQIVARDGAYVTLR"/>
        <s v="ATLGEVGNAEHMLRVLGK"/>
        <s v="LEYDPNRSANIALVLYK"/>
        <s v="GTAMNPVDHPHGGGEGRNFGK"/>
        <s v="ATLGEVGNAEHM(Oxidation)LRVLGK"/>
        <s v="LRSGEM(Oxidation)R"/>
        <s v="LRSGEMRK"/>
        <s v="NFGKHPVTPWGVQTK" u="1"/>
      </sharedItems>
    </cacheField>
    <cacheField name="accessions" numFmtId="0">
      <sharedItems count="1">
        <s v="sp|P60422|RL2_ECOLI"/>
      </sharedItems>
    </cacheField>
    <cacheField name="start" numFmtId="0">
      <sharedItems containsSemiMixedTypes="0" containsString="0" containsNumber="1" containsInteger="1" minValue="40" maxValue="266"/>
    </cacheField>
    <cacheField name="end" numFmtId="0">
      <sharedItems containsSemiMixedTypes="0" containsString="0" containsNumber="1" containsInteger="1" minValue="52" maxValue="271"/>
    </cacheField>
    <cacheField name="Curated" numFmtId="0">
      <sharedItems containsSemiMixedTypes="0" containsString="0" containsNumber="1" containsInteger="1" minValue="0" maxValue="0"/>
    </cacheField>
    <cacheField name="precursor error (|ppm|)" numFmtId="0">
      <sharedItems containsSemiMixedTypes="0" containsString="0" containsNumber="1" minValue="5.1830934753016398E-3" maxValue="4.0398189360420798"/>
    </cacheField>
    <cacheField name="precursor intensity" numFmtId="0">
      <sharedItems containsSemiMixedTypes="0" containsString="0" containsNumber="1" containsInteger="1" minValue="0" maxValue="0"/>
    </cacheField>
    <cacheField name="PeakAnnotations(mz|intensity|charge|annotation" numFmtId="0">
      <sharedItems longText="1"/>
    </cacheField>
    <cacheField name="A_136.062309999999997" numFmtId="0">
      <sharedItems containsSemiMixedTypes="0" containsString="0" containsNumber="1" minValue="3.6573026329278902" maxValue="100"/>
    </cacheField>
    <cacheField name="A_330.060330000000022" numFmtId="0">
      <sharedItems containsSemiMixedTypes="0" containsString="0" containsNumber="1" minValue="0" maxValue="19.197635352611499"/>
    </cacheField>
    <cacheField name="C_112.051079999999999" numFmtId="0">
      <sharedItems containsSemiMixedTypes="0" containsString="0" containsNumber="1" minValue="0" maxValue="100"/>
    </cacheField>
    <cacheField name="C_306.04910000000001" numFmtId="0">
      <sharedItems containsSemiMixedTypes="0" containsString="0" containsNumber="1" minValue="0" maxValue="20.272846519946999"/>
    </cacheField>
    <cacheField name="CalcMass" numFmtId="0">
      <sharedItems containsSemiMixedTypes="0" containsString="0" containsNumber="1" minValue="430.18564080712002" maxValue="1310.99788188712"/>
    </cacheField>
    <cacheField name="CountSequenceCharges" numFmtId="0">
      <sharedItems containsSemiMixedTypes="0" containsString="0" containsNumber="1" containsInteger="1" minValue="1" maxValue="3"/>
    </cacheField>
    <cacheField name="CountSequenceIsPeptide" numFmtId="0">
      <sharedItems containsSemiMixedTypes="0" containsString="0" containsNumber="1" containsInteger="1" minValue="0" maxValue="187"/>
    </cacheField>
    <cacheField name="CountSequenceIsTop" numFmtId="0">
      <sharedItems containsSemiMixedTypes="0" containsString="0" containsNumber="1" containsInteger="1" minValue="1" maxValue="193"/>
    </cacheField>
    <cacheField name="CountSequenceIsXL" numFmtId="0">
      <sharedItems containsSemiMixedTypes="0" containsString="0" containsNumber="1" containsInteger="1" minValue="1" maxValue="17"/>
    </cacheField>
    <cacheField name="G_152.057230000000004" numFmtId="0">
      <sharedItems containsSemiMixedTypes="0" containsString="0" containsNumber="1" minValue="0" maxValue="3.5299766808748201"/>
    </cacheField>
    <cacheField name="G_346.055250000000001" numFmtId="0">
      <sharedItems containsSemiMixedTypes="0" containsString="0" containsNumber="1" containsInteger="1" minValue="0" maxValue="0"/>
    </cacheField>
    <cacheField name="NuXL:Da difference" numFmtId="0">
      <sharedItems containsSemiMixedTypes="0" containsString="0" containsNumber="1" minValue="-4.5595191290885798E-3" maxValue="2.55495215799328E-3"/>
    </cacheField>
    <cacheField name="NuXL:MIC" numFmtId="0">
      <sharedItems containsSemiMixedTypes="0" containsString="0" containsNumber="1" minValue="7.3601221665739996E-3" maxValue="0.188971653580666"/>
    </cacheField>
    <cacheField name="NuXL:Morph" numFmtId="0">
      <sharedItems containsSemiMixedTypes="0" containsString="0" containsNumber="1" minValue="3.0205292701721098" maxValue="35.101268768310497"/>
    </cacheField>
    <cacheField name="NuXL:NA" numFmtId="0">
      <sharedItems count="2">
        <s v="ADPribose"/>
        <s v="ADPribose+C-3'Phos"/>
      </sharedItems>
    </cacheField>
    <cacheField name="NuXL:NA_MASS_z0" numFmtId="0">
      <sharedItems containsSemiMixedTypes="0" containsString="0" containsNumber="1" minValue="541.06111364989999" maxValue="926.06873404459998"/>
    </cacheField>
    <cacheField name="NuXL:NA_length" numFmtId="0">
      <sharedItems containsSemiMixedTypes="0" containsString="0" containsNumber="1" containsInteger="1" minValue="1" maxValue="1"/>
    </cacheField>
    <cacheField name="NuXL:NT" numFmtId="0">
      <sharedItems/>
    </cacheField>
    <cacheField name="NuXL:XL_," numFmtId="0">
      <sharedItems containsSemiMixedTypes="0" containsString="0" containsNumber="1" containsInteger="1" minValue="0" maxValue="0"/>
    </cacheField>
    <cacheField name="NuXL:XL_A" numFmtId="0">
      <sharedItems containsSemiMixedTypes="0" containsString="0" containsNumber="1" containsInteger="1" minValue="0" maxValue="1"/>
    </cacheField>
    <cacheField name="NuXL:XL_P" numFmtId="0">
      <sharedItems containsSemiMixedTypes="0" containsString="0" containsNumber="1" containsInteger="1" minValue="0" maxValue="1"/>
    </cacheField>
    <cacheField name="NuXL:aminoacid_id_to_max_tag_ratio" numFmtId="0">
      <sharedItems containsSemiMixedTypes="0" containsString="0" containsNumber="1" minValue="0.25" maxValue="4"/>
    </cacheField>
    <cacheField name="NuXL:aminoacid_max_tag" numFmtId="0">
      <sharedItems containsSemiMixedTypes="0" containsString="0" containsNumber="1" containsInteger="1" minValue="2" maxValue="6"/>
    </cacheField>
    <cacheField name="NuXL:best_localization" numFmtId="0">
      <sharedItems/>
    </cacheField>
    <cacheField name="NuXL:best_localization_position" numFmtId="0">
      <sharedItems containsSemiMixedTypes="0" containsString="0" containsNumber="1" containsInteger="1" minValue="-1" maxValue="29"/>
    </cacheField>
    <cacheField name="NuXL:best_localization_score" numFmtId="0">
      <sharedItems containsSemiMixedTypes="0" containsString="0" containsNumber="1" minValue="0" maxValue="0.73113697767257702"/>
    </cacheField>
    <cacheField name="NuXL:err" numFmtId="0">
      <sharedItems containsSemiMixedTypes="0" containsString="0" containsNumber="1" minValue="0.22245264053344699" maxValue="6.9083056449890101"/>
    </cacheField>
    <cacheField name="NuXL:explained_peak_fraction" numFmtId="0">
      <sharedItems containsSemiMixedTypes="0" containsString="0" containsNumber="1" minValue="5.3333333333332997E-2" maxValue="0.28125"/>
    </cacheField>
    <cacheField name="NuXL:immonium_score" numFmtId="0">
      <sharedItems containsSemiMixedTypes="0" containsString="0" containsNumber="1" minValue="0" maxValue="5.6725531816483002E-2"/>
    </cacheField>
    <cacheField name="NuXL:isPhospho" numFmtId="0">
      <sharedItems containsSemiMixedTypes="0" containsString="0" containsNumber="1" containsInteger="1" minValue="0" maxValue="0"/>
    </cacheField>
    <cacheField name="NuXL:isXL" numFmtId="0">
      <sharedItems containsSemiMixedTypes="0" containsString="0" containsNumber="1" containsInteger="1" minValue="1" maxValue="1"/>
    </cacheField>
    <cacheField name="NuXL:ladder_score" numFmtId="0">
      <sharedItems containsSemiMixedTypes="0" containsString="0" containsNumber="1" minValue="0.25091934204101601" maxValue="1.0138139724731401"/>
    </cacheField>
    <cacheField name="NuXL:localization_scores" numFmtId="0">
      <sharedItems/>
    </cacheField>
    <cacheField name="NuXL:marker_ions_score" numFmtId="0">
      <sharedItems containsSemiMixedTypes="0" containsString="0" containsNumber="1" containsInteger="1" minValue="0" maxValue="0"/>
    </cacheField>
    <cacheField name="NuXL:mass_error_p" numFmtId="0">
      <sharedItems containsSemiMixedTypes="0" containsString="0" containsNumber="1" minValue="0.255765110254288" maxValue="0.99999773502349898"/>
    </cacheField>
    <cacheField name="NuXL:modds" numFmtId="0">
      <sharedItems containsSemiMixedTypes="0" containsString="0" containsNumber="1" minValue="8.645751953125" maxValue="62.816318511962798"/>
    </cacheField>
    <cacheField name="NuXL:partial_loss_score" numFmtId="0">
      <sharedItems containsSemiMixedTypes="0" containsString="0" containsNumber="1" minValue="0" maxValue="13.023973464965801"/>
    </cacheField>
    <cacheField name="NuXL:peptide_mass_z0" numFmtId="0">
      <sharedItems containsSemiMixedTypes="0" containsString="0" containsNumber="1" minValue="783.4715239459" maxValue="3380.6221407798998"/>
    </cacheField>
    <cacheField name="NuXL:pl_MIC" numFmtId="0">
      <sharedItems containsSemiMixedTypes="0" containsString="0" containsNumber="1" minValue="0" maxValue="4.4334836304187997E-2"/>
    </cacheField>
    <cacheField name="NuXL:pl_Morph" numFmtId="0">
      <sharedItems containsSemiMixedTypes="0" containsString="0" containsNumber="1" minValue="0" maxValue="9.0408754348754794"/>
    </cacheField>
    <cacheField name="NuXL:pl_err" numFmtId="0">
      <sharedItems containsSemiMixedTypes="0" containsString="0" containsNumber="1" minValue="0.108530469238758" maxValue="36.621868133544901"/>
    </cacheField>
    <cacheField name="NuXL:pl_im_MIC" numFmtId="0">
      <sharedItems containsSemiMixedTypes="0" containsString="0" containsNumber="1" minValue="0" maxValue="1.3332315720618E-2"/>
    </cacheField>
    <cacheField name="NuXL:pl_modds" numFmtId="0">
      <sharedItems containsSemiMixedTypes="0" containsString="0" containsNumber="1" minValue="0.898448467254639" maxValue="70.035667419433594"/>
    </cacheField>
    <cacheField name="NuXL:pl_pc_MIC" numFmtId="0">
      <sharedItems containsSemiMixedTypes="0" containsString="0" containsNumber="1" minValue="0" maxValue="28.110385894775298"/>
    </cacheField>
    <cacheField name="NuXL:precursor_score" numFmtId="0">
      <sharedItems containsSemiMixedTypes="0" containsString="0" containsNumber="1" minValue="0" maxValue="6.0235190391540501"/>
    </cacheField>
    <cacheField name="NuXL:score" numFmtId="0">
      <sharedItems containsSemiMixedTypes="0" containsString="0" containsNumber="1" minValue="17.288784027099599" maxValue="100.909713745117"/>
    </cacheField>
    <cacheField name="NuXL:sequence_score" numFmtId="0">
      <sharedItems containsSemiMixedTypes="0" containsString="0" containsNumber="1" minValue="8.7406285107135995E-2" maxValue="1.0138139724731401"/>
    </cacheField>
    <cacheField name="NuXL:tag_XLed" numFmtId="0">
      <sharedItems containsSemiMixedTypes="0" containsString="0" containsNumber="1" containsInteger="1" minValue="0" maxValue="13"/>
    </cacheField>
    <cacheField name="NuXL:tag_shifted" numFmtId="0">
      <sharedItems containsSemiMixedTypes="0" containsString="0" containsNumber="1" containsInteger="1" minValue="0" maxValue="5"/>
    </cacheField>
    <cacheField name="NuXL:tag_unshifted" numFmtId="0">
      <sharedItems containsSemiMixedTypes="0" containsString="0" containsNumber="1" containsInteger="1" minValue="1" maxValue="15"/>
    </cacheField>
    <cacheField name="NuXL:theo_peak_fraction" numFmtId="0">
      <sharedItems containsSemiMixedTypes="0" containsString="0" containsNumber="1" minValue="5.1612902432679998E-2" maxValue="0.48101267218589799"/>
    </cacheField>
    <cacheField name="NuXL:total_HS" numFmtId="0">
      <sharedItems containsSemiMixedTypes="0" containsString="0" containsNumber="1" minValue="0.74500030279159601" maxValue="39.683311462402301"/>
    </cacheField>
    <cacheField name="NuXL:total_MIC" numFmtId="0">
      <sharedItems containsSemiMixedTypes="0" containsString="0" containsNumber="1" minValue="2.6331612840295001E-2" maxValue="0.39386749267578097"/>
    </cacheField>
    <cacheField name="NuXL:total_Morph" numFmtId="0">
      <sharedItems containsSemiMixedTypes="0" containsString="0" containsNumber="1" minValue="4.0102014541625897" maxValue="40.105945587158203"/>
    </cacheField>
    <cacheField name="NuXL:total_loss_score" numFmtId="0">
      <sharedItems containsSemiMixedTypes="0" containsString="0" containsNumber="1" minValue="0.72999924421310403" maxValue="35.522289276122997"/>
    </cacheField>
    <cacheField name="NuXL:wTop50" numFmtId="0">
      <sharedItems containsSemiMixedTypes="0" containsString="0" containsNumber="1" containsInteger="1" minValue="4" maxValue="89"/>
    </cacheField>
    <cacheField name="NuXL:xl_mass_z0" numFmtId="0">
      <sharedItems containsSemiMixedTypes="0" containsString="0" containsNumber="1" minValue="1324.5326375958" maxValue="4306.6908748244996"/>
    </cacheField>
    <cacheField name="NuXL:z1 mass" numFmtId="0">
      <sharedItems containsSemiMixedTypes="0" containsString="0" containsNumber="1" minValue="1325.53991406257" maxValue="4307.6981512912698"/>
    </cacheField>
    <cacheField name="NuXL:z2 mass" numFmtId="0">
      <sharedItems containsSemiMixedTypes="0" containsString="0" containsNumber="1" minValue="663.27359526467103" maxValue="2154.35271387902"/>
    </cacheField>
    <cacheField name="NuXL:z3 mass" numFmtId="0">
      <sharedItems containsSemiMixedTypes="0" containsString="0" containsNumber="1" minValue="442.51815566537101" maxValue="1436.5709014082699"/>
    </cacheField>
    <cacheField name="NuXL:z4 mass" numFmtId="0">
      <sharedItems containsSemiMixedTypes="0" containsString="0" containsNumber="1" minValue="332.14043586572097" maxValue="1077.6799951728899"/>
    </cacheField>
    <cacheField name="NuXLScore_score" numFmtId="0">
      <sharedItems containsSemiMixedTypes="0" containsString="0" containsNumber="1" minValue="17.288784027099599" maxValue="100.909713745117"/>
    </cacheField>
    <cacheField name="U_113.035089999999997" numFmtId="0">
      <sharedItems containsSemiMixedTypes="0" containsString="0" containsNumber="1" minValue="0" maxValue="4.8059891909360797"/>
    </cacheField>
    <cacheField name="U_307.033110000000022" numFmtId="0">
      <sharedItems containsSemiMixedTypes="0" containsString="0" containsNumber="1" minValue="0" maxValue="0.77388882637023904"/>
    </cacheField>
    <cacheField name="isotope_error" numFmtId="0">
      <sharedItems containsSemiMixedTypes="0" containsString="0" containsNumber="1" containsInteger="1" minValue="0" maxValue="0"/>
    </cacheField>
    <cacheField name="missed_cleavages" numFmtId="0">
      <sharedItems containsSemiMixedTypes="0" containsString="0" containsNumber="1" containsInteger="1" minValue="1" maxValue="2"/>
    </cacheField>
    <cacheField name="n_theoretical_peaks" numFmtId="0">
      <sharedItems containsSemiMixedTypes="0" containsString="0" containsNumber="1" containsInteger="1" minValue="67" maxValue="625"/>
    </cacheField>
    <cacheField name="nr_candidates" numFmtId="0">
      <sharedItems containsSemiMixedTypes="0" containsString="0" containsNumber="1" containsInteger="1" minValue="1" maxValue="3"/>
    </cacheField>
    <cacheField name="nucleotide_mass_tags" numFmtId="0">
      <sharedItems containsSemiMixedTypes="0" containsString="0" containsNumber="1" minValue="3.2300420116371203E-8" maxValue="114.265808105468"/>
    </cacheField>
    <cacheField name="precursor_intensity_log10" numFmtId="0">
      <sharedItems containsSemiMixedTypes="0" containsString="0" containsNumber="1" containsInteger="1" minValue="0" maxValue="0"/>
    </cacheField>
    <cacheField name="precursor_mz_error_ppm" numFmtId="0">
      <sharedItems containsSemiMixedTypes="0" containsString="0" containsNumber="1" minValue="-3.0500379019799602" maxValue="4.0398189360420798"/>
    </cacheField>
    <cacheField name="precursor_purity" numFmtId="0">
      <sharedItems containsSemiMixedTypes="0" containsString="0" containsNumber="1" minValue="0" maxValue="1"/>
    </cacheField>
    <cacheField name="protein_references" numFmtId="0">
      <sharedItems/>
    </cacheField>
    <cacheField name="rank2" numFmtId="0">
      <sharedItems containsSemiMixedTypes="0" containsString="0" containsNumber="1" containsInteger="1" minValue="0" maxValue="0"/>
    </cacheField>
    <cacheField name="target_decoy" numFmtId="0">
      <sharedItems/>
    </cacheField>
    <cacheField name="variable_modifications" numFmtId="0">
      <sharedItems containsSemiMixedTypes="0" containsString="0" containsNumber="1" containsInteger="1" minValue="0" maxValue="1"/>
    </cacheField>
    <cacheField name="forcount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s v="MR_AW_K_Hoefer_060922_210922_Expl2_rL2-NAD-8mer_rep2_sample_3_0.0100_XLs.idXML"/>
    <n v="2"/>
    <n v="3692"/>
    <n v="656.78119618606797"/>
    <n v="648.6005859375"/>
    <n v="7.2568277604666699E-6"/>
    <n v="0"/>
    <n v="3"/>
    <x v="0"/>
    <x v="0"/>
    <n v="40"/>
    <n v="52"/>
    <n v="0"/>
    <n v="0.14735922009670699"/>
    <n v="0"/>
    <s v="112.050796508789063|0.030280508100986|1|MI:C';136.061965942382813|0.691004633903503|1|MI:A';158.093215942382813|0.011805959045887|1|y1-H3N1;175.118988037109375|0.131064966320992|1|y1;348.070159912109375|0.075928784906864|1|MI:G;377.213073730468693|0.011026495136321|1|y3;468.24798583984375|0.020406525582075|3|[M+3H];488.577239990234375|0.029565555974841|3|[M+3H-NH3] ribose-H2O;490.300048828125|0.028485665097833|1|y4;494.2491455078125|0.034604858607054|3|[M+3H] ribose-H2O;526.9093017578125|0.13514119386673|3|[M+3H] ribose+HPO3;693.35467529296875|0.089248023927212|2|[M+2H-NH3];722.864318847656364|0.058703612536192|2|[M+2H-H2O] ribose-2H2O;731.867248535156364|0.293166786432266|2|[M+2H-H2O] ribose-H2O;740.87060546875|0.755849659442902|2|[M+2H] ribose-H2O;780.85498046875|0.166076198220253|2|[M+2H-H2O] ribose+HPO3;789.86370849609375|0.062319215387106|2|[M+2H] ribose+HPO3;871.410888671875|0.014178325422108|1|b9-C1H2N2;"/>
    <n v="69.100463390350299"/>
    <n v="0"/>
    <n v="3.0280508100986401"/>
    <n v="0"/>
    <n v="648.60049036023702"/>
    <n v="1"/>
    <n v="1"/>
    <n v="7"/>
    <n v="6"/>
    <n v="0"/>
    <n v="0"/>
    <n v="-9.5577262413826207E-5"/>
    <n v="1.1032210662960999E-2"/>
    <n v="6.0110321044921804"/>
    <x v="0"/>
    <n v="541.06111364989999"/>
    <n v="1"/>
    <s v="ADPribose"/>
    <n v="0"/>
    <n v="1"/>
    <n v="0"/>
    <n v="0.66666666666666696"/>
    <n v="3"/>
    <s v="SGGRNNNGRITTR"/>
    <n v="-1"/>
    <n v="0"/>
    <n v="2.2979965209960902"/>
    <n v="0.10062893081761"/>
    <n v="0"/>
    <n v="0"/>
    <n v="1"/>
    <n v="0.25091934204101601"/>
    <s v="0,0,0,0,0,0,0,0,0,0,0,0,0"/>
    <n v="0"/>
    <n v="0.99818646907806396"/>
    <n v="9.4840154647827095"/>
    <n v="0"/>
    <n v="1401.7185280305"/>
    <n v="0"/>
    <n v="0"/>
    <n v="5.7495303153991699"/>
    <n v="0"/>
    <n v="16.646955490112301"/>
    <n v="8.0993051528930593"/>
    <n v="2.0070919990539502"/>
    <n v="26.1309700012207"/>
    <n v="0.16687960922718001"/>
    <n v="0"/>
    <n v="0"/>
    <n v="2"/>
    <n v="0.11034482717514001"/>
    <n v="1.9492564201354901"/>
    <n v="0.11742936074733699"/>
    <n v="6.0110321044921804"/>
    <n v="1.9492564201354901"/>
    <n v="19"/>
    <n v="1942.7796416803999"/>
    <n v="1943.7869181471699"/>
    <n v="972.39709730697098"/>
    <n v="648.60049036023702"/>
    <n v="486.702186886871"/>
    <n v="26.1309700012207"/>
    <n v="0"/>
    <n v="0"/>
    <n v="0"/>
    <n v="2"/>
    <n v="145"/>
    <n v="1"/>
    <n v="1.8760304665192901E-3"/>
    <n v="0"/>
    <n v="0.14735922009670699"/>
    <n v="0.45489628876136701"/>
    <s v="unique"/>
    <n v="0"/>
    <s v="target"/>
    <n v="0"/>
    <n v="1"/>
  </r>
  <r>
    <x v="0"/>
    <x v="0"/>
    <s v="MR_AW_K_Hoefer_060922_210922_Expl2_rL2-NAD-8mer_rep2_sample_3_0.0100_XLs.idXML"/>
    <n v="2"/>
    <n v="3923"/>
    <n v="684.801359245301"/>
    <n v="573.24450000000002"/>
    <n v="6.6296103540276896E-6"/>
    <n v="0"/>
    <n v="3"/>
    <x v="1"/>
    <x v="0"/>
    <n v="49"/>
    <n v="59"/>
    <n v="0"/>
    <n v="1.03897485074177"/>
    <n v="0"/>
    <s v="110.071334838867188|0.042656131088734|1|iH;129.1025390625|0.030747134238482|1|y1-H2O1;130.086212158203125|0.020851252600551|1|y1-H3N1;136.06201171875|1.0|1|MI:A';147.113052368164063|0.01982132345438|1|y1;169.134368896484375|8.206470869481564e-03|1|a2-H2O1;187.144683837890625|7.1656359359622e-03|1|a2;197.128387451171875|0.010392587631941|1|b2-H2O1;215.139541625976563|0.043831527233124|1|b2;216.134384155273438|0.035837315022945|1|TR-C1H2N2;223.156280517578125|6.285201758146286e-03|1|HI-CO;262.085784912109375|0.019874852150679|1|iL+ribose+HPO3;267.146484375|5.266561638563871e-03|1|y2-H3N1;284.172149658203125|8.901963941752911e-03|1|y2;298.176239013671875|0.013568661175668|1|b3-H2O1;317.181915283203125|5.446448456496e-03|1|TTR-C1H2N2;326.172210693359375|6.703140679746866e-03|1|RH-CO+ribose-2H2O;348.070770263671875|0.104480184614658|1|MI:G;398.2138671875|6.199055351316929e-03|1|y4;430.267974853515625|0.031801212579012|1|b4-C1H2N2;437.225891113281307|0.01164781767875|1|y5-H2O1;452.251251220703125|4.975968506187201e-03|1|TTRH-C1H2N1O1;455.236480712890625|0.033245742321014|1|y5;550.30926513671875|0.018874516710639|1|y6-H2O1;579.829833984375|0.029590224847198|2|[M+2H-H2O];588.834716796875|0.021354608237743|2|[M+2H];618.83294677734375|0.224435210227966|2|[M+2H] ribose-2H2O;627.83807373046875|0.16956838965416|2|[M+2H] ribose-H2O;667.82330322265625|0.052455224096775|2|[M+2H] ribose-H2O+HPO3;676.82806396484375|0.035497713834047|2|[M+2H] ribose+HPO3;680.40570068359375|6.116116885095835e-03|1|b6-C1H2N2;705.38043212890625|0.127298817038536|1|y7;"/>
    <n v="100"/>
    <n v="1.63300987333059"/>
    <n v="0"/>
    <n v="0"/>
    <n v="573.24509558723696"/>
    <n v="1"/>
    <n v="0"/>
    <n v="9"/>
    <n v="9"/>
    <n v="0"/>
    <n v="0"/>
    <n v="5.9558723762620502E-4"/>
    <n v="4.7654055058956001E-2"/>
    <n v="11.0476541519165"/>
    <x v="0"/>
    <n v="541.06111364989999"/>
    <n v="1"/>
    <s v="ADPribose"/>
    <n v="0"/>
    <n v="1"/>
    <n v="0"/>
    <n v="0.66666666666666696"/>
    <n v="3"/>
    <s v="ITTRhIGGGhK"/>
    <n v="9"/>
    <n v="6.7031406797468602E-3"/>
    <n v="1.71776270866394"/>
    <n v="0.16564417177914101"/>
    <n v="9.2792138457298192E-3"/>
    <n v="0"/>
    <n v="1"/>
    <n v="0.60476541519164995"/>
    <s v="0,0,0,0,0.67,0,0,0,0,0.67,0"/>
    <n v="0"/>
    <n v="0.91368180513382002"/>
    <n v="22.837575912475501"/>
    <n v="0"/>
    <n v="1175.6523437115"/>
    <n v="0"/>
    <n v="0"/>
    <n v="5.7495303153991699"/>
    <n v="3.8428211119025898E-3"/>
    <n v="8.1741008758544904"/>
    <n v="4.0931868553161603"/>
    <n v="2.0098502635955802"/>
    <n v="31.01167678833"/>
    <n v="0.200762674212456"/>
    <n v="0"/>
    <n v="0"/>
    <n v="2"/>
    <n v="0.20000000298023199"/>
    <n v="5.0078024864196697"/>
    <n v="0.16381320357322701"/>
    <n v="11.0476541519165"/>
    <n v="5.0078024864196697"/>
    <n v="18"/>
    <n v="1716.7134573613901"/>
    <n v="1717.7207338281701"/>
    <n v="859.36400514747095"/>
    <n v="573.24509558723696"/>
    <n v="430.18564080712002"/>
    <n v="31.01167678833"/>
    <n v="0"/>
    <n v="0"/>
    <n v="0"/>
    <n v="1"/>
    <n v="135"/>
    <n v="1"/>
    <n v="0.78815460205078103"/>
    <n v="0"/>
    <n v="-1.03897485074177"/>
    <n v="0.88051434377591298"/>
    <s v="unique"/>
    <n v="0"/>
    <s v="target"/>
    <n v="0"/>
    <n v="1"/>
  </r>
  <r>
    <x v="0"/>
    <x v="0"/>
    <s v="MR_AW_K_Hoefer_060922_210922_Expl2_rL2-NAD-8mer_rep2_sample_3_0.0100_XLs.idXML"/>
    <n v="2"/>
    <n v="4018"/>
    <n v="696.19012529563702"/>
    <n v="573.24505615234398"/>
    <n v="7.2133558322917903E-6"/>
    <n v="0"/>
    <n v="3"/>
    <x v="1"/>
    <x v="0"/>
    <n v="49"/>
    <n v="59"/>
    <n v="0"/>
    <n v="6.8792378633094994E-2"/>
    <n v="0"/>
    <s v="110.071472167968764|0.020760564133525|1|iH;129.102371215820313|0.019376080483198|1|y1-H2O1;130.086151123046875|9.713713079690932e-03|1|y1-H3N1;136.061935424804688|1.0|1|MI:A';147.113052368164063|0.014972700737417|1|y1;187.144424438476563|0.013437568210065|1|a2;197.1285400390625|0.017569774761796|1|b2-H2O1;215.138900756835938|0.042895037680864|1|b2;216.13433837890625|0.036568362265825|1|TR-C1H2N2;266.16204833984375|5.249280482530594e-03|1|y2-H2O1;298.1766357421875|0.015781091526151|1|b3-H2O1;309.13165283203125|7.407260593026876e-03|1|GGGH;317.182220458984375|7.626788690686226e-03|1|TTR-C1H2N2;348.070648193359375|0.098527818918228|1|MI:G;422.214080810546875|4.398475401103497e-03|1|HIGGG;430.265594482421875|0.024823809042573|1|b4-C1H2N2;437.225677490234375|0.012217267416418|1|y5-H2O1;455.235992431640625|0.03478641808033|1|y5;550.310546875|0.015459101647139|1|y6-H2O1;559.2706298828125|9.685595519840716e-03|1|HIGGGH;579.8270263671875|0.040428481996059|2|[M+2H-H2O];580.32257080078125|0.022347774356604|2|[M+2H-NH3];588.833984375|0.029014451429248|2|[M+2H];609.8289794921875|0.024551114067435|2|[M+2H-H2O] ribose-2H2O;618.83465576171875|0.173068255186081|2|[M+2H] ribose-2H2O;627.8392333984375|0.188814073801041|2|[M+2H] ribose-H2O;676.8277587890625|0.084398448467255|2|[M+2H] ribose+HPO3;687.3704833984375|0.041759546846151|1|y7-H2O1;705.37933349609375|0.119444467127323|1|y7;801.3994140625|8.660523220896721e-03|1|TTRHIGG+ribose-H2O;851.47772216796875|5.58137521147728e-03|1|b9-C1H2N2;988.53582763671875|7.157863583415747e-03|1|b10-C1H2N2;"/>
    <n v="100"/>
    <n v="1.42452493309974"/>
    <n v="0"/>
    <n v="0"/>
    <n v="573.24509558723696"/>
    <n v="1"/>
    <n v="0"/>
    <n v="9"/>
    <n v="9"/>
    <n v="0"/>
    <n v="0"/>
    <n v="3.9434893665202199E-5"/>
    <n v="5.6278623640536998E-2"/>
    <n v="7.0562787055969203"/>
    <x v="0"/>
    <n v="541.06111364989999"/>
    <n v="1"/>
    <s v="ADPribose"/>
    <n v="0"/>
    <n v="1"/>
    <n v="0"/>
    <n v="0.5"/>
    <n v="2"/>
    <s v="ITTRhIGGGhK"/>
    <n v="2"/>
    <n v="8.6605232208967192E-3"/>
    <n v="0.71109783649444602"/>
    <n v="0.171875"/>
    <n v="5.1804366521537304E-3"/>
    <n v="0"/>
    <n v="1"/>
    <n v="0.40562787652015703"/>
    <s v="0,0.87,0.87,0,0,0,0,0,0,0,0"/>
    <n v="0"/>
    <n v="0.99960434436798096"/>
    <n v="18.295146942138601"/>
    <n v="0"/>
    <n v="1175.6523437115"/>
    <n v="0"/>
    <n v="0"/>
    <n v="5.7495303153991699"/>
    <n v="0"/>
    <n v="8.1741008758544904"/>
    <n v="4.11748790740966"/>
    <n v="3.02290487289428"/>
    <n v="26.4692478179931"/>
    <n v="0.101405680179596"/>
    <n v="0"/>
    <n v="0"/>
    <n v="1"/>
    <n v="0.16296295821666701"/>
    <n v="1.9951379299163801"/>
    <n v="0.20185184478759799"/>
    <n v="7.0562787055969203"/>
    <n v="1.9951379299163801"/>
    <n v="11"/>
    <n v="1716.7134573613901"/>
    <n v="1717.7207338281701"/>
    <n v="859.36400514747095"/>
    <n v="573.24509558723696"/>
    <n v="430.18564080712002"/>
    <n v="26.4692478179931"/>
    <n v="0"/>
    <n v="0"/>
    <n v="0"/>
    <n v="1"/>
    <n v="135"/>
    <n v="1"/>
    <n v="2.17178106307983"/>
    <n v="0"/>
    <n v="-6.8792378633094994E-2"/>
    <n v="0.96547525222770103"/>
    <s v="unique"/>
    <n v="0"/>
    <s v="target"/>
    <n v="0"/>
    <n v="1"/>
  </r>
  <r>
    <x v="0"/>
    <x v="0"/>
    <s v="MR_AW_K_Hoefer_060922_210922_Expl2_rL2-NAD-8mer_rep2_sample_3_0.0100_XLs.idXML"/>
    <n v="2"/>
    <n v="4026"/>
    <n v="697.20687014770203"/>
    <n v="776.93700000000001"/>
    <n v="4.7849367875379899E-6"/>
    <n v="0"/>
    <n v="3"/>
    <x v="0"/>
    <x v="0"/>
    <n v="40"/>
    <n v="52"/>
    <n v="0"/>
    <n v="0.81882492828752795"/>
    <n v="0"/>
    <s v="112.050613403320327|0.597822368144989|1|MI:C';136.061920166015625|0.336747020483017|1|MI:A';157.108734130859347|3.978750202804804e-03|1|y1-H2O1;175.119064331054688|0.026722155511379|1|y1;276.16693115234375|0.013277240097523|1|y2;348.06878662109375|4.412007518112659e-03|1|MI:G;377.213897705078125|0.01866752654314|1|y3;490.298553466796875|8.51031020283699e-03|1|y4;571.25848388671875|6.584450602531433e-03|1|GGRNNN-C1H2N2;586.27093505859375|5.329606588929892e-03|1|b6;597.577392578125|0.011352865025401|3|[M+3H-H2O] ADPribose-A';622.0350341796875|0.039578627794981|1|MI:ADPribose+HPO3;630.2373046875|0.011640175245702|3|[M+3H] ADPribose-A'+HPO3;635.1026611328125|0.037036832422018|1|NN+ADPribose-A';675.25830078125|0.015550800599158|3|[M+3H] ADPribose+HPO3;693.35357666015625|0.058152444660664|2|[M+2H-NH3];715.06817626953125|0.043870631605387|1|NN+ADPribose-A'+HPO3;722.8609619140625|0.084688358008862|2|[M+2H-H2O] ribose-2H2O;731.8673095703125|0.466297149658203|2|[M+2H-H2O] ribose-H2O;740.8719482421875|1.0|2|[M+2H] ribose-H2O;771.8507080078125|0.039696902036667|2|[M+2H-H2O] ribose-H2O+HPO3;772.34326171875|0.017475234344602|2|[M+2H-NH3] ribose-H2O+HPO3;780.857666015625|0.203669220209122|2|[M+2H-H2O] ribose+HPO3;789.862548828125|0.059830382466316|2|[M+2H] ribose+HPO3;829.84063720703125|9.568394161760809e-03|2|[M+2H-H2O] ribose+HPO3+H3PO4;838.84912109375|0.036901794373989|2|[M+2H] ribose+HPO3+H3PO4;895.867431640625|0.054033417254686|2|[M+2H-H2O] ADPribose-A';935.851501464843636|0.022167026996613|2|[M+2H-H2O] ADPribose-A'+HPO3;944.85546875|0.0390908382833|2|[M+2H] ADPribose-A'+HPO3;1012.375854492187614|0.022417714819312|2|[M+2H] ADPribose+HPO3;"/>
    <n v="33.674702048301697"/>
    <n v="7.23810493946075"/>
    <n v="59.782236814498901"/>
    <n v="8.2456849515438009"/>
    <n v="776.93636382513705"/>
    <n v="1"/>
    <n v="1"/>
    <n v="7"/>
    <n v="6"/>
    <n v="0"/>
    <n v="0"/>
    <n v="-6.3617486239308998E-4"/>
    <n v="9.9539915099739994E-3"/>
    <n v="9.0099544525146396"/>
    <x v="1"/>
    <n v="926.06873404459998"/>
    <n v="1"/>
    <s v="ADPribose+C-3'Phos"/>
    <n v="0"/>
    <n v="0"/>
    <n v="1"/>
    <n v="2"/>
    <n v="2"/>
    <s v="SGGRNNNGRITTR"/>
    <n v="6"/>
    <n v="8.0907464027404993E-2"/>
    <n v="1.22698354721069"/>
    <n v="0.16911764705882401"/>
    <n v="0"/>
    <n v="0"/>
    <n v="1"/>
    <n v="0.41749617457389798"/>
    <s v="0,0,0,0,8.09,8.09,8.09,0,0,0,0,0,0"/>
    <n v="0"/>
    <n v="0.94552218914032005"/>
    <n v="11.448513984680099"/>
    <n v="0"/>
    <n v="1401.7185280305"/>
    <n v="0"/>
    <n v="0"/>
    <n v="5.7495303153991699"/>
    <n v="0"/>
    <n v="33.917533874511697"/>
    <n v="16.287523269653299"/>
    <n v="1.0079833269119201"/>
    <n v="45.3660469055175"/>
    <n v="0.33410188555717502"/>
    <n v="0"/>
    <n v="0"/>
    <n v="4"/>
    <n v="0.1411042958498"/>
    <n v="3.24805259704589"/>
    <n v="0.30546057224273698"/>
    <n v="9.0099544525146396"/>
    <n v="3.24805259704589"/>
    <n v="8"/>
    <n v="2327.7872620751"/>
    <n v="2328.7945385418702"/>
    <n v="1164.90090750432"/>
    <n v="776.93636382513705"/>
    <n v="582.95409198554603"/>
    <n v="45.3660469055175"/>
    <n v="2.0286835730075801"/>
    <n v="0"/>
    <n v="0"/>
    <n v="2"/>
    <n v="163"/>
    <n v="1"/>
    <n v="18.4048671722412"/>
    <n v="0"/>
    <n v="0.81882492828752795"/>
    <n v="1"/>
    <s v="unique"/>
    <n v="0"/>
    <s v="target"/>
    <n v="0"/>
    <n v="1"/>
  </r>
  <r>
    <x v="0"/>
    <x v="0"/>
    <s v="MR_AW_K_Hoefer_060922_210922_Expl2_rL2-NAD-8mer_rep2_sample_3_0.0100_XLs.idXML"/>
    <n v="2"/>
    <n v="4101"/>
    <n v="706.44106418800197"/>
    <n v="573.24517822265602"/>
    <n v="5.5819686270823899E-6"/>
    <n v="0"/>
    <n v="3"/>
    <x v="1"/>
    <x v="0"/>
    <n v="49"/>
    <n v="59"/>
    <n v="0"/>
    <n v="0.144153729384109"/>
    <n v="0"/>
    <s v="110.071357727050781|0.044595707207918|1|iH;129.102310180664063|0.057862259447575|1|y1-H2O1;130.086288452148438|0.036409426480532|1|y1-H3N1;136.061874389648438|1.0|1|MI:A';147.112991333007813|0.022084387019277|1|y1;187.1441650390625|0.011276667006314|1|a2;197.128509521484375|9.494539350271223e-03|1|b2-H2O1;215.139068603515625|0.052064139395952|1|b2;216.134262084960938|0.043019779026508|1|TR-C1H2N2;262.085906982421875|0.015145917423069|1|iL+ribose+HPO3;266.161346435546875|4.33940626680851e-03|1|y2-H2O1;267.14520263671875|3.97601630538702e-03|1|y2-H3N1;281.136627197265625|4.242909140884876e-03|1|GGGH-CO;284.17236328125|7.067220751196146e-03|1|y2;285.156158447265625|8.112393319606781e-03|1|IGGG;298.1761474609375|0.01024719979614|1|b3-H2O1;309.132354736328125|5.915296729654074e-03|1|GGGH;316.187774658203125|0.011066366918385|1|b3;317.182952880859375|8.014370687305927e-03|1|TTR-C1H2N2;348.070465087890625|0.103619612753391|1|MI:G;353.193817138671875|8.582924492657185e-03|2|y7;398.213897705078125|9.767023846507073e-03|1|y4;430.266906738281307|0.027357937768102|1|b4-C1H2N2;437.225738525390682|0.014453425072134|1|y5-H2O1;455.2359619140625|0.039975456893444|1|y5;554.78302001953125|0.021973062306643|2|b10+ribose-H2O;579.82830810546875|0.022500585764647|2|[M+2H-H2O];588.8331298828125|0.021482940763235|2|[M+2H];609.83074951171875|0.049310352653265|2|[M+2H-H2O] ribose-2H2O;618.83416748046875|0.214158490300179|2|[M+2H] ribose-2H2O;627.83843994140625|0.186085239052773|2|[M+2H] ribose-H2O;667.8250732421875|0.045591291040182|2|[M+2H] ribose-H2O+HPO3;676.82684326171875|0.065386958420277|2|[M+2H] ribose+HPO3;687.36737060546875|0.057746168226004|1|y7-H2O1;705.3795166015625|0.122163891792297|1|y7;716.81317138671875|0.010441147722304|2|[M+2H-H2O] ribose+HPO3+H3PO4;726.3072509765625|3.339397488161922e-03|1|RHIGGG-CO+ribose+HPO3;920.50543212890625|4.721508361399174e-03|1|y9-C1H2N2;971.51104736328125|4.099670331925154e-03|1|b9+ribose-H2O;988.52691650390625|6.610673386603594e-03|1|b10-C1H2N2;"/>
    <n v="100"/>
    <n v="3.03607676178216"/>
    <n v="0"/>
    <n v="0"/>
    <n v="573.24509558723696"/>
    <n v="1"/>
    <n v="0"/>
    <n v="9"/>
    <n v="9"/>
    <n v="0"/>
    <n v="0"/>
    <n v="-8.2635418380050396E-5"/>
    <n v="4.7428738325833997E-2"/>
    <n v="12.0474290847778"/>
    <x v="0"/>
    <n v="541.06111364989999"/>
    <n v="1"/>
    <s v="ADPribose"/>
    <n v="0"/>
    <n v="1"/>
    <n v="0"/>
    <n v="0.66666666666666696"/>
    <n v="3"/>
    <s v="ITTRhIGGGhK"/>
    <n v="9"/>
    <n v="3.3393974881619202E-3"/>
    <n v="1.6828864812850901"/>
    <n v="0.154228855721393"/>
    <n v="7.4463384225964503E-3"/>
    <n v="0"/>
    <n v="1"/>
    <n v="0.70474284887313798"/>
    <s v="0,0,0,0,0.33,0,0,0,0,0.33,0"/>
    <n v="0"/>
    <n v="0.99826371669769298"/>
    <n v="25.173109054565401"/>
    <n v="0.718885838985443"/>
    <n v="1175.6523437115"/>
    <n v="4.35347715392708E-3"/>
    <n v="2.0043535232543901"/>
    <n v="5.3847899436950604"/>
    <n v="2.5289794430136598E-3"/>
    <n v="13.990817070007299"/>
    <n v="6.0953378677368102"/>
    <n v="2.0073440074920601"/>
    <n v="39.163925170898402"/>
    <n v="0.30342555046081499"/>
    <n v="0"/>
    <n v="2"/>
    <n v="2"/>
    <n v="0.160621762275696"/>
    <n v="6.4495425224304199"/>
    <n v="0.16443940997123699"/>
    <n v="14.0517826080322"/>
    <n v="5.7306566238403303"/>
    <n v="26"/>
    <n v="1716.7134573613901"/>
    <n v="1717.7207338281701"/>
    <n v="859.36400514747095"/>
    <n v="573.24509558723696"/>
    <n v="430.18564080712002"/>
    <n v="39.163925170898402"/>
    <n v="0"/>
    <n v="0"/>
    <n v="0"/>
    <n v="1"/>
    <n v="193"/>
    <n v="1"/>
    <n v="0.16246293485164601"/>
    <n v="0"/>
    <n v="0.144153729384109"/>
    <n v="0.87747086043595901"/>
    <s v="unique"/>
    <n v="0"/>
    <s v="target"/>
    <n v="0"/>
    <n v="1"/>
  </r>
  <r>
    <x v="0"/>
    <x v="0"/>
    <s v="MR_AW_K_Hoefer_060922_210922_Expl2_rL2-NAD-8mer_rep2_sample_3_0.0100_XLs.idXML"/>
    <n v="2"/>
    <n v="4137"/>
    <n v="710.78228218269601"/>
    <n v="776.93539999999996"/>
    <n v="7.4061105897738301E-6"/>
    <n v="0"/>
    <n v="3"/>
    <x v="0"/>
    <x v="0"/>
    <n v="40"/>
    <n v="52"/>
    <n v="0"/>
    <n v="1.2405457931132999"/>
    <n v="0"/>
    <s v="112.050720214843764|0.469221949577332|1|MI:C';136.062057495117188|0.319854110479355|1|MI:A';175.119476318359347|0.031969007104635|1|y1;176.995086669921875|5.203985143452883e-03|1|MI:ribose+HPO3;276.16748046875|7.504957262426615e-03|1|y2;348.0709228515625|0.011996149085462|1|MI:G;377.214385986328125|0.010309533216059|1|y3;490.29827880859375|5.720507819205523e-03|1|y4;622.0360107421875|0.025349395349622|1|MI:ADPribose+HPO3;635.10260009765625|0.029724093154073|1|NN+ADPribose-A';675.252685546875|0.037330593913794|3|[M+3H] ADPribose+HPO3;693.353515625|0.038508370518684|2|[M+2H-NH3];701.86590576171875|0.054284062236547|2|[M+2H];715.0657958984375|0.028825985267758|1|NN+ADPribose-A'+HPO3;731.867919921875|0.224353134632111|2|[M+2H-H2O] ribose-H2O;740.8740234375|0.310537457466126|2|[M+2H] ribose-H2O;780.854736328125|0.036856174468994|2|[M+2H-H2O] ribose+HPO3;789.86395263671875|0.066987976431847|2|[M+2H] ribose+HPO3;895.86602783203125|0.037041500210762|2|[M+2H-H2O] ADPribose-A';944.854858398437614|0.040482323616743|2|[M+2H] ADPribose-A'+HPO3;"/>
    <n v="31.985411047935401"/>
    <n v="7.0398919284343702"/>
    <n v="46.922194957733097"/>
    <n v="7.1611359715461704"/>
    <n v="776.93636382513705"/>
    <n v="1"/>
    <n v="1"/>
    <n v="7"/>
    <n v="6"/>
    <n v="0"/>
    <n v="0"/>
    <n v="9.63825137660023E-4"/>
    <n v="9.0746227651834401E-3"/>
    <n v="8.0090742111206001"/>
    <x v="1"/>
    <n v="926.06873404459998"/>
    <n v="1"/>
    <s v="ADPribose+C-3'Phos"/>
    <n v="0"/>
    <n v="0"/>
    <n v="1"/>
    <n v="2"/>
    <n v="2"/>
    <s v="SGGRNNNGRITTR"/>
    <n v="6"/>
    <n v="5.8550078421830999E-2"/>
    <n v="1.61403536796569"/>
    <n v="0.104"/>
    <n v="0"/>
    <n v="0"/>
    <n v="1"/>
    <n v="0.33408954739570601"/>
    <s v="0,0,0,0,5.86,5.86,5.86,0,0,0,0,0,0"/>
    <n v="0"/>
    <n v="0.87934350967407204"/>
    <n v="11.448513984680099"/>
    <n v="0"/>
    <n v="1401.7185280305"/>
    <n v="0"/>
    <n v="0"/>
    <n v="5.7495303153991699"/>
    <n v="0"/>
    <n v="13.5208082199096"/>
    <n v="7.12320804595947"/>
    <n v="2.0151710510253902"/>
    <n v="24.969322204589801"/>
    <n v="0.33408954739570601"/>
    <n v="0"/>
    <n v="0"/>
    <n v="4"/>
    <n v="7.9754598438739999E-2"/>
    <n v="3.23207211494445"/>
    <n v="0.14745372533798201"/>
    <n v="8.0090742111206001"/>
    <n v="3.23207211494445"/>
    <n v="13"/>
    <n v="2327.7872620751"/>
    <n v="2328.7945385418702"/>
    <n v="1164.90090750432"/>
    <n v="776.93636382513705"/>
    <n v="582.95409198554603"/>
    <n v="24.969322204589801"/>
    <n v="1.4196667820215201"/>
    <n v="0"/>
    <n v="0"/>
    <n v="2"/>
    <n v="163"/>
    <n v="1"/>
    <n v="9.2979278564453107"/>
    <n v="0"/>
    <n v="-1.2405457931132999"/>
    <n v="1"/>
    <s v="unique"/>
    <n v="0"/>
    <s v="target"/>
    <n v="0"/>
    <n v="1"/>
  </r>
  <r>
    <x v="0"/>
    <x v="0"/>
    <s v="MR_AW_K_Hoefer_060922_210922_Expl2_rL2-NAD-8mer_rep2_sample_3_0.0100_XLs.idXML"/>
    <n v="2"/>
    <n v="4200"/>
    <n v="718.41752822113199"/>
    <n v="573.24590000000001"/>
    <n v="9.9089165167754005E-3"/>
    <n v="0"/>
    <n v="3"/>
    <x v="1"/>
    <x v="0"/>
    <n v="49"/>
    <n v="59"/>
    <n v="0"/>
    <n v="1.40326148196589"/>
    <n v="0"/>
    <s v="110.071304321289063|0.038018606603146|1|iH;129.102310180664063|0.062456745654345|1|y1-H2O1;130.086273193359375|0.013963651843369|1|y1-H3N1;136.061843872070313|0.322051167488098|1|MI:A';147.11297607421875|0.010077033191919|1|y1;187.144378662109375|5.552479065954685e-03|1|a2;197.1290283203125|6.592114921659231e-03|1|b2-H2O1;216.134063720703125|8.265264332294464e-03|1|TR-C1H2N2;348.070220947265625|0.035005830228329|1|MI:G;398.21484375|0.029374254867435|1|y4;459.241119384765625|0.139362618327141|2|TTRHIGGGH;609.83123779296875|0.024960435926914|2|[M+2H-H2O] ribose-2H2O;618.8336181640625|0.063414163887501|2|[M+2H] ribose-2H2O;627.8353271484375|0.047205921262503|2|[M+2H] ribose-H2O;667.8255615234375|0.01223754324019|2|[M+2H] ribose-H2O+HPO3;676.8277587890625|9.993100538849832e-03|2|[M+2H] ribose+HPO3;687.367431640625|8.627940900623798e-03|1|y7-H2O1;705.3787841796875|0.030969940125942|1|y7;968.39984130859375|0.027527526021004|1|a6+ribose+HPO3+H3PO4;988.53173828125|4.43919887766242e-03|1|b10-C1H2N2;"/>
    <n v="32.2051167488098"/>
    <n v="1.03900907561183"/>
    <n v="0"/>
    <n v="0"/>
    <n v="573.24509558723696"/>
    <n v="1"/>
    <n v="0"/>
    <n v="9"/>
    <n v="9"/>
    <n v="0"/>
    <n v="0"/>
    <n v="-8.0441276236342598E-4"/>
    <n v="7.3601221665739996E-3"/>
    <n v="6.0073599815368599"/>
    <x v="0"/>
    <n v="541.06111364989999"/>
    <n v="1"/>
    <s v="ADPribose"/>
    <n v="0"/>
    <n v="1"/>
    <n v="0"/>
    <n v="0.33333333333333298"/>
    <n v="3"/>
    <s v="ITTRhIGGGhK"/>
    <n v="-1"/>
    <n v="0"/>
    <n v="0.69654214382171598"/>
    <n v="8.3769633507853006E-2"/>
    <n v="3.6831372417509499E-3"/>
    <n v="0"/>
    <n v="1"/>
    <n v="0.400736004114151"/>
    <s v="0,0,0,0,0,0,0,0,0,0,0"/>
    <n v="0"/>
    <n v="0.84817105531692505"/>
    <n v="9.8307752609252894"/>
    <n v="0"/>
    <n v="1175.6523437115"/>
    <n v="0"/>
    <n v="0"/>
    <n v="5.7495303153991699"/>
    <n v="0"/>
    <n v="11.089764595031699"/>
    <n v="5.0152883529662997"/>
    <n v="0"/>
    <n v="20.920539855956999"/>
    <n v="0.10005378723144499"/>
    <n v="0"/>
    <n v="0"/>
    <n v="1"/>
    <n v="9.7560971975326996E-2"/>
    <n v="1.86498546600341"/>
    <n v="2.6331612840295001E-2"/>
    <n v="6.0073599815368599"/>
    <n v="1.86498546600341"/>
    <n v="56"/>
    <n v="1716.7134573613901"/>
    <n v="1717.7207338281701"/>
    <n v="859.36400514747095"/>
    <n v="573.24509558723696"/>
    <n v="430.18564080712002"/>
    <n v="20.920539855956999"/>
    <n v="0"/>
    <n v="0"/>
    <n v="0"/>
    <n v="1"/>
    <n v="164"/>
    <n v="1"/>
    <n v="1.2983999215065999E-2"/>
    <n v="0"/>
    <n v="1.40326148196589"/>
    <n v="0.27981770398914202"/>
    <s v="unique"/>
    <n v="0"/>
    <s v="target"/>
    <n v="0"/>
    <n v="1"/>
  </r>
  <r>
    <x v="0"/>
    <x v="0"/>
    <s v="MR_AW_K_Hoefer_060922_210922_Expl2_rL2-NAD-8mer_rep2_sample_3_0.0100_XLs.idXML"/>
    <n v="2"/>
    <n v="4310"/>
    <n v="731.55509621810995"/>
    <n v="701.58079999999995"/>
    <n v="4.5411052413270702E-6"/>
    <n v="0"/>
    <n v="3"/>
    <x v="1"/>
    <x v="0"/>
    <n v="49"/>
    <n v="59"/>
    <n v="0"/>
    <n v="0.240958841785194"/>
    <n v="0"/>
    <s v="110.071304321289063|0.021302085369825|1|iH;112.050567626953125|1.0|1|MI:C';129.102371215820313|0.019026873633265|1|y1-H2O1;130.086318969726563|7.459697779268026e-03|1|y1-H3N1;136.061859130859375|0.416100770235062|1|MI:A';147.113006591796875|0.014443464577198|1|y1;176.994918823242188|4.916546866297722e-03|1|MI:ribose+HPO3;187.144515991210938|9.216856211423874e-03|1|a2;215.139068603515625|0.032378997653723|1|b2;216.1343994140625|0.02245825715363|1|TR-C1H2N2;223.155258178710938|5.207743961364031e-03|1|HI-CO;225.123870849609375|2.202233532443643e-03|1|y1+ribose-H2O;266.161590576171875|7.510045543313026e-03|1|y2-H2O1;281.135986328125|3.359336871653795e-03|1|GGGH-CO;284.172454833984375|6.591128185391426e-03|1|y2;298.17742919921875|9.571394883096218e-03|1|b3-H2O1;309.130889892578125|4.610125906765461e-03|1|GGGH;317.183502197265625|3.336555557325482e-03|1|TTR-C1H2N2;341.194000244140625|2.448908751830459e-03|1|TTR-H2O1;348.0716552734375|4.335918463766575e-03|1|MI:G;353.194976806640625|6.120186299085617e-03|1|TRH-C1H2N2;398.214935302734375|5.342755932360888e-03|1|y4;422.216796875|3.738035913556814e-03|1|HIGGG;430.266143798828068|0.035477194935083|1|b4-C1H2N2;437.226318359375|7.673838641494514e-03|1|y5-H2O1;455.236480712890625|0.031732857227325|1|y5;531.78424072265625|7.280236110091209e-03|2|a10+ribose-2H2O;533.246337890625|5.789952352643013e-03|1|y5+ribose-H2O;550.31256103515625|0.015253467485309|1|y6-H2O1;559.27154541015625|4.979979246854782e-03|1|HIGGGH;580.32061767578125|0.017692448571324|2|[M+2H-NH3];588.83502197265625|0.017490636557341|2|[M+2H];618.8343505859375|0.170055583119392|2|[M+2H] ribose-2H2O;622.03546142578125|0.06059693172574|1|MI:ADPribose+HPO3;627.83929443359375|0.245722621679306|2|[M+2H] ribose-H2O;676.82928466796875|0.055825676769018|2|[M+2H] ribose+HPO3;705.3790283203125|0.113740906119347|1|y7;725.817626953125|0.016546048223972|2|[M+2H] ribose+HPO3+H3PO4;782.82958984375|0.017590165138245|2|[M+2H-H2O] ADPribose-A';801.40386962890625|0.010084255598485|1|TTRHIGG+ribose-H2O;822.818420410156364|7.817233912646771e-03|2|[M+2H-H2O] ADPribose-A'+HPO3;831.8212890625|0.02423482015729|2|[M+2H] ADPribose-A'+HPO3;851.4766845703125|3.19448416121304e-03|1|b9-C1H2N2;890.3453369140625|4.426220431923866e-03|2|[M+2H-H2O] ADPribose+HPO3;1013.52899169921875|2.915461314842105e-03|1|b10-H3N1;1108.568603515625|3.095594700425863e-03|1|b10+ribose-H2O;1236.65869140625|0.04746650159359|1|[M+H-H2O] ribose-H2O;1254.6636962890625|0.060060553252697|1|[M+H] ribose-H2O;"/>
    <n v="41.610077023506101"/>
    <n v="8.1542283296584994"/>
    <n v="100"/>
    <n v="7.3261842131614596"/>
    <n v="701.58096905213699"/>
    <n v="1"/>
    <n v="0"/>
    <n v="9"/>
    <n v="9"/>
    <n v="0"/>
    <n v="0"/>
    <n v="1.6905213772133699E-4"/>
    <n v="3.8705550134181997E-2"/>
    <n v="13.0387058258056"/>
    <x v="1"/>
    <n v="926.06873404459998"/>
    <n v="1"/>
    <s v="ADPribose+C-3'Phos"/>
    <n v="0"/>
    <n v="0"/>
    <n v="1"/>
    <n v="2.5"/>
    <n v="2"/>
    <s v="ITTRhIGGGhK"/>
    <n v="2"/>
    <n v="1.0084255598485E-2"/>
    <n v="1.17408263683319"/>
    <n v="0.144186046511628"/>
    <n v="4.4487472623586603E-3"/>
    <n v="0"/>
    <n v="1"/>
    <n v="0.70387053489685103"/>
    <s v="0,1.01,1.01,0,0,0,0.58,0,0,0,0.80"/>
    <n v="0"/>
    <n v="0.99515938758850098"/>
    <n v="25.173109054565401"/>
    <n v="1.6036508604883998E-2"/>
    <n v="1175.6523437115"/>
    <n v="2.8981820214539701E-3"/>
    <n v="2.0028982162475502"/>
    <n v="2.0957145690917902"/>
    <n v="0"/>
    <n v="22.0903205871582"/>
    <n v="10.1164855957031"/>
    <n v="2.00630760192871"/>
    <n v="47.263427734375"/>
    <n v="0.50108569860458396"/>
    <n v="5"/>
    <n v="1"/>
    <n v="5"/>
    <n v="0.12916666269302399"/>
    <n v="6.7907691001892001"/>
    <n v="0.16884568333625799"/>
    <n v="15.0416040420532"/>
    <n v="6.7747325897216797"/>
    <n v="32"/>
    <n v="2101.7210777560999"/>
    <n v="2102.7283542228702"/>
    <n v="1051.86781534482"/>
    <n v="701.58096905213699"/>
    <n v="526.43754590579601"/>
    <n v="47.263427734375"/>
    <n v="4.7509063035249701"/>
    <n v="0"/>
    <n v="0"/>
    <n v="1"/>
    <n v="240"/>
    <n v="1"/>
    <n v="28.380056381225501"/>
    <n v="0"/>
    <n v="-0.240958841785194"/>
    <n v="0.93888048248655898"/>
    <s v="unique"/>
    <n v="0"/>
    <s v="target"/>
    <n v="0"/>
    <n v="1"/>
  </r>
  <r>
    <x v="0"/>
    <x v="0"/>
    <s v="MR_AW_K_Hoefer_060922_210922_Expl2_rL2-NAD-8mer_rep2_sample_3_0.0100_XLs.idXML"/>
    <n v="2"/>
    <n v="4362"/>
    <n v="737.98270232391599"/>
    <n v="559.75139999999999"/>
    <n v="6.7108666198309704E-6"/>
    <n v="0"/>
    <n v="4"/>
    <x v="2"/>
    <x v="0"/>
    <n v="49"/>
    <n v="63"/>
    <n v="0"/>
    <n v="1.2968661988322301"/>
    <n v="0"/>
    <s v="110.071334838867188|6.846570409834385e-03|1|iH;129.102294921875|0.021276643499732|1|iK(C6H13N2O);136.061874389648438|0.138055294752121|1|MI:A';157.108245849609375|1.61685876082629e-03|1|y1-H2O1;175.11895751953125|0.02241450920701|1|y1;187.144729614257813|1.83397124055773e-03|1|a2;216.134353637695341|5.167876370251179e-03|1|TR-C1H2N2;251.150192260742188|3.60462861135602e-03|1|HI;348.07025146484375|0.010763983242214|1|MI:G;430.266082763671875|3.769060829654336e-03|1|b4-C1H2N2;487.250335693359375|7.093403488397598e-03|2|y9;497.26470947265625|4.515540786087513e-03|1|HKQA-CO+ribose-2H2O;537.2786865234375|6.582674570381641e-03|1|y4;543.796142578125|5.11446874588728e-03|2|y10;565.6453857421875|5.875182338058949e-03|3|[M+3H];585.6439208984375|0.028577985242009|3|[M+3H] ribose-2H2O;585.97552490234375|8.684503845870495e-03|3|[M+3H-NH3] ribose-H2O;591.64813232421875|0.012828321196139|3|[M+3H] ribose-H2O;612.3231201171875|0.021971382200718|2|y11;618.6326904296875|4.587743431329727e-03|3|[M+3H-NH3] ribose+HPO3;624.30816650390625|0.019599806517363|3|[M+3H] ribose+HPO3;752.416931152343636|3.672923892736435e-03|1|TTRHIGGG-CO;973.49658203125|6.280952598899603e-03|1|y9;1086.5823974609375|2.244595671072602e-03|1|y10;1223.63818359375|4.572297912091017e-03|1|y11;"/>
    <n v="13.805529475211999"/>
    <n v="0.28940381016582301"/>
    <n v="0"/>
    <n v="0"/>
    <n v="559.750674078271"/>
    <n v="2"/>
    <n v="1"/>
    <n v="6"/>
    <n v="5"/>
    <n v="0"/>
    <n v="0"/>
    <n v="-7.25921728985667E-4"/>
    <n v="3.3511154353619003E-2"/>
    <n v="10.033511161804199"/>
    <x v="0"/>
    <n v="541.06111364989999"/>
    <n v="1"/>
    <s v="ADPribose"/>
    <n v="0"/>
    <n v="1"/>
    <n v="0"/>
    <n v="1.5"/>
    <n v="2"/>
    <s v="ITTRHIGGGHkQAYR"/>
    <n v="10"/>
    <n v="4.5155407860875104E-3"/>
    <n v="2.3848199844360298"/>
    <n v="0.160377358490566"/>
    <n v="2.93741654604673E-3"/>
    <n v="0"/>
    <n v="1"/>
    <n v="0.430965095758438"/>
    <s v="0,0,0,0,0,0,0,0,0,0,0.45,0,0,0,0"/>
    <n v="0"/>
    <n v="0.86878412961959794"/>
    <n v="20.959392547607401"/>
    <n v="0"/>
    <n v="1693.9124767961"/>
    <n v="0"/>
    <n v="0"/>
    <n v="5.7495303153991699"/>
    <n v="0"/>
    <n v="9.4199876785278303"/>
    <n v="5.0318679809570304"/>
    <n v="1.0025206804275499"/>
    <n v="30.379379272460898"/>
    <n v="0.21573452651500699"/>
    <n v="0"/>
    <n v="0"/>
    <n v="3"/>
    <n v="9.1891892254353E-2"/>
    <n v="4.8626995086669904"/>
    <n v="7.0837229490279999E-2"/>
    <n v="10.033511161804199"/>
    <n v="4.8626995086669904"/>
    <n v="20"/>
    <n v="2234.9735904459999"/>
    <n v="2235.9808669127701"/>
    <n v="1118.49407168977"/>
    <n v="745.99847328210399"/>
    <n v="559.750674078271"/>
    <n v="30.379379272460898"/>
    <n v="0"/>
    <n v="0"/>
    <n v="0"/>
    <n v="2"/>
    <n v="185"/>
    <n v="1"/>
    <n v="0.569943606853485"/>
    <n v="0"/>
    <n v="1.2968661988322301"/>
    <n v="0.84477902390289605"/>
    <s v="unique"/>
    <n v="0"/>
    <s v="target"/>
    <n v="0"/>
    <n v="1"/>
  </r>
  <r>
    <x v="0"/>
    <x v="0"/>
    <s v="MR_AW_K_Hoefer_060922_210922_Expl2_rL2-NAD-8mer_rep2_sample_3_0.0100_XLs.idXML"/>
    <n v="2"/>
    <n v="4396"/>
    <n v="741.44364030074996"/>
    <n v="657.877685546875"/>
    <n v="6.8450885113201702E-6"/>
    <n v="0"/>
    <n v="3"/>
    <x v="3"/>
    <x v="0"/>
    <n v="44"/>
    <n v="52"/>
    <n v="0"/>
    <n v="1.7175894188469001E-2"/>
    <n v="0"/>
    <s v="112.050651550292983|1.0|1|MI:C';136.061965942382813|0.39565697312355|1|MI:A';175.119216918945313|0.050323195755482|1|y1;176.99481201171875|5.962276831269264e-03|1|MI:ribose+HPO3;184.072235107421875|5.92898763716221e-03|1|a2-H3N1;212.067169189453125|6.7506511695683e-03|1|b2-H3N1;229.093826293945313|0.012311705388129|1|b2;276.166748046875|0.025521155446768|1|y2;348.0716552734375|4.844684153795242e-03|1|MI:G;377.214996337890625|0.051084000617266|1|y3;406.181976318359375|3.48979514092207e-03|1|NGR+ribose-H2O;444.0921630859375|3.906894009560347e-03|1|NNG+ribose-H2O+HPO3;490.30072021484375|0.024661410599947|1|y4;523.279296875|0.043376859277487|2|[M+2H];553.2786865234375|0.017654255032539|2|[M+2H] ribose-2H2O;562.28277587890625|0.053791701793671|2|[M+2H] ribose-H2O;602.27093505859375|0.010887942276895|1|RITT-CO+ribose-H2O+HPO3;611.2725830078125|0.15911228954792|2|[M+2H] ribose+HPO3;622.03594970703125|0.042472951114178|1|MI:ADPribose+HPO3;715.06817626953125|5.823295563459396e-03|1|b2+ADPribose-A'+HPO3;717.27996826171875|0.013353026472032|2|[M+2H-H2O] ADPribose-A';775.4454345703125|5.403805524110794e-03|1|y7-C1H2N2;833.791259765625|0.017275121062994|2|[M+2H] ADPribose+HPO3;1045.5452880859375|5.188897717744112e-03|1|[M+H];1087.5355224609375|8.850962854921818e-03|1|[M+H-H2O] ribose-2H2O;1106.53955078125|0.017392039299011|1|[M+H-NH3] ribose-H2O;"/>
    <n v="39.565697312354999"/>
    <n v="9.0889677405357308"/>
    <n v="100"/>
    <n v="5.3229164332151404"/>
    <n v="657.877674247237"/>
    <n v="1"/>
    <n v="0"/>
    <n v="2"/>
    <n v="2"/>
    <n v="0"/>
    <n v="0"/>
    <n v="-1.12996373218265E-5"/>
    <n v="3.0908385291696001E-2"/>
    <n v="9.0309085845947195"/>
    <x v="1"/>
    <n v="926.06873404459998"/>
    <n v="1"/>
    <s v="ADPribose+C-3'Phos"/>
    <n v="0"/>
    <n v="0"/>
    <n v="1"/>
    <n v="1.3333333333333299"/>
    <n v="3"/>
    <s v="NNNGRiTTR"/>
    <n v="5"/>
    <n v="1.0887942276894999E-2"/>
    <n v="2.3103752136230402"/>
    <n v="9.2024539877300998E-2"/>
    <n v="0"/>
    <n v="0"/>
    <n v="1"/>
    <n v="0.62886357307434104"/>
    <s v="0.39,0.97,0.39,0.35,0,1.09,0,0,0"/>
    <n v="0"/>
    <n v="0.99997532367706299"/>
    <n v="14.7367286682128"/>
    <n v="5.8064055629074504E-3"/>
    <n v="1044.5424592968"/>
    <n v="1.09815166797488E-3"/>
    <n v="1.00109815597534"/>
    <n v="2.92757225036621"/>
    <n v="0"/>
    <n v="14.5981998443603"/>
    <n v="7.0542030334472603"/>
    <n v="2.0091583728790199"/>
    <n v="29.3349285125732"/>
    <n v="0.503573358058929"/>
    <n v="0"/>
    <n v="1"/>
    <n v="4"/>
    <n v="9.2592589557171007E-2"/>
    <n v="3.33563804626464"/>
    <n v="9.5367938280105993E-2"/>
    <n v="10.0320072174072"/>
    <n v="3.3298316001892001"/>
    <n v="31"/>
    <n v="1970.6111933413999"/>
    <n v="1971.6184698081699"/>
    <n v="986.312873137471"/>
    <n v="657.877674247237"/>
    <n v="493.66007480211999"/>
    <n v="29.3349285125732"/>
    <n v="3.1395416706800399"/>
    <n v="0"/>
    <n v="0"/>
    <n v="1"/>
    <n v="162"/>
    <n v="1"/>
    <n v="8.8249788284301705"/>
    <n v="0"/>
    <n v="1.7175894188469001E-2"/>
    <n v="1"/>
    <s v="unique"/>
    <n v="0"/>
    <s v="target"/>
    <n v="0"/>
    <n v="1"/>
  </r>
  <r>
    <x v="0"/>
    <x v="0"/>
    <s v="MR_AW_K_Hoefer_060922_210922_Expl2_rL2-NAD-8mer_rep2_sample_3_0.0100_XLs.idXML"/>
    <n v="2"/>
    <n v="4403"/>
    <n v="742.44234020424005"/>
    <n v="701.58140000000003"/>
    <n v="4.4872236302131198E-6"/>
    <n v="0"/>
    <n v="3"/>
    <x v="1"/>
    <x v="0"/>
    <n v="49"/>
    <n v="59"/>
    <n v="0"/>
    <n v="0.61425249738123699"/>
    <n v="0"/>
    <s v="110.071365356445313|8.916711434721947e-03|1|iH;112.050613403320327|1.0|1|MI:C';129.102523803710938|0.013812821358442|1|y1-H2O1;130.086105346679688|6.462566554546356e-03|1|y1-H3N1;136.061920166015625|0.394606113433838|1|MI:A';147.11297607421875|0.01188934687525|1|y1;176.995468139648438|4.392180126160383e-03|1|MI:ribose+HPO3;187.144317626953125|0.010256716050208|1|a2;197.128768920898438|3.944297786802054e-03|1|b2-H2O1;215.1395263671875|0.028031310066581|1|b2;216.134262084960938|0.024529365822673|1|TR-C1H2N2;266.161895751953125|4.013660829514265e-03|1|y2-H2O1;284.1719970703125|6.583407055586577e-03|1|y2;298.1767578125|9.068581275641918e-03|1|b3-H2O1;309.1318359375|3.366285935044289e-03|1|GGGH;317.18243408203125|4.554554354399443e-03|1|TTR-C1H2N2;341.19378662109375|4.002551082521677e-03|1|TTR-H2O1;348.07061767578125|3.700567176565528e-03|1|MI:G;353.195098876953125|3.369775600731373e-03|1|TRH-C1H2N2;398.214019775390682|6.168421823531389e-03|1|y4;422.215637207031307|3.739433595910668e-03|1|HIGGG;430.265716552734375|0.023943305015564|1|b4-C1H2N2;437.227844238281307|8.463754318654537e-03|1|y5-H2O1;455.23626708984375|0.031937710940838|1|y5;533.2470703125|4.316172562539578e-03|1|y5+ribose-H2O;540.79156494140625|0.010271525941789|2|a10+ribose-H2O;550.312255859375|0.010494889691472|1|y6-H2O1;554.78399658203125|0.012553496286273|2|b10+ribose-H2O;559.276611328125|7.240172475576401e-03|1|HIGGGH;579.828369140625|0.037615329027176|2|[M+2H-H2O];580.32159423828125|0.019841836765409|2|[M+2H-NH3];588.83380126953125|0.022648034617305|2|[M+2H];609.8306884765625|0.018918544054031|2|[M+2H-H2O] ribose-2H2O;618.834716796875|0.163486421108246|2|[M+2H] ribose-2H2O;622.0352783203125|0.05195189639926|1|MI:ADPribose+HPO3;627.8387451171875|0.248463213443756|2|[M+2H] ribose-H2O;676.82855224609375|0.058849990367889|2|[M+2H] ribose+HPO3;687.36944580078125|0.031016189604998|1|y7-H2O1;705.37982177734375|0.116966269910336|1|y7;782.83050537109375|0.017437973991036|2|[M+2H-H2O] ADPribose-A';831.821228027343636|0.012713038362563|2|[M+2H] ADPribose-A'+HPO3;851.47698974609375|3.59115912579e-03|1|b9-C1H2N2;1159.6383056640625|7.863213308155537e-03|1|[M+H-NH3];1236.66552734375|0.022226884961128|1|[M+H-H2O] ribose-H2O;1237.647705078125|0.025640608742833|1|[M+H-NH3] ribose-H2O;1352.6455078125|0.013552566058934|1|[M+H] ribose+HPO3;"/>
    <n v="39.460611343383697"/>
    <n v="8.5153780877590108"/>
    <n v="100"/>
    <n v="6.8779937922954497"/>
    <n v="701.58096905213699"/>
    <n v="1"/>
    <n v="0"/>
    <n v="9"/>
    <n v="9"/>
    <n v="0"/>
    <n v="0"/>
    <n v="-4.3094786235542399E-4"/>
    <n v="4.1850268840790003E-2"/>
    <n v="13.0418500900268"/>
    <x v="1"/>
    <n v="926.06873404459998"/>
    <n v="1"/>
    <s v="ADPribose+C-3'Phos"/>
    <n v="0"/>
    <n v="0"/>
    <n v="1"/>
    <n v="2.5"/>
    <n v="2"/>
    <s v="ITTRhIGGGhK"/>
    <n v="6"/>
    <n v="4.3161725625395697E-3"/>
    <n v="1.3195278644561701"/>
    <n v="0.175531914893617"/>
    <n v="1.7289387760683801E-3"/>
    <n v="0"/>
    <n v="1"/>
    <n v="0.70418500900268599"/>
    <s v="0,0,0,0,0,0,0.43,0,0,0,0"/>
    <n v="0"/>
    <n v="0.96895933151245095"/>
    <n v="27.548101425170799"/>
    <n v="2.6779403910041001E-2"/>
    <n v="1175.6523437115"/>
    <n v="5.2626426331698799E-3"/>
    <n v="2.0052626132964999"/>
    <n v="2.1466498374938898"/>
    <n v="0"/>
    <n v="20.134605407714801"/>
    <n v="9.1127109527587802"/>
    <n v="4.0170569419860804"/>
    <n v="47.682708740234297"/>
    <n v="0.50117468833923295"/>
    <n v="5"/>
    <n v="1"/>
    <n v="5"/>
    <n v="0.13750000298023199"/>
    <n v="6.8014621734619096"/>
    <n v="0.178609743714333"/>
    <n v="15.0471124649047"/>
    <n v="6.7746829986572203"/>
    <n v="28"/>
    <n v="2101.7210777560999"/>
    <n v="2102.7283542228702"/>
    <n v="1051.86781534482"/>
    <n v="701.58096905213699"/>
    <n v="526.43754590579601"/>
    <n v="47.682708740234297"/>
    <n v="3.5657361149787898"/>
    <n v="0"/>
    <n v="0"/>
    <n v="1"/>
    <n v="240"/>
    <n v="1"/>
    <n v="36.822883605957003"/>
    <n v="0"/>
    <n v="0.61425249738123699"/>
    <n v="0.98257107989348103"/>
    <s v="unique"/>
    <n v="0"/>
    <s v="target"/>
    <n v="0"/>
    <n v="1"/>
  </r>
  <r>
    <x v="0"/>
    <x v="0"/>
    <s v="MR_AW_K_Hoefer_060922_210922_Expl2_rL2-NAD-8mer_rep2_sample_3_0.0100_XLs.idXML"/>
    <n v="2"/>
    <n v="4487"/>
    <n v="751.98925215912004"/>
    <n v="701.58140000000003"/>
    <n v="4.5350862586749801E-6"/>
    <n v="0"/>
    <n v="3"/>
    <x v="1"/>
    <x v="0"/>
    <n v="49"/>
    <n v="59"/>
    <n v="0"/>
    <n v="0.61425249738123699"/>
    <n v="0"/>
    <s v="110.071418762207017|0.017957160249352|1|iH;112.050613403320327|1.0|1|MI:C';129.102508544921875|0.019324723631144|1|y1-H2O1;130.08612060546875|5.303774960339069e-03|1|y1-H3N1;136.061920166015625|0.380080908536911|1|MI:A';147.113052368164063|0.01411407161504|1|y1;176.994949340820313|7.617763709276915e-03|1|MI:ribose+HPO3;187.144271850585966|0.012062860652804|1|a2;197.12884521484375|4.506411496549845e-03|1|b2-H2O1;203.102935791015625|2.671539084985852e-03|1|TT;215.139694213867188|0.041237946599722|1|b2;216.134262084960938|0.032211609184742|1|TR-C1H2N2;223.1556396484375|5.711811594665051e-03|1|HI-CO;266.1619873046875|4.318875726312399e-03|1|y2-H2O1;281.13555908203125|3.172236261889339e-03|1|GGGH-CO;284.172332763671875|9.31952428072691e-03|1|y2;298.1759033203125|0.013205145485699|1|b3-H2O1;309.13043212890625|3.444911679252982e-03|1|GGGH;317.182342529296875|4.801072180271149e-03|1|TTR-C1H2N2;353.193695068359375|6.041807122528553e-03|1|TRH-C1H2N2;380.204925537109375|2.590994350612164e-03|1|y4-H2O1;398.214874267578125|6.08981354162097e-03|1|y4;409.220428466796875|4.685555584728718e-03|1|TTR-CO+ribose-H2O;422.216888427734375|2.336627105250955e-03|1|HIGGG;430.265777587890625|0.032746370881796|1|b4-C1H2N2;437.22601318359375|7.898072712123394e-03|1|y5-H2O1;455.235809326171932|0.030194211751223|1|y5;588.83447265625|0.024118417873979|2|[M+2H];609.82916259765625|0.04255199432373|2|[M+2H-H2O] ribose-2H2O;618.833984375|0.171286955475807|2|[M+2H] ribose-2H2O;622.0355224609375|0.060060597956181|1|MI:ADPribose+HPO3;627.83935546875|0.209722757339478|2|[M+2H] ribose-H2O;667.82562255859375|0.021392839029431|2|[M+2H] ribose-H2O+HPO3;676.8297119140625|0.057229720056057|2|[M+2H] ribose+HPO3;705.37957763671875|0.108453296124935|1|y7;782.831298828125|0.01561145670712|2|[M+2H-H2O] ADPribose-A';801.4002685546875|0.010988222435117|1|TTRHIGG+ribose-H2O;822.816345214843636|7.170261815190315e-03|2|[M+2H-H2O] ADPribose-A'+HPO3;831.8153076171875|0.010239321738482|2|[M+2H] ADPribose-A'+HPO3;890.34625244140625|6.070717237889767e-03|2|[M+2H-H2O] ADPribose+HPO3;899.34722900390625|0.019912462681532|2|[M+2H] ADPribose+HPO3;988.53729248046875|7.435680832713842e-03|1|b10-C1H2N2;1159.637451171875|0.011168704368174|1|[M+H-NH3];1236.6612548828125|0.024065686389804|1|[M+H-H2O] ribose-H2O;1254.6751708984375|8.144157007336617e-03|1|[M+H] ribose-H2O;1352.6490478515625|0.010464179329574|1|[M+H] ribose+HPO3;"/>
    <n v="38.008090853691101"/>
    <n v="6.6192500293254799"/>
    <n v="100"/>
    <n v="6.2317445874214101"/>
    <n v="701.58096905213699"/>
    <n v="1"/>
    <n v="0"/>
    <n v="9"/>
    <n v="9"/>
    <n v="0"/>
    <n v="0"/>
    <n v="-4.3094786235542399E-4"/>
    <n v="3.9337400346993998E-2"/>
    <n v="11.0393371582031"/>
    <x v="1"/>
    <n v="926.06873404459998"/>
    <n v="1"/>
    <s v="ADPribose+C-3'Phos"/>
    <n v="0"/>
    <n v="0"/>
    <n v="1"/>
    <n v="0.66666666666666696"/>
    <n v="3"/>
    <s v="ITTRhIGGGhK"/>
    <n v="2"/>
    <n v="1.5673778951168001E-2"/>
    <n v="1.48554015159606"/>
    <n v="0.14761904761904801"/>
    <n v="3.1895176507532601E-3"/>
    <n v="0"/>
    <n v="1"/>
    <n v="0.60393375158309903"/>
    <s v="0,1.57,1.57,0,0,0,0,0,0,0,0"/>
    <n v="0"/>
    <n v="0.96895933151245095"/>
    <n v="20.5439548492431"/>
    <n v="0"/>
    <n v="1175.6523437115"/>
    <n v="0"/>
    <n v="0"/>
    <n v="5.7495303153991699"/>
    <n v="0"/>
    <n v="26.766311645507798"/>
    <n v="13.1072568893432"/>
    <n v="2.0062675476074201"/>
    <n v="47.310264587402301"/>
    <n v="0.20064446330070501"/>
    <n v="0"/>
    <n v="0"/>
    <n v="2"/>
    <n v="0.20261438190937001"/>
    <n v="4.98754835128784"/>
    <n v="0.15605135262012501"/>
    <n v="11.0393371582031"/>
    <n v="4.98754835128784"/>
    <n v="34"/>
    <n v="2101.7210777560999"/>
    <n v="2102.7283542228702"/>
    <n v="1051.86781534482"/>
    <n v="701.58096905213699"/>
    <n v="526.43754590579601"/>
    <n v="47.310264587402301"/>
    <n v="4.2814362794160798"/>
    <n v="0"/>
    <n v="0"/>
    <n v="1"/>
    <n v="153"/>
    <n v="1"/>
    <n v="14.223074913024901"/>
    <n v="0"/>
    <n v="0.61425249738123699"/>
    <n v="0.82806498059617195"/>
    <s v="unique"/>
    <n v="0"/>
    <s v="target"/>
    <n v="0"/>
    <n v="1"/>
  </r>
  <r>
    <x v="0"/>
    <x v="0"/>
    <s v="MR_AW_K_Hoefer_060922_210922_Expl2_rL2-NAD-8mer_rep2_sample_3_0.0100_XLs.idXML"/>
    <n v="2"/>
    <n v="4524"/>
    <n v="756.083844253542"/>
    <n v="657.877685546875"/>
    <n v="7.2656787729917996E-6"/>
    <n v="0"/>
    <n v="3"/>
    <x v="3"/>
    <x v="0"/>
    <n v="44"/>
    <n v="52"/>
    <n v="0"/>
    <n v="1.7175894188469001E-2"/>
    <n v="0"/>
    <s v="112.050605773925781|1.0|1|MI:C';136.061904907226563|0.387620627880096|1|MI:A';157.108444213867188|6.11406285315752e-03|1|y1-H2O1;175.119155883789063|0.067760139703751|1|y1;176.99456787109375|4.287493415176868e-03|1|MI:ribose+HPO3;212.067367553710938|4.497865214943886e-03|1|b2-H3N1;229.093978881835938|0.01479362603277|1|b2;276.16668701171875|0.025846190750599|1|y2;348.07177734375|7.558575365692377e-03|1|MI:G;377.214813232421875|0.048592150211334|1|y3;490.300140380859375|0.022518780082464|1|y4;523.27911376953125|0.053742796182632|2|[M+2H];553.27777099609375|0.060735035687685|2|[M+2H] ribose-2H2O;562.28546142578125|0.087903082370758|2|[M+2H] ribose-H2O;593.75634765625|0.014725640416145|2|[M+2H-NH3] ribose-H2O+HPO3;611.271484375|0.139086052775383|2|[M+2H] ribose+HPO3;622.0355224609375|0.036419853568077|1|MI:ADPribose+HPO3;651.32904052734375|0.013400232419372|1|b6-H2O1;717.279296875|0.018825700506568|2|[M+2H-H2O] ADPribose-A';833.79510498046875|8.839207701385021e-03|2|[M+2H] ADPribose+HPO3;1123.5638427734375|7.785295136272907e-03|1|[M+H] ribose-H2O;"/>
    <n v="38.762062788009601"/>
    <n v="8.1426210701465607"/>
    <n v="100"/>
    <n v="6.2558054924011204"/>
    <n v="657.877674247237"/>
    <n v="1"/>
    <n v="0"/>
    <n v="2"/>
    <n v="2"/>
    <n v="0"/>
    <n v="0"/>
    <n v="-1.12996373218265E-5"/>
    <n v="3.4158080816268997E-2"/>
    <n v="9.0341577529907209"/>
    <x v="1"/>
    <n v="926.06873404459998"/>
    <n v="1"/>
    <s v="ADPribose+C-3'Phos"/>
    <n v="0"/>
    <n v="0"/>
    <n v="1"/>
    <n v="1.3333333333333299"/>
    <n v="3"/>
    <s v="NNNGRiTTR"/>
    <n v="-1"/>
    <n v="0"/>
    <n v="1.99607074260711"/>
    <n v="0.102564102564103"/>
    <n v="0"/>
    <n v="0"/>
    <n v="1"/>
    <n v="0.629269778728485"/>
    <s v="0,0,0,0,0,0,0,0,0"/>
    <n v="0"/>
    <n v="0.99997532367706299"/>
    <n v="12.541286468505801"/>
    <n v="0"/>
    <n v="1044.5424592968"/>
    <n v="0"/>
    <n v="0"/>
    <n v="5.7495303153991699"/>
    <n v="0"/>
    <n v="13.5208082199096"/>
    <n v="7.0642971992492596"/>
    <n v="1.01022636890411"/>
    <n v="26.062095642089801"/>
    <n v="0.50391787290573098"/>
    <n v="0"/>
    <n v="0"/>
    <n v="4"/>
    <n v="0.115107916295528"/>
    <n v="3.3431537151336599"/>
    <n v="0.10868164896965"/>
    <n v="9.0341577529907209"/>
    <n v="3.3431537151336599"/>
    <n v="26"/>
    <n v="1970.6111933413999"/>
    <n v="1971.6184698081699"/>
    <n v="986.312873137471"/>
    <n v="657.877674247237"/>
    <n v="493.66007480211999"/>
    <n v="26.062095642089801"/>
    <n v="3.3916141837835299"/>
    <n v="0"/>
    <n v="0"/>
    <n v="1"/>
    <n v="139"/>
    <n v="1"/>
    <n v="7.7445778846740696"/>
    <n v="0"/>
    <n v="1.7175894188469001E-2"/>
    <n v="1"/>
    <s v="unique"/>
    <n v="0"/>
    <s v="target"/>
    <n v="0"/>
    <n v="1"/>
  </r>
  <r>
    <x v="0"/>
    <x v="0"/>
    <s v="MR_AW_K_Hoefer_060922_210922_Expl2_rL2-NAD-8mer_rep2_sample_3_0.0100_XLs.idXML"/>
    <n v="2"/>
    <n v="4573"/>
    <n v="761.91050822448597"/>
    <n v="701.581298828125"/>
    <n v="4.7737356363229904E-6"/>
    <n v="0"/>
    <n v="3"/>
    <x v="1"/>
    <x v="0"/>
    <n v="49"/>
    <n v="59"/>
    <n v="0"/>
    <n v="0.470046939514914"/>
    <n v="0"/>
    <s v="110.071273803710938|0.047354821115732|1|iH;112.050521850585938|1.0|1|MI:C';129.102325439453125|0.030135108157992|1|y1-H2O1;130.086135864257813|6.12252950668335e-03|1|y1-H3N1;136.06182861328125|0.400604873895645|1|MI:A';147.112808227539063|0.014142133295536|1|y1;176.994415283203125|6.617505569010973e-03|1|MI:ribose+HPO3;185.091949462890625|4.286361392587423e-03|1|TT-H2O1;187.14422607421875|0.03734078630805|1|a2;197.128143310546875|0.015035807155073|1|b2-H2O1;215.138961791992188|0.126061737537384|1|b2;216.134033203125|0.08142527192831|1|TR-C1H2N2;223.155975341796875|0.021761367097497|1|HI-CO;251.150222778320313|0.023112485185266|1|HI;266.1600341796875|3.517769277095795e-03|1|y2-H2O1;281.135894775390625|6.54497230425477e-03|1|GGGH-CO;284.172576904296875|8.01223237067461e-03|1|y2;298.176361083984375|0.041941303759813|1|b3-H2O1;309.129730224609318|5.943955387920141e-03|1|GGGH;316.18634033203125|0.027323642745614|1|b3;317.1826171875|0.019751895219088|1|TTR-C1H2N2;341.192291259765625|3.524177940562367e-03|1|TTR-H2O1;348.0704345703125|5.359850823879242e-03|1|MI:G;398.2142333984375|0.013861835002899|1|y4;409.218719482421875|0.023239679634571|1|TTR-CO+ribose-H2O;430.2655029296875|0.070670947432518|1|b4-C1H2N2;437.2232666015625|0.010859872214496|1|y5-H2O1;455.23583984375|0.033337038010359|1|y5;618.8343505859375|0.166354328393936|2|[M+2H] ribose-2H2O;622.0350341796875|0.065139979124069|1|MI:ADPribose+HPO3;627.84063720703125|0.155823394656181|2|[M+2H] ribose-H2O;668.31768798828125|0.03558012098074|2|[M+2H-NH3] ribose+HPO3;676.82940673828125|0.04967312887311|2|[M+2H] ribose+HPO3;687.3687744140625|0.037331450730562|1|y7-H2O1;705.37884521484375|0.122508972883224|1|y7;822.8148193359375|0.014094854705036|2|[M+2H-H2O] ADPribose-A'+HPO3;831.8193359375|0.01731077209115|2|[M+2H] ADPribose-A'+HPO3;880.4090576171875|6.579994689673185e-03|1|b6+ribose-H2O+HPO3;899.34503173828125|0.016277698799968|2|[M+2H] ADPribose+HPO3;1159.636962890625|7.902286946773529e-03|1|[M+H-NH3];1236.6544189453125|0.018754405900836|1|[M+H-H2O] ribose-H2O;1237.6475830078125|0.027355249971151|1|[M+H-NH3] ribose-H2O;1334.6373291015625|0.013877771794796|1|[M+H] ribose-H2O+HPO3;1352.6412353515625|9.004990570247173e-03|1|[M+H] ribose+HPO3;"/>
    <n v="40.0604873895645"/>
    <n v="7.6482661068439404"/>
    <n v="100"/>
    <n v="7.2573490440845401"/>
    <n v="701.58096905213699"/>
    <n v="1"/>
    <n v="0"/>
    <n v="9"/>
    <n v="9"/>
    <n v="0"/>
    <n v="0"/>
    <n v="-3.2977598732486502E-4"/>
    <n v="3.0146280303596999E-2"/>
    <n v="14.0301465988159"/>
    <x v="1"/>
    <n v="926.06873404459998"/>
    <n v="1"/>
    <s v="ADPribose+C-3'Phos"/>
    <n v="0"/>
    <n v="0"/>
    <n v="1"/>
    <n v="1.6666666666666601"/>
    <n v="3"/>
    <s v="ITTRhIGGGhK"/>
    <n v="2"/>
    <n v="2.3239679634570999E-2"/>
    <n v="1.1287966966628999"/>
    <n v="0.129707112970711"/>
    <n v="3.6972940433770401E-3"/>
    <n v="0"/>
    <n v="1"/>
    <n v="0.803014636039734"/>
    <s v="0,2.32,2.32,0,0,0,0,0,0,0,0"/>
    <n v="0"/>
    <n v="0.98170447349548295"/>
    <n v="22.837575912475501"/>
    <n v="6.5584410913288498E-3"/>
    <n v="1175.6523437115"/>
    <n v="5.1374232862144698E-4"/>
    <n v="1.0005137920379601"/>
    <n v="1.56042504310607"/>
    <n v="0"/>
    <n v="22.6156311035156"/>
    <n v="11.040920257568301"/>
    <n v="1.00061702728271"/>
    <n v="45.453208923339801"/>
    <n v="0.50056898593902599"/>
    <n v="0"/>
    <n v="1"/>
    <n v="5"/>
    <n v="0.170329675078392"/>
    <n v="7.6054596900939897"/>
    <n v="7.5894601643084994E-2"/>
    <n v="15.030660629272401"/>
    <n v="7.5989012718200604"/>
    <n v="71"/>
    <n v="2101.7210777560999"/>
    <n v="2102.7283542228702"/>
    <n v="1051.86781534482"/>
    <n v="701.58096905213699"/>
    <n v="526.43754590579601"/>
    <n v="45.453208923339801"/>
    <n v="3.1483657658100102"/>
    <n v="0"/>
    <n v="0"/>
    <n v="1"/>
    <n v="182"/>
    <n v="1"/>
    <n v="5.2302598953246999"/>
    <n v="0"/>
    <n v="0.470046939514914"/>
    <n v="0.40559095231778097"/>
    <s v="unique"/>
    <n v="0"/>
    <s v="target"/>
    <n v="0"/>
    <n v="1"/>
  </r>
  <r>
    <x v="0"/>
    <x v="0"/>
    <s v="MR_AW_K_Hoefer_060922_210922_Expl2_rL2-NAD-8mer_rep2_sample_3_0.0100_XLs.idXML"/>
    <n v="2"/>
    <n v="4577"/>
    <n v="762.34625918578797"/>
    <n v="463.83923339843801"/>
    <n v="6.8674030634736696E-6"/>
    <n v="0"/>
    <n v="3"/>
    <x v="4"/>
    <x v="0"/>
    <n v="176"/>
    <n v="182"/>
    <n v="0"/>
    <n v="0.95756631541870596"/>
    <n v="0"/>
    <s v="136.061843872070313|1.0|1|MI:A';158.092437744140653|9.586701169610024e-03|1|y1-H3N1;175.11907958984375|0.047459341585636|1|y1;228.17022705078125|0.013628018088639|1|b2-C1H2N2;235.118362426757813|5.95840672031045e-03|1|y1+ribose-2H2O;274.103790283203125|3.314167726784945e-03|1|SGE;289.13311767578125|2.845177426934242e-03|1|y2-H3N1;306.1595458984375|0.066997617483139|1|y2;348.070404052734375|0.05670452490449|1|MI:G;424.723937988281307|0.031486220657825|2|[M+2H];454.7244873046875|0.033859264105558|2|[M+2H] ribose-2H2O;463.728912353515625|0.135764971375465|2|[M+2H] ribose-H2O;492.224578857421875|0.012743337079883|1|y4;501.266693115234375|3.369386307895184e-03|1|b5-C1H2N2;503.713073730468693|0.038247209042311|2|[M+2H] ribose-H2O+HPO3;504.207214355468693|0.016738638281822|2|[M+2H-NH3] ribose+HPO3;512.71734619140625|0.050617717206478|2|[M+2H] ribose+HPO3;561.24395751953125|0.019543027505279|1|y5-H2O1;561.70831298828125|0.013424964621663|2|[M+2H] ribose+HPO3+H3PO4;575.291259765625|5.370256956666708e-03|1|a5+ribose-2H2O;579.25469970703125|0.103786177933216|1|y5;621.2998046875|4.510381724685431e-03|1|b5+ribose-H2O;718.33306884765625|4.386243876069784e-03|1|y6-H3N1;719.27545166015625|3.563964040949941e-03|1|b5+ribose+HPO3;831.41351318359375|0.018262878060341|1|[M+H-NH3];"/>
    <n v="100"/>
    <n v="2.7251066640019399"/>
    <n v="0"/>
    <n v="0"/>
    <n v="463.83878924203702"/>
    <n v="2"/>
    <n v="4"/>
    <n v="11"/>
    <n v="7"/>
    <n v="0"/>
    <n v="0"/>
    <n v="-4.4415640036277101E-4"/>
    <n v="5.4875995963811999E-2"/>
    <n v="8.0548763275146396"/>
    <x v="0"/>
    <n v="541.06111364989999"/>
    <n v="1"/>
    <s v="ADPribose"/>
    <n v="0"/>
    <n v="1"/>
    <n v="0"/>
    <n v="0.66666666666666696"/>
    <n v="3"/>
    <s v="LRSGEMr"/>
    <n v="6"/>
    <n v="5.9584067203104496E-3"/>
    <n v="1.17522597312927"/>
    <n v="0.11111111111111099"/>
    <n v="0"/>
    <n v="0"/>
    <n v="1"/>
    <n v="0.67581266164779696"/>
    <s v="0,0,0,0,0,0,0.60"/>
    <n v="0"/>
    <n v="0.92612701654434204"/>
    <n v="12.953107833862299"/>
    <n v="1.33550260216E-2"/>
    <n v="847.433424675899"/>
    <n v="3.19406576454639E-3"/>
    <n v="1.0031940937042201"/>
    <n v="1.8907792568206701"/>
    <n v="0"/>
    <n v="16.2081794738769"/>
    <n v="6.0685758590698198"/>
    <n v="2.0118191242218"/>
    <n v="29.161287307739201"/>
    <n v="0.33794736862182601"/>
    <n v="0"/>
    <n v="1"/>
    <n v="2"/>
    <n v="0.115151517093182"/>
    <n v="3.3992247581481898"/>
    <n v="0.13846504688262901"/>
    <n v="9.0580701828002894"/>
    <n v="3.38586974143981"/>
    <n v="21"/>
    <n v="1388.4945383258"/>
    <n v="1389.50181479257"/>
    <n v="695.25454562967104"/>
    <n v="463.83878924203702"/>
    <n v="348.13091104822098"/>
    <n v="29.161287307739201"/>
    <n v="0"/>
    <n v="0"/>
    <n v="0"/>
    <n v="1"/>
    <n v="165"/>
    <n v="1"/>
    <n v="0.23935954272747001"/>
    <n v="0"/>
    <n v="0.95756631541870596"/>
    <n v="0.77891954644064898"/>
    <s v="unique"/>
    <n v="0"/>
    <s v="target"/>
    <n v="0"/>
    <n v="1"/>
  </r>
  <r>
    <x v="0"/>
    <x v="0"/>
    <s v="MR_AW_K_Hoefer_060922_210922_Expl2_rL2-NAD-8mer_rep2_sample_3_0.0100_XLs.idXML"/>
    <n v="2"/>
    <n v="4658"/>
    <n v="772.35363919449003"/>
    <n v="701.581298828125"/>
    <n v="6.4167835786926803E-6"/>
    <n v="0"/>
    <n v="3"/>
    <x v="1"/>
    <x v="0"/>
    <n v="49"/>
    <n v="59"/>
    <n v="0"/>
    <n v="0.470046939514914"/>
    <n v="0"/>
    <s v="110.071304321289063|0.031320158392191|1|iH;112.050582885742188|1.0|1|MI:C';129.102310180664063|0.043176576495171|1|y1-H2O1;130.08624267578125|0.011199100874364|1|y1-H3N1;136.0618896484375|0.464923948049545|1|MI:A';147.112945556640653|0.018600603565574|1|y1;176.9952392578125|6.640426348894835e-03|1|MI:ribose+HPO3;187.144393920898438|0.019038502126932|1|a2;197.128524780273438|7.215518970042467e-03|1|b2-H2O1;215.138961791992188|0.051189411431551|1|b2;216.134307861328125|0.040487769991159|1|TR-C1H2N2;223.155242919921875|9.172985330224035e-03|1|HI-CO;251.150726318359347|8.98673664778471e-03|1|HI;281.135986328125|3.932701889425516e-03|1|GGGH-CO;284.17205810546875|5.582786630839109e-03|1|y2;298.176239013671875|0.020437078550458|1|b3-H2O1;317.18280029296875|6.109627895057201e-03|1|TTR-C1H2N2;348.07000732421875|7.801888976246119e-03|1|MI:G;398.214813232421875|7.727902382612228e-03|1|y4;409.2193603515625|0.013085591606796|1|TTR-CO+ribose-H2O;430.265838623046875|0.04096258059144|1|b4-C1H2N2;437.2254638671875|6.040613632649183e-03|1|y5-H2O1;455.23638916015625|0.034405320882797|1|y5;550.3092041015625|0.010840518400073|1|y6-H2O1;618.83416748046875|0.163226380944252|2|[M+2H] ribose-2H2O;622.03485107421875|0.049514818936586|1|MI:ADPribose+HPO3;627.839111328125|0.238514885306358|2|[M+2H] ribose-H2O;667.8243408203125|0.031364426016808|2|[M+2H] ribose-H2O+HPO3;676.82818603515625|0.062147505581379|2|[M+2H] ribose+HPO3;687.370361328125|0.031294953078032|1|y7-H2O1;705.3798828125|0.115106984972954|1|y7;725.817626953125|0.014436394907534|2|[M+2H] ribose+HPO3+H3PO4;726.31231689453125|0.011417197063565|1|RHIGGG-CO+ribose+HPO3;857.457946777343636|6.194435525685549e-03|1|b7+ribose-H2O;988.530517578125|7.779903709888458e-03|1|b10-C1H2N2;1159.6337890625|8.412783965468407e-03|1|[M+H-NH3];1236.655517578125|0.024693550541997|1|[M+H-H2O] ribose-H2O;1334.6326904296875|7.655071094632149e-03|1|[M+H] ribose-H2O+HPO3;"/>
    <n v="46.4923948049545"/>
    <n v="8.1873841583728701"/>
    <n v="100"/>
    <n v="7.3452495038509298"/>
    <n v="701.58096905213699"/>
    <n v="1"/>
    <n v="0"/>
    <n v="9"/>
    <n v="9"/>
    <n v="0"/>
    <n v="0"/>
    <n v="-3.2977598732486502E-4"/>
    <n v="3.4575011581182001E-2"/>
    <n v="11.0345754623413"/>
    <x v="1"/>
    <n v="926.06873404459998"/>
    <n v="1"/>
    <s v="ADPribose+C-3'Phos"/>
    <n v="0"/>
    <n v="0"/>
    <n v="1"/>
    <n v="0.5"/>
    <n v="4"/>
    <s v="ITTRhIGGGhK"/>
    <n v="2"/>
    <n v="1.3085591606795999E-2"/>
    <n v="0.76539963483810403"/>
    <n v="0.11363636363636399"/>
    <n v="4.3031522072851597E-3"/>
    <n v="0"/>
    <n v="1"/>
    <n v="0.60345751047134399"/>
    <s v="0,1.31,1.31,0,1.14,0,0,0,0,1.14,0"/>
    <n v="0"/>
    <n v="0.98170447349548295"/>
    <n v="18.295146942138601"/>
    <n v="6.1753289774060197E-3"/>
    <n v="1175.6523437115"/>
    <n v="8.5106847109273E-4"/>
    <n v="1.0008510351180999"/>
    <n v="5.6790843009948704"/>
    <n v="0"/>
    <n v="14.372647285461399"/>
    <n v="7.0744719505309996"/>
    <n v="1.0011558532714799"/>
    <n v="32.667793273925703"/>
    <n v="0.200578883290291"/>
    <n v="0"/>
    <n v="1"/>
    <n v="2"/>
    <n v="0.13736264407634699"/>
    <n v="5.0181312561035103"/>
    <n v="0.115357041358948"/>
    <n v="12.0354261398315"/>
    <n v="5.0119557380676198"/>
    <n v="42"/>
    <n v="2101.7210777560999"/>
    <n v="2102.7283542228702"/>
    <n v="1051.86781534482"/>
    <n v="701.58096905213699"/>
    <n v="526.43754590579601"/>
    <n v="32.667793273925703"/>
    <n v="3.2075721770524899"/>
    <n v="0"/>
    <n v="0"/>
    <n v="1"/>
    <n v="182"/>
    <n v="1"/>
    <n v="4.2228236198425204"/>
    <n v="0"/>
    <n v="0.470046939514914"/>
    <n v="0.64469325428722501"/>
    <s v="unique"/>
    <n v="0"/>
    <s v="target"/>
    <n v="0"/>
    <n v="1"/>
  </r>
  <r>
    <x v="0"/>
    <x v="0"/>
    <s v="MR_AW_K_Hoefer_060922_210922_Expl2_rL2-NAD-8mer_rep2_sample_3_0.0100_XLs.idXML"/>
    <n v="2"/>
    <n v="4664"/>
    <n v="772.95616728973198"/>
    <n v="695.25494384765602"/>
    <n v="5.0350402725052904E-6"/>
    <n v="0"/>
    <n v="2"/>
    <x v="4"/>
    <x v="0"/>
    <n v="176"/>
    <n v="182"/>
    <n v="0"/>
    <n v="0.57276574095507904"/>
    <n v="0"/>
    <s v="112.0506591796875|0.044412210583687|1|MI:C';136.061935424804688|0.877249836921692|1|MI:A';157.10870361328125|0.011559545993805|1|y1-H2O1;158.092605590820313|0.011345500126481|1|y1-H3N1;175.119064331054688|0.111068658530712|1|y1;228.170989990234375|0.012554765678942|1|b2-C1H2N2;289.13323974609375|7.764789741486311e-03|1|y2-H3N1;306.159820556640625|0.171377509832382|1|y2;348.070648193359375|0.322779685258865|1|MI:G;424.725006103515625|0.058749619871378|2|[M+2H];435.201446533203125|0.013331634923816|1|y3;455.215911865234375|0.040672529488802|2|[M+2H-NH3] ribose-H2O;463.72900390625|0.339624911546707|2|[M+2H] ribose-H2O;503.712005615234375|0.088659547269344|2|[M+2H] ribose-H2O+HPO3;512.71771240234375|0.187627479434013|2|[M+2H] ribose+HPO3;561.708251953125|0.054003171622753|2|[M+2H] ribose+HPO3+H3PO4;618.72198486328125|0.115563452243805|2|[M+2H-H2O] ADPribose-A';627.72998046875|0.049838125705719|2|[M+2H] ADPribose-A';831.4129638671875|0.062354706227779|1|[M+H-NH3];848.43780517578125|0.018731854856014|1|[M+H];891.4180908203125|0.017498817294836|1|[M+H-NH3] ribose-2H2O;908.4404296875|0.087817907333374|1|[M+H] ribose-2H2O;926.4521484375|0.058635085821152|1|[M+H] ribose-H2O;1006.41558837890625|0.021785231307149|1|[M+H] ribose-H2O+HPO3;1024.43359375|0.022649420425296|1|[M+H] ribose+HPO3;"/>
    <n v="87.724983692169104"/>
    <n v="2.12256051599979"/>
    <n v="4.4412210583686802"/>
    <n v="0"/>
    <n v="695.25454562967002"/>
    <n v="2"/>
    <n v="4"/>
    <n v="11"/>
    <n v="7"/>
    <n v="0"/>
    <n v="0"/>
    <n v="-3.9821798497996502E-4"/>
    <n v="2.1469281986356E-2"/>
    <n v="6.0214691162109304"/>
    <x v="0"/>
    <n v="541.06111364989999"/>
    <n v="1"/>
    <s v="ADPribose"/>
    <n v="0"/>
    <n v="1"/>
    <n v="0"/>
    <n v="0.75"/>
    <n v="4"/>
    <s v="LRSGEMr"/>
    <n v="-1"/>
    <n v="0"/>
    <n v="1.07721006870269"/>
    <n v="8.8983050847458001E-2"/>
    <n v="0"/>
    <n v="0"/>
    <n v="1"/>
    <n v="0.50357824563980103"/>
    <s v="0,0,0,0,0,0,0"/>
    <n v="0"/>
    <n v="0.97295469045639005"/>
    <n v="14.8150205612182"/>
    <n v="0"/>
    <n v="847.433424675899"/>
    <n v="0"/>
    <n v="0"/>
    <n v="5.7495303153991699"/>
    <n v="0"/>
    <n v="28.604841232299801"/>
    <n v="12.078710556030201"/>
    <n v="3.0101501941680899"/>
    <n v="43.4198608398437"/>
    <n v="0.50357824563980103"/>
    <n v="0"/>
    <n v="0"/>
    <n v="3"/>
    <n v="0.29577463865280201"/>
    <n v="2.05087065696716"/>
    <n v="0.110330030322075"/>
    <n v="6.0214691162109304"/>
    <n v="2.05087065696716"/>
    <n v="28"/>
    <n v="1388.4945383258"/>
    <n v="1389.50181479257"/>
    <n v="695.25454562967104"/>
    <n v="463.83878924203702"/>
    <n v="348.13091104822098"/>
    <n v="43.4198608398437"/>
    <n v="0"/>
    <n v="0"/>
    <n v="0"/>
    <n v="1"/>
    <n v="71"/>
    <n v="1"/>
    <n v="1.4935319423675499"/>
    <n v="0"/>
    <n v="0.57276574095507904"/>
    <n v="0.57180705752084304"/>
    <s v="unique"/>
    <n v="0"/>
    <s v="target"/>
    <n v="0"/>
    <n v="1"/>
  </r>
  <r>
    <x v="0"/>
    <x v="0"/>
    <s v="MR_AW_K_Hoefer_060922_210922_Expl2_rL2-NAD-8mer_rep2_sample_3_0.0100_XLs.idXML"/>
    <n v="2"/>
    <n v="4806"/>
    <n v="789.15530116271998"/>
    <n v="656.00300000000004"/>
    <n v="7.2961869459342901E-6"/>
    <n v="0"/>
    <n v="4"/>
    <x v="2"/>
    <x v="0"/>
    <n v="49"/>
    <n v="63"/>
    <n v="0"/>
    <n v="0.64149603579661096"/>
    <n v="0"/>
    <s v="110.071266174316406|0.032855030149221|1|iH;112.050521850585938|0.075876273214817|1|MI:C';129.102462768554688|7.575128693133593e-04|1|iK(C6H13N2O);136.061813354492188|0.036573026329279|1|MI:A';157.107894897460938|1.008646446280181e-03|1|y1-H2O1;158.092239379882813|2.526683965697885e-03|1|y1-H3N1;169.133773803710938|1.531855436041951e-03|1|a2-H2O1;172.108047485351563|1.278146984986961e-03|1|QA-CO;175.118927001953125|8.38252529501915e-03|1|y1;185.092071533203125|2.531075850129128e-03|1|TT-H2O1;187.144271850585966|8.325330563820899e-04|1|a2;216.133987426757813|2.3749980609864e-03|1|TR-C1H2N2;235.119155883789063|0.013788756914437|1|y1+ribose-2H2O;249.123382568359347|2.029347931966186e-03|1|IG+ribose-H2O;298.176483154296875|1.06510310433805e-03|1|b3-H2O1;311.1715087890625|6.792194675654173e-03|1|KQA-H3N1;354.1669921875|1.868313411250711e-03|1|RH+ribose-2H2O;430.266815185546875|1.689267926849425e-03|1|b4-C1H2N2;472.28851318359375|6.872585043311119e-03|1|b4;487.2535400390625|1.669854391366243e-03|2|y9;537.7525634765625|0.0137625541538|2|TRHIGGGHK-CO+ribose-H2O+HPO3;585.64605712890625|6.51122909039259e-03|3|[M+3H] ribose-2H2O;591.65020751953125|7.737024687230587e-03|3|[M+3H] ribose-H2O;612.32257080078125|8.15777201205492e-03|2|y11;701.1929931640625|2.241467824205756e-03|1|GHK-CO+ADPribose-A';706.32904052734375|2.865683985874057e-03|1|HKQAY+ribose-H2O;839.450256347656364|2.573691075667739e-03|2|[M+2H-NH3];877.966857910156364|0.013728419318795|2|[M+2H-H2O] ribose-H2O;886.968505859375|0.022748406976461|2|[M+2H] ribose-H2O;973.496154785156364|3.038892755284905e-03|1|y9;1086.585205078125|1.362581620924175e-03|1|y10;1223.637451171875|3.842208068817854e-03|1|y11;"/>
    <n v="3.6573026329278902"/>
    <n v="0.43856622651219401"/>
    <n v="7.5876273214817003"/>
    <n v="0.46256701461970801"/>
    <n v="656.00257917694603"/>
    <n v="2"/>
    <n v="1"/>
    <n v="6"/>
    <n v="5"/>
    <n v="0"/>
    <n v="0"/>
    <n v="-4.2082305401436299E-4"/>
    <n v="9.9531793966889295E-3"/>
    <n v="9.0099534988403303"/>
    <x v="1"/>
    <n v="926.06873404459998"/>
    <n v="1"/>
    <s v="ADPribose+C-3'Phos"/>
    <n v="0"/>
    <n v="0"/>
    <n v="1"/>
    <n v="0.75"/>
    <n v="4"/>
    <s v="ITTRHIGGGHkQAYR"/>
    <n v="14"/>
    <n v="2.7551311999559E-2"/>
    <n v="2.4876339435577299"/>
    <n v="7.8260869565216995E-2"/>
    <n v="9.5732444897293992E-3"/>
    <n v="0"/>
    <n v="1"/>
    <n v="0.35785380005836498"/>
    <s v="0,0,0,1.38,0.41,0,0.20,0.20,0.20,0.41,0.29,0,0,0,2.76"/>
    <n v="0"/>
    <n v="0.96618628501892101"/>
    <n v="18.834602355956999"/>
    <n v="0"/>
    <n v="1693.9124767961"/>
    <n v="0"/>
    <n v="0"/>
    <n v="5.7495303153991699"/>
    <n v="0"/>
    <n v="6.9900922775268501"/>
    <n v="4.0147800445556596"/>
    <n v="1.00074994564056"/>
    <n v="25.8246955871582"/>
    <n v="0.214804872870445"/>
    <n v="0"/>
    <n v="0"/>
    <n v="3"/>
    <n v="8.6124405264854001E-2"/>
    <n v="3.2116422653198198"/>
    <n v="3.5056412220000999E-2"/>
    <n v="9.0099534988403303"/>
    <n v="3.2116422653198198"/>
    <n v="65"/>
    <n v="2619.9812108407"/>
    <n v="2620.9884873074702"/>
    <n v="1310.99788188712"/>
    <n v="874.33434674700402"/>
    <n v="656.00257917694603"/>
    <n v="25.8246955871582"/>
    <n v="0"/>
    <n v="0"/>
    <n v="0"/>
    <n v="2"/>
    <n v="209"/>
    <n v="1"/>
    <n v="0.184619501233101"/>
    <n v="0"/>
    <n v="0.64149603579661096"/>
    <n v="0.76150975848040903"/>
    <s v="unique"/>
    <n v="0"/>
    <s v="target"/>
    <n v="0"/>
    <n v="1"/>
  </r>
  <r>
    <x v="0"/>
    <x v="0"/>
    <s v="MR_AW_K_Hoefer_060922_210922_Expl2_rL2-NAD-8mer_rep2_sample_3_0.0100_XLs.idXML"/>
    <n v="2"/>
    <n v="4907"/>
    <n v="799.99458725166596"/>
    <n v="656.00210000000004"/>
    <n v="3.7631848237318402E-6"/>
    <n v="0"/>
    <n v="4"/>
    <x v="2"/>
    <x v="0"/>
    <n v="49"/>
    <n v="63"/>
    <n v="0"/>
    <n v="0.73044978967657703"/>
    <n v="0"/>
    <s v="110.071334838867188|0.021693427115679|1|iH;112.050582885742188|0.557896256446838|1|MI:C';129.1025390625|1.788093475624919e-03|1|iK(C6H13N2O);136.0618896484375|0.274754911661148|1|MI:A';157.108734130859347|1.711874501779676e-03|1|y1-H2O1;172.108673095703125|1.598506583832204e-03|1|QA-CO;175.11907958984375|0.01232061162591|1|y1;176.995101928710938|3.517813980579376e-03|1|MI:ribose+HPO3;187.144363403320313|4.67425212264061e-03|1|a2;197.12884521484375|5.844444502145052e-03|1|b2-H2O1;215.139358520507813|3.34426830522716e-03|1|b2;216.134109497070313|0.016394734382629|1|TR-C1H2N2;223.155548095703125|3.052248619496822e-03|1|HI-CO;235.119125366210938|6.555005442351103e-03|1|y1+ribose-2H2O;251.150299072265625|3.42695857398212e-03|1|HI;298.17584228515625|6.893353536725044e-03|1|b3-H2O1;311.171600341796875|2.95112025924027e-03|1|KQA-H3N1;316.18804931640625|3.560019889846444e-03|1|b3;317.18310546875|1.877781585790217e-03|1|TTR-C1H2N2;330.083404541015625|3.007784252986312e-03|1|QA-CO+ribose-H2O+HPO3;348.070526123046875|2.309511415660381e-03|1|MI:G;430.265838623046875|0.018659928813577|1|b4-C1H2N2;487.252258300781307|0.014822248369455|2|y9;537.2779541015625|0.017911054193974|1|y4;543.79425048828125|0.018380973488092|2|y10;559.96954345703125|0.013462488539517|3|[M+3H-NH3];565.64739990234375|0.019750993698835|3|[M+3H];585.645263671875|0.059982139617205|3|[M+3H] ribose-2H2O;585.9757080078125|0.025789173319936|3|[M+3H-NH3] ribose-H2O;591.6463623046875|0.12521867454052|3|[M+3H] ribose-H2O;612.32342529296875|0.066627517342567|2|y11;618.30596923828125|0.028347462415695|3|[M+3H] ribose-H2O+HPO3;622.034423828125|0.025369146838784|1|MI:ADPribose+HPO3;694.9771728515625|0.021422944962978|3|[M+3H-H2O] ADPribose-A';719.884033203125|6.690193433314562e-03|2|y13-C1H2N2;727.6336669921875|0.013550594449043|3|[M+3H] ADPribose-A'+HPO3;771.401123046875|3.20513709448278e-03|1|TRHIGGGH-CO-H3N1;802.4315185546875|5.629772786051035e-03|1|y6;839.4488525390625|0.010538683272898|2|[M+2H-NH3];847.958984375|0.02609177492559|2|[M+2H];868.959228515625|0.017646200954914|2|[M+2H-H2O] ribose-2H2O;877.9644775390625|0.149669662117958|2|[M+2H-H2O] ribose-H2O;886.96807861328125|0.17520834505558|2|[M+2H] ribose-H2O;896.4769287109375|7.05310283228755e-03|1|b8+ribose-2H2O;927.44891357421875|0.026540281251073|2|[M+2H-NH3] ribose+HPO3;973.497314453125|0.029344342648983|1|y9;1042.452880859375|2.788640325888991e-03|1|IGGGHKQAY-CO+ribose-H2O+HPO3;1086.578125|9.471431374549866e-03|1|y10;1223.6383056640625|0.032058518379927|1|y11;"/>
    <n v="27.4754911661148"/>
    <n v="3.4217294305562902"/>
    <n v="55.789625644683802"/>
    <n v="2.9204865917563398"/>
    <n v="656.00257917694603"/>
    <n v="2"/>
    <n v="1"/>
    <n v="6"/>
    <n v="5"/>
    <n v="0"/>
    <n v="0"/>
    <n v="4.7917694598709199E-4"/>
    <n v="3.6460656672716002E-2"/>
    <n v="14.036460876464799"/>
    <x v="1"/>
    <n v="926.06873404459998"/>
    <n v="1"/>
    <s v="ADPribose+C-3'Phos"/>
    <n v="0"/>
    <n v="0"/>
    <n v="1"/>
    <n v="1"/>
    <n v="3"/>
    <s v="ITTRHIGGGHkQAYR"/>
    <n v="14"/>
    <n v="6.5550054423511002E-3"/>
    <n v="1.62887239456176"/>
    <n v="0.13716814159292001"/>
    <n v="3.6258294712752099E-3"/>
    <n v="0"/>
    <n v="1"/>
    <n v="0.57403290271759"/>
    <s v="0,0,0,0,0,0,0.28,0.28,0.28,0,0,0,0.30,0,0.66"/>
    <n v="0"/>
    <n v="0.95637995004653897"/>
    <n v="34.462284088134702"/>
    <n v="7.0283459499478297E-3"/>
    <n v="1693.9124767961"/>
    <n v="1.17885239887982E-3"/>
    <n v="1.0011788606643599"/>
    <n v="3.5843753814697199"/>
    <n v="0"/>
    <n v="18.854549407958899"/>
    <n v="10.107533454895"/>
    <n v="4.0116734504699698"/>
    <n v="53.3168334960937"/>
    <n v="0.35931903123855602"/>
    <n v="0"/>
    <n v="1"/>
    <n v="3"/>
    <n v="0.12399999797344199"/>
    <n v="7.4767560958862296"/>
    <n v="0.16047224402427701"/>
    <n v="15.037639617919901"/>
    <n v="7.4697275161743102"/>
    <n v="20"/>
    <n v="2619.9812108407"/>
    <n v="2620.9884873074702"/>
    <n v="1310.99788188712"/>
    <n v="874.33434674700402"/>
    <n v="656.00257917694603"/>
    <n v="53.3168334960937"/>
    <n v="2.4544548243284199"/>
    <n v="0"/>
    <n v="0"/>
    <n v="2"/>
    <n v="250"/>
    <n v="1"/>
    <n v="12.834332466125399"/>
    <n v="0"/>
    <n v="-0.73044978967657703"/>
    <n v="1"/>
    <s v="unique"/>
    <n v="0"/>
    <s v="target"/>
    <n v="0"/>
    <n v="1"/>
  </r>
  <r>
    <x v="0"/>
    <x v="0"/>
    <s v="MR_AW_K_Hoefer_060922_210922_Expl2_rL2-NAD-8mer_rep2_sample_3_0.0100_XLs.idXML"/>
    <n v="2"/>
    <n v="5013"/>
    <n v="811.95316321563598"/>
    <n v="656.00239999999997"/>
    <n v="4.4509930607485798E-6"/>
    <n v="0"/>
    <n v="4"/>
    <x v="2"/>
    <x v="0"/>
    <n v="49"/>
    <n v="63"/>
    <n v="0"/>
    <n v="0.27313451463438199"/>
    <n v="0"/>
    <s v="110.071273803710938|0.058578107506037|1|iH;112.050544738769531|0.741928994655609|1|MI:C';129.102203369140625|9.739631786942482e-03|1|iK(C6H13N2O);136.061843872070313|0.377731919288635|1|MI:A';157.1080322265625|3.57805285602808e-03|1|y1-H2O1;158.092498779296875|4.173926077783108e-03|1|y1-H3N1;175.11895751953125|0.046614784747362|1|y1;176.994476318359347|4.625556524842978e-03|1|MI:ribose+HPO3;187.143890380859347|6.022326648235321e-03|1|a2;197.128738403320313|9.391136467456818e-03|1|b2-H2O1;215.1397705078125|6.000030785799026e-03|1|b2;216.134124755859347|0.019705541431904|1|TR-C1H2N2;223.155288696289063|0.044798921793699|1|HI-CO;235.11907958984375|3.80038539879024e-03|1|y1+ribose-2H2O;249.135177612304716|6.302906665951014e-03|1|HK-H3N1;251.150482177734375|0.057753581553698|1|HI;266.161407470703125|8.217266760766506e-03|1|HK;290.162109375|3.103344002738595e-03|1|TR-CO+ribose-2H2O;298.176788330078125|0.010311778634787|1|b3-H2O1;308.172393798828068|3.594577079638839e-03|1|HIG;311.1710205078125|2.730368869379163e-03|1|KQA-H3N1;317.18212890625|3.173789009451866e-03|1|TTR-C1H2N2;330.083221435546875|3.67339514195919e-03|1|QA-CO+ribose-H2O+HPO3;333.1910400390625|7.921325042843819e-03|2|y5;338.1826171875|0.013942503370345|1|y2;348.070648193359375|4.531520884484053e-03|1|MI:G;401.720733642578125|7.416505832225084e-03|2|y6;409.220062255859375|0.028388628736138|1|y3;430.265808105468693|0.021406074985862|1|b4-C1H2N2;487.251678466796875|0.019763777032495|2|y9;537.27813720703125|0.032686479389668|1|y4;543.7933349609375|0.061869088560343|2|y10;565.6441650390625|0.030455596745014|3|[M+3H];591.64837646484375|0.075654849410057|3|[M+3H] ribose-H2O;624.31048583984375|0.07498499751091|3|[M+3H] ribose+HPO3;665.3741455078125|0.017811728641391|1|y5;694.97918701171875|0.024455873295665|3|[M+3H-H2O] ADPribose-A';791.44781494140625|3.380448091775179e-03|1|a8-H3N1;839.45068359375|0.023576319217682|2|[M+2H-NH3];847.964904785156364|0.020351085811853|2|[M+2H];877.96343994140625|0.172454744577408|2|[M+2H-H2O] ribose-H2O;886.96649169921875|0.261441081762314|2|[M+2H] ribose-H2O;916.47198486328125|0.012557045556605|1|y8;956.46826171875|6.365076638758183e-03|1|y9-H3N1;973.495971679687614|0.066101655364037|1|y9;1086.581787109375|0.022725557908416|1|y10;1223.6402587890625|0.043297074735165|1|y11;"/>
    <n v="37.773191928863497"/>
    <n v="4.6299170702695802"/>
    <n v="74.192899465560899"/>
    <n v="3.3328454941511101"/>
    <n v="656.00257917694603"/>
    <n v="2"/>
    <n v="1"/>
    <n v="6"/>
    <n v="5"/>
    <n v="0"/>
    <n v="0"/>
    <n v="1.7917694606239801E-4"/>
    <n v="3.5435713827610002E-2"/>
    <n v="21.035436630248999"/>
    <x v="1"/>
    <n v="926.06873404459998"/>
    <n v="1"/>
    <s v="ADPribose+C-3'Phos"/>
    <n v="0"/>
    <n v="0"/>
    <n v="1"/>
    <n v="1.5"/>
    <n v="4"/>
    <s v="ITTRHIGGGHkQAYR"/>
    <n v="14"/>
    <n v="6.9037294015288301E-3"/>
    <n v="1.86428093910217"/>
    <n v="0.119834710743802"/>
    <n v="5.2802325226366503E-3"/>
    <n v="0"/>
    <n v="1"/>
    <n v="0.78824537992477395"/>
    <s v="0,0,0,0.31,0,0,0,0,0,0,0,0,0.37,0,0.69"/>
    <n v="0"/>
    <n v="0.99378341436386097"/>
    <n v="39.208526611328097"/>
    <n v="0"/>
    <n v="1693.9124767961"/>
    <n v="0"/>
    <n v="0"/>
    <n v="5.7495303153991699"/>
    <n v="0"/>
    <n v="8.7561111450195295"/>
    <n v="5.0548944473266602"/>
    <n v="3.0067048072814901"/>
    <n v="47.964637756347599"/>
    <n v="0.42956802248954801"/>
    <n v="0"/>
    <n v="0"/>
    <n v="6"/>
    <n v="0.13875597715377799"/>
    <n v="15.435956954956"/>
    <n v="0.10231520235538499"/>
    <n v="21.035436630248999"/>
    <n v="15.435956954956"/>
    <n v="48"/>
    <n v="2619.9812108407"/>
    <n v="2620.9884873074702"/>
    <n v="1310.99788188712"/>
    <n v="874.33434674700402"/>
    <n v="656.00257917694603"/>
    <n v="47.964637756347599"/>
    <n v="1.99079997837543"/>
    <n v="0"/>
    <n v="0"/>
    <n v="2"/>
    <n v="209"/>
    <n v="1"/>
    <n v="4.2359013557434002"/>
    <n v="0"/>
    <n v="-0.27313451463438199"/>
    <n v="0.49835298316589099"/>
    <s v="unique"/>
    <n v="0"/>
    <s v="target"/>
    <n v="0"/>
    <n v="1"/>
  </r>
  <r>
    <x v="0"/>
    <x v="0"/>
    <s v="MR_AW_K_Hoefer_060922_210922_Expl2_rL2-NAD-8mer_rep2_sample_3_0.0100_XLs.idXML"/>
    <n v="2"/>
    <n v="5128"/>
    <n v="824.792424270629"/>
    <n v="656.00210000000004"/>
    <n v="6.1746972335113698E-6"/>
    <n v="0"/>
    <n v="4"/>
    <x v="2"/>
    <x v="0"/>
    <n v="49"/>
    <n v="63"/>
    <n v="0"/>
    <n v="0.73044978967657703"/>
    <n v="0"/>
    <s v="110.0712890625|0.013757318258286|1|iH;112.050483703613281|0.211683243513107|1|MI:C';129.1024169921875|6.856461055576801e-03|1|iK(C6H13N2O);136.061782836914063|0.113152556121349|1|MI:A';157.108474731445313|2.371810376644135e-03|1|y1-H2O1;172.10809326171875|1.351110404357314e-03|1|QA-CO;175.118942260742188|0.021428838372231|1|y1;187.144241333007813|2.740084659308195e-03|1|a2;197.128631591796875|2.587214345112443e-03|1|b2-H2O1;215.13934326171875|7.249442394822836e-03|1|b2;216.134414672851563|5.911827087402344e-03|1|TR-C1H2N2;223.15521240234375|4.558928776532412e-03|1|HI-CO;235.118881225585966|5.687119904905558e-03|1|y1+ribose-2H2O;251.150314331054688|4.516090266406536e-03|1|HI;298.175811767578125|2.999057760462165e-03|1|b3-H2O1;311.1717529296875|0.010536216199398|1|KQA-H3N1;333.190521240234375|2.192134503275156e-03|2|y5;338.18310546875|1.010316656902432e-03|1|y2;348.069915771484375|2.887502079829574e-03|1|MI:G;409.22021484375|3.816109150648117e-03|1|y3;430.264984130859375|7.619745563715696e-03|1|b4-C1H2N2;458.74078369140625|1.611885498277843e-03|2|y8;537.27655029296875|7.140462286770344e-03|1|y4;591.64532470703125|0.019129443913698|3|[M+3H] ribose-H2O;694.977783203125|2.144562313333154e-03|3|[M+3H-H2O] ADPribose-A';771.3896484375|1.924385200254619e-03|1|GGGHKQAY-CO;839.44744873046875|0.016863379627466|2|[M+2H-NH3];847.96527099609375|9.519714862108232e-03|2|[M+2H];877.96148681640625|0.053469933569431|2|[M+2H-H2O] ribose-H2O;886.967834472656364|0.071345716714859|2|[M+2H] ribose-H2O;973.49945068359375|0.012261108495295|1|y9;1062.4471435546875|2.717181574553251e-03|1|HIGGGHKQA+ribose+HPO3;1086.580322265625|4.353348631411791e-03|1|y10;1101.50390625|1.659256988205016e-03|1|RHIGGGHKQ-CO+ribose-H2O+HPO3;1223.637939453125|0.012469200417399|1|y11;"/>
    <n v="11.3152556121349"/>
    <n v="1.19074918329715"/>
    <n v="21.168324351310702"/>
    <n v="1.1117972433567"/>
    <n v="656.00257917694603"/>
    <n v="2"/>
    <n v="1"/>
    <n v="6"/>
    <n v="5"/>
    <n v="0"/>
    <n v="0"/>
    <n v="4.7917694598709199E-4"/>
    <n v="1.6066662967204999E-2"/>
    <n v="19.016067504882798"/>
    <x v="1"/>
    <n v="926.06873404459998"/>
    <n v="1"/>
    <s v="ADPribose+C-3'Phos"/>
    <n v="0"/>
    <n v="0"/>
    <n v="1"/>
    <n v="1.6666666666666601"/>
    <n v="3"/>
    <s v="ITTRHIGGGHkQAYR"/>
    <n v="14"/>
    <n v="5.6871199049055498E-3"/>
    <n v="1.47780644893646"/>
    <n v="8.7866108786610997E-2"/>
    <n v="2.8979375492781401E-3"/>
    <n v="0"/>
    <n v="1"/>
    <n v="0.71543329954147294"/>
    <s v="0.27,0,0,0,0.17,0.27,0,0,0,0.17,0,0,0,0,0.57"/>
    <n v="0"/>
    <n v="0.95637995004653897"/>
    <n v="27.561502456665"/>
    <n v="0"/>
    <n v="1693.9124767961"/>
    <n v="0"/>
    <n v="0"/>
    <n v="5.7495303153991699"/>
    <n v="0"/>
    <n v="6.9900922775268501"/>
    <n v="4.0307731628417898"/>
    <n v="2.0055575370788499"/>
    <n v="34.5515937805175"/>
    <n v="0.35767832398414601"/>
    <n v="0"/>
    <n v="0"/>
    <n v="5"/>
    <n v="0.10047847032547"/>
    <n v="12.8753318786621"/>
    <n v="5.5295299738645998E-2"/>
    <n v="19.016067504882798"/>
    <n v="12.8753318786621"/>
    <n v="52"/>
    <n v="2619.9812108407"/>
    <n v="2620.9884873074702"/>
    <n v="1310.99788188712"/>
    <n v="874.33434674700402"/>
    <n v="656.00257917694603"/>
    <n v="34.5515937805175"/>
    <n v="0.83867413923144296"/>
    <n v="0"/>
    <n v="0"/>
    <n v="2"/>
    <n v="209"/>
    <n v="1"/>
    <n v="3.1051058769225999"/>
    <n v="0"/>
    <n v="-0.73044978967657703"/>
    <n v="0.68393860166682596"/>
    <s v="unique"/>
    <n v="0"/>
    <s v="target"/>
    <n v="0"/>
    <n v="1"/>
  </r>
  <r>
    <x v="0"/>
    <x v="0"/>
    <s v="MR_AW_K_Hoefer_060922_210922_Expl2_rL2-NAD-8mer_rep2_sample_3_0.0100_XLs.idXML"/>
    <n v="2"/>
    <n v="5131"/>
    <n v="825.19111330223404"/>
    <n v="592.17498779296898"/>
    <n v="7.49443050772193E-6"/>
    <n v="0"/>
    <n v="3"/>
    <x v="4"/>
    <x v="0"/>
    <n v="176"/>
    <n v="182"/>
    <n v="0"/>
    <n v="0.54896984255762005"/>
    <n v="0"/>
    <s v="112.050582885742188|1.0|1|MI:C';136.061874389648438|0.454806685447693|1|MI:A';141.065872192382813|0.043228272348642|1|GE-CO-H2O1;159.076736450195341|0.027285911142826|1|GE-CO;175.119110107421875|0.099150210618973|1|y1;228.17083740234375|0.014134053140879|1|b2-C1H2N2;235.1192626953125|0.056336622685194|1|y1+ribose-2H2O;262.0859375|0.011829916387796|1|iL+ribose+HPO3;289.133636474609318|6.988876033574343e-03|1|y2-H3N1;306.159942626953125|0.053953479975462|1|y2;424.72503662109375|0.041780423372984|2|[M+2H];463.729644775390682|0.025567945092916|2|[M+2H] ribose-H2O;512.718994140625|0.037378314882517|2|[M+2H] ribose+HPO3;533.2506103515625|0.037340641021729|1|RSGEM-CO;579.25506591796875|0.058100450783968|1|y5;622.03582763671875|0.029980126768351|1|MI:ADPribose+HPO3;667.70977783203125|0.027864741161466|2|[M+2H] ADPribose-A'+HPO3;831.4168701171875|0.032082553952932|1|[M+H-NH3];926.453002929687614|0.020840818062425|1|[M+H] ribose-H2O;1006.41326904296875|0.012295459397137|1|[M+H] ribose-H2O+HPO3;1007.39801025390625|8.463547565042973e-03|1|[M+H-NH3] ribose+HPO3;1024.4266357421875|0.014629233628511|1|[M+H] ribose+HPO3;"/>
    <n v="45.480668544769202"/>
    <n v="6.0594011098146403"/>
    <n v="100"/>
    <n v="3.3204309642314902"/>
    <n v="592.17466270693706"/>
    <n v="2"/>
    <n v="4"/>
    <n v="11"/>
    <n v="7"/>
    <n v="0"/>
    <n v="0"/>
    <n v="-3.2508603135283898E-4"/>
    <n v="2.3884953930974E-2"/>
    <n v="6.0238847732543901"/>
    <x v="1"/>
    <n v="926.06873404459998"/>
    <n v="1"/>
    <s v="ADPribose+C-3'Phos"/>
    <n v="0"/>
    <n v="0"/>
    <n v="1"/>
    <n v="0.5"/>
    <n v="4"/>
    <s v="LRSGEMr"/>
    <n v="6"/>
    <n v="5.6336622685194002E-2"/>
    <n v="1.11312055587768"/>
    <n v="7.0351758793970001E-2"/>
    <n v="0"/>
    <n v="0"/>
    <n v="1"/>
    <n v="0.50398081541061401"/>
    <s v="1.18,0,0,0,0,0,5.63"/>
    <n v="0"/>
    <n v="0.97511523962020896"/>
    <n v="10.761251449584901"/>
    <n v="0"/>
    <n v="847.433424675899"/>
    <n v="0"/>
    <n v="0"/>
    <n v="5.7495303153991699"/>
    <n v="1.3378384755924301E-3"/>
    <n v="13.5208082199096"/>
    <n v="7.0166287422180096"/>
    <n v="2.0083532333374001"/>
    <n v="24.282058715820298"/>
    <n v="0.336219072341919"/>
    <n v="0"/>
    <n v="0"/>
    <n v="2"/>
    <n v="0.106060609221458"/>
    <n v="1.9833744764328001"/>
    <n v="5.0204765051602998E-2"/>
    <n v="6.0238847732543901"/>
    <n v="1.9833744764328001"/>
    <n v="64"/>
    <n v="1773.5021587204999"/>
    <n v="1774.5094351872699"/>
    <n v="887.75835582702098"/>
    <n v="592.17466270693706"/>
    <n v="444.38281614689498"/>
    <n v="24.282058715820298"/>
    <n v="4.3773055076599103"/>
    <n v="0"/>
    <n v="0"/>
    <n v="1"/>
    <n v="132"/>
    <n v="1"/>
    <n v="0.87050390243530296"/>
    <n v="0"/>
    <n v="0.54896984255762005"/>
    <n v="0"/>
    <s v="unique"/>
    <n v="0"/>
    <s v="target"/>
    <n v="0"/>
    <n v="1"/>
  </r>
  <r>
    <x v="0"/>
    <x v="0"/>
    <s v="MR_AW_K_Hoefer_060922_210922_Expl2_rL2-NAD-8mer_rep2_sample_3_0.0100_XLs.idXML"/>
    <n v="2"/>
    <n v="5268"/>
    <n v="841.18139631461997"/>
    <n v="442.51815795898398"/>
    <n v="3.6958592819898499E-6"/>
    <n v="0"/>
    <n v="3"/>
    <x v="5"/>
    <x v="0"/>
    <n v="215"/>
    <n v="221"/>
    <n v="0"/>
    <n v="5.1830934753016398E-3"/>
    <n v="0"/>
    <s v="129.102264404296875|0.05329367145896|1|a2;136.061782836914063|1.0|1|MI:A';157.097076416015625|8.571681566536427e-03|1|b2;157.108169555664063|3.225307213142514e-03|1|y1-H2O1;158.09246826171875|7.627985905855894e-03|1|y1-H3N1;171.112457275390625|3.252085298299789e-03|1|PT-CO;175.11895751953125|0.062424413859844|1|y1;181.097091674804659|5.243933293968439e-03|1|PT-H2O1;207.113204956054688|6.279715802520514e-03|1|a2+ribose-H2O;257.1610107421875|5.356321576982737e-03|1|y2-H3N1;271.175201416015625|3.991134930402041e-03|1|b3-C1H2N2;274.1873779296875|0.011175647377968|1|y2;293.686767578125|4.252365324646235e-03|2|y5-C1H2N2;296.17132568359375|1.726446556858718e-03|1|b3-H3N1;305.088104248046875|1.797039760276675e-03|1|a2+ribose+HPO3;314.697784423828068|5.075816065073013e-03|2|y5;348.0703125|0.072979860007763|1|MI:G;383.738739013671875|6.907903589308262e-03|2|[M+2H-H2O];392.74322509765625|0.049580089747906|2|[M+2H];422.74310302734375|0.050952531397343|2|[M+2H] ribose-2H2O;431.74810791015625|0.05327882617712|2|[M+2H] ribose-H2O;454.276519775390682|0.010718002915382|1|y4-H2O1;455.26068115234375|9.570606052875521e-03|1|y4-H3N1;471.73040771484375|0.022854831069708|2|[M+2H] ribose-H2O+HPO3;472.28765869140625|0.140217527747154|1|y4;480.736358642578125|0.042525246739388|2|[M+2H] ribose+HPO3;489.185699462890625|3.836048068478704e-03|1|b3+ribose+HPO3;520.718505859375|2.523947739973664e-03|2|[M+2H-H2O] ribose+HPO3+H3PO4;529.72320556640625|0.010461035184562|2|[M+2H] ribose+HPO3+H3PO4;586.36553955078125|6.794694345444441e-03|1|y5-C1H2N2;586.7420654296875|6.98744785040617e-03|2|[M+2H-H2O] ADPribose-A';587.1619873046875|3.854487091302872e-03|1|b3+ribose+HPO3+H3PO4;595.7451171875|4.204013384878635e-03|2|[M+2H] ADPribose-A';611.36273193359375|0.014890222810209|1|y5-H3N1;642.37347412109375|1.254888251423836e-03|1|a6+ribose-2H2O;687.28778076171875|1.278204494155943e-03|1|b5+ribose+HPO3;688.3785400390625|2.484049880877137e-03|1|b6+ribose-H2O;710.42950439453125|1.103088026866317e-03|1|y6-H3N1;767.4501953125|0.020584128797054|1|[M+H-NH3];786.352600097656364|1.642701798118651e-03|1|b6+ribose+HPO3;844.47607421875|2.107282401993871e-03|1|[M+H-H2O] ribose-H2O;884.32989501953125|1.209442038089037e-03|1|b6+ribose+HPO3+H3PO4;"/>
    <n v="100"/>
    <n v="2.69332639873027"/>
    <n v="0"/>
    <n v="0"/>
    <n v="442.51815566537101"/>
    <n v="2"/>
    <n v="37"/>
    <n v="44"/>
    <n v="7"/>
    <n v="0"/>
    <n v="0"/>
    <n v="-2.2936129653317001E-6"/>
    <n v="8.4583416581153995E-2"/>
    <n v="9.0845832824706996"/>
    <x v="0"/>
    <n v="541.06111364989999"/>
    <n v="1"/>
    <s v="ADPribose"/>
    <n v="0"/>
    <n v="1"/>
    <n v="0"/>
    <n v="0.66666666666666696"/>
    <n v="3"/>
    <s v="GvRPTVR"/>
    <n v="1"/>
    <n v="2.3636577650904999E-2"/>
    <n v="0.37736946344375599"/>
    <n v="0.19354838709677399"/>
    <n v="0"/>
    <n v="0"/>
    <n v="1"/>
    <n v="0.680763900279999"/>
    <s v="0,2.36,0,0,0,0,0"/>
    <n v="0"/>
    <n v="0.99999773502349898"/>
    <n v="20.403945922851499"/>
    <n v="1.8138943910598699"/>
    <n v="783.4715239459"/>
    <n v="6.7428699694573801E-3"/>
    <n v="3.0067429542541499"/>
    <n v="3.0136573314666699"/>
    <n v="0"/>
    <n v="33.436782836913999"/>
    <n v="9.0590171813964808"/>
    <n v="3.0232193470001198"/>
    <n v="53.840728759765597"/>
    <n v="0.34373500943183899"/>
    <n v="2"/>
    <n v="2"/>
    <n v="2"/>
    <n v="0.22499999403953599"/>
    <n v="5.23940086364746"/>
    <n v="0.17356282472610499"/>
    <n v="12.091325759887599"/>
    <n v="3.4255065917968701"/>
    <n v="21"/>
    <n v="1324.5326375958"/>
    <n v="1325.53991406257"/>
    <n v="663.27359526467103"/>
    <n v="442.51815566537101"/>
    <n v="332.14043586572097"/>
    <n v="53.840728759765597"/>
    <n v="0"/>
    <n v="0"/>
    <n v="0"/>
    <n v="1"/>
    <n v="160"/>
    <n v="1"/>
    <n v="5.2022652626037598"/>
    <n v="0"/>
    <n v="5.1830934753016398E-3"/>
    <n v="0.91330218553543496"/>
    <s v="unique"/>
    <n v="0"/>
    <s v="target"/>
    <n v="0"/>
    <n v="1"/>
  </r>
  <r>
    <x v="0"/>
    <x v="0"/>
    <s v="MR_AW_K_Hoefer_060922_210922_Expl2_rL2-NAD-8mer_rep2_sample_3_0.0100_XLs.idXML"/>
    <n v="2"/>
    <n v="5366"/>
    <n v="852.69580728721803"/>
    <n v="663.273681640625"/>
    <n v="3.58886375212498E-6"/>
    <n v="0"/>
    <n v="2"/>
    <x v="5"/>
    <x v="0"/>
    <n v="215"/>
    <n v="221"/>
    <n v="0"/>
    <n v="0.13022673386432099"/>
    <n v="0"/>
    <s v="112.050216674804688|8.600153960287571e-03|1|MI:C';129.102447509765625|0.045256849378347|1|a2;136.061874389648438|0.89620965719223|1|MI:A';157.097427368164063|9.511763229966164e-03|1|b2;175.1190185546875|0.131714090704918|1|y1;271.17572021484375|8.878309279680252e-03|1|b3-C1H2N2;274.1881103515625|0.025226442143321|1|y2;348.070587158203125|0.334126114845276|1|MI:G;392.743255615234375|0.11365669965744|2|[M+2H];422.743560791015625|0.093994095921516|2|[M+2H] ribose-2H2O;431.748352050781307|0.283133983612061|2|[M+2H] ribose-H2O;454.276763916015625|0.040262185037136|1|y4-H2O1;471.733154296875|0.063689634203911|2|[M+2H] ribose-H2O+HPO3;472.287811279296875|0.375263124704361|1|y4;480.736633300781307|0.202087432146072|2|[M+2H] ribose+HPO3;529.7257080078125|0.055032942444086|2|[M+2H] ribose+HPO3+H3PO4;586.74139404296875|0.136955663561821|2|[M+2H-H2O] ADPribose-A';587.16162109375|0.01313556637615|1|b3+ribose+HPO3+H3PO4;595.74713134765625|0.027147527784109|2|[M+2H] ADPribose-A';611.3607177734375|0.017476126551628|1|y5-H3N1;663.2735595703125|0.048740711063147|2|[M+2H] ADPribose;767.4488525390625|0.065496854484081|1|[M+H-NH3];784.4765625|0.024668343365192|1|[M+H];844.4776611328125|0.09614159911871|1|[M+H-H2O] ribose-H2O;862.488525390625|0.077926591038704|1|[M+H] ribose-H2O;942.455932617187614|0.03198029473424|1|[M+H-H2O] ribose+HPO3;960.46649169921875|0.046506389975548|1|[M+H] ribose+HPO3;1172.477783203125|9.621403180062773e-03|1|[M+H-H2O] ADPribose-A';1190.4873046875|0.012496090494096|1|[M+H] ADPribose-A';"/>
    <n v="89.620965719222994"/>
    <n v="1.30208302289247"/>
    <n v="0.86001539602875698"/>
    <n v="0"/>
    <n v="663.27359526467103"/>
    <n v="2"/>
    <n v="37"/>
    <n v="44"/>
    <n v="7"/>
    <n v="0"/>
    <n v="0"/>
    <n v="-8.63759539697639E-5"/>
    <n v="5.6712992489337997E-2"/>
    <n v="7.0567131042480398"/>
    <x v="0"/>
    <n v="541.06111364989999"/>
    <n v="1"/>
    <s v="ADPribose"/>
    <n v="0"/>
    <n v="1"/>
    <n v="0"/>
    <n v="1"/>
    <n v="2"/>
    <s v="GvRPTVR"/>
    <n v="2"/>
    <n v="1.313556637615E-2"/>
    <n v="1.20531690120697"/>
    <n v="0.22222222222222199"/>
    <n v="0"/>
    <n v="0"/>
    <n v="1"/>
    <n v="0.67611885070800803"/>
    <s v="0,0,1.31,0,0,0,0"/>
    <n v="0"/>
    <n v="0.99858343601226796"/>
    <n v="20.6959934234619"/>
    <n v="1.3050043024122999E-2"/>
    <n v="783.4715239459"/>
    <n v="1.2691523879766399E-3"/>
    <n v="1.0012691020965501"/>
    <n v="1.70885169506073"/>
    <n v="0"/>
    <n v="33.977325439453097"/>
    <n v="14.114538192749"/>
    <n v="3.01969313621521"/>
    <n v="54.673316955566399"/>
    <n v="0.34025824069976801"/>
    <n v="2"/>
    <n v="1"/>
    <n v="2"/>
    <n v="0.30952382087707497"/>
    <n v="2.2666375637054399"/>
    <n v="0.192213475704193"/>
    <n v="8.05798244476318"/>
    <n v="2.2535874843597399"/>
    <n v="17"/>
    <n v="1324.5326375958"/>
    <n v="1325.53991406257"/>
    <n v="663.27359526467103"/>
    <n v="442.51815566537101"/>
    <n v="332.14043586572097"/>
    <n v="54.673316955566399"/>
    <n v="0"/>
    <n v="0"/>
    <n v="0"/>
    <n v="1"/>
    <n v="84"/>
    <n v="1"/>
    <n v="12.1885786056518"/>
    <n v="0"/>
    <n v="0.13022673386432099"/>
    <n v="0.97832956623853495"/>
    <s v="unique"/>
    <n v="0"/>
    <s v="target"/>
    <n v="0"/>
    <n v="1"/>
  </r>
  <r>
    <x v="0"/>
    <x v="0"/>
    <s v="MR_AW_K_Hoefer_060922_210922_Expl2_rL2-NAD-8mer_rep2_sample_3_0.0100_XLs.idXML"/>
    <n v="2"/>
    <n v="5451"/>
    <n v="862.03200919342203"/>
    <n v="663.27362060546898"/>
    <n v="2.1056281820160599E-6"/>
    <n v="0"/>
    <n v="2"/>
    <x v="5"/>
    <x v="0"/>
    <n v="215"/>
    <n v="221"/>
    <n v="0"/>
    <n v="3.8205648661509002E-2"/>
    <n v="0"/>
    <s v="112.050643920898438|0.0220891777426|1|MI:C';129.102310180664063|0.053293194621801|1|a2;136.06182861328125|0.993716597557068|1|MI:A';157.097183227539063|9.366190992295742e-03|1|b2;175.118988037109375|0.188026711344719|1|y1;199.107894897460938|0.010960569605231|1|PT;271.1768798828125|0.011645937338471|1|b3-C1H2N2;274.187469482421875|0.03527957201004|1|y2;348.07037353515625|0.326869934797287|1|MI:G;375.234222412109375|0.010803940705955|1|y3;383.7374267578125|0.010771109722555|2|[M+2H-H2O];392.743347167968693|0.117819309234619|2|[M+2H];422.743469238281307|0.089443646371365|2|[M+2H] ribose-2H2O;431.74847412109375|0.338301777839661|2|[M+2H] ribose-H2O;454.277374267578125|0.0290258359164|1|y4-H2O1;471.731964111328125|0.055289376527071|2|[M+2H] ribose-H2O+HPO3;472.287902832031307|0.399011075496674|1|y4;480.736602783203125|0.19175611436367|2|[M+2H] ribose+HPO3;529.7235107421875|0.040839221328497|2|[M+2H] ribose+HPO3+H3PO4;586.3687744140625|0.014483052305877|1|y5-C1H2N2;586.74114990234375|0.157731607556343|2|[M+2H-H2O] ADPribose-A';595.746337890625|0.034424465149641|2|[M+2H] ADPribose-A';685.43804931640625|8.337650448083878e-03|1|y6-C1H2N2;766.46527099609375|4.684208426624537e-03|1|[M+H-H2O];767.451171875|0.070008881390095|1|[M+H-NH3];784.48211669921875|0.019463516771793|1|[M+H];786.3585205078125|5.026725120842457e-03|1|b6+ribose+HPO3;844.479553222656364|0.119073316454887|1|[M+H-H2O] ribose-H2O;862.48980712890625|0.076043210923672|1|[M+H] ribose-H2O;884.33172607421875|5.537288729101419e-03|1|b6+ribose+HPO3+H3PO4;942.454467773437614|0.029449125751853|1|[M+H-H2O] ribose+HPO3;943.442443847656364|0.065953470766544|1|[M+H-NH3] ribose+HPO3;960.464599609375|0.056594178080559|1|[M+H] ribose+HPO3;1058.44873046875|7.384680677205324e-03|1|[M+H] ribose+HPO3+H3PO4;1172.4764404296875|6.742742843925953e-03|1|[M+H-H2O] ADPribose-A';1190.482177734375|7.737005595117807e-03|1|[M+H] ADPribose-A';"/>
    <n v="99.371659755706702"/>
    <n v="2.66074426472187"/>
    <n v="2.2089177742600401"/>
    <n v="0"/>
    <n v="663.27359526467103"/>
    <n v="2"/>
    <n v="37"/>
    <n v="44"/>
    <n v="7"/>
    <n v="0"/>
    <n v="0"/>
    <n v="-2.53407979471376E-5"/>
    <n v="5.1787018775939997E-2"/>
    <n v="9.0517873764037997"/>
    <x v="0"/>
    <n v="541.06111364989999"/>
    <n v="1"/>
    <s v="ADPribose"/>
    <n v="0"/>
    <n v="1"/>
    <n v="0"/>
    <n v="1.3333333333333299"/>
    <n v="3"/>
    <s v="GvRPTVR"/>
    <n v="-1"/>
    <n v="0"/>
    <n v="0.62908464670181297"/>
    <n v="0.14553990610328599"/>
    <n v="0"/>
    <n v="0"/>
    <n v="1"/>
    <n v="0.84196448326110795"/>
    <s v="0,0,0,0,0,0,0"/>
    <n v="0"/>
    <n v="0.999877989292145"/>
    <n v="29.2891845703125"/>
    <n v="1.0508604347706001E-2"/>
    <n v="783.4715239459"/>
    <n v="7.8628049232065602E-4"/>
    <n v="1.0007863044738701"/>
    <n v="5.2797379493713299"/>
    <n v="0"/>
    <n v="36.925960540771399"/>
    <n v="15.095029830932599"/>
    <n v="5.01657915115356"/>
    <n v="66.215148925781193"/>
    <n v="0.84196448326110795"/>
    <n v="0"/>
    <n v="1"/>
    <n v="4"/>
    <n v="0.30693069100379899"/>
    <n v="3.7167055606842001"/>
    <n v="0.16418227553367601"/>
    <n v="10.052574157714799"/>
    <n v="3.7061970233917201"/>
    <n v="26"/>
    <n v="1324.5326375958"/>
    <n v="1325.53991406257"/>
    <n v="663.27359526467103"/>
    <n v="442.51815566537101"/>
    <n v="332.14043586572097"/>
    <n v="66.215148925781193"/>
    <n v="0"/>
    <n v="0"/>
    <n v="0"/>
    <n v="1"/>
    <n v="101"/>
    <n v="1"/>
    <n v="8.0338602066040004"/>
    <n v="0"/>
    <n v="3.8205648661509002E-2"/>
    <n v="1"/>
    <s v="unique"/>
    <n v="0"/>
    <s v="target"/>
    <n v="0"/>
    <n v="1"/>
  </r>
  <r>
    <x v="0"/>
    <x v="0"/>
    <s v="MR_AW_K_Hoefer_060922_210922_Expl2_rL2-NAD-8mer_rep2_sample_3_0.0100_XLs.idXML"/>
    <n v="2"/>
    <n v="5454"/>
    <n v="862.23828608703604"/>
    <n v="664.749267578125"/>
    <n v="3.55863549766224E-6"/>
    <n v="0"/>
    <n v="2"/>
    <x v="6"/>
    <x v="0"/>
    <n v="208"/>
    <n v="214"/>
    <n v="0"/>
    <n v="1.5337712758928701"/>
    <n v="0"/>
    <s v="112.050575256347642|0.053134623914957|1|MI:C';115.086250305175781|5.163486581295729e-03|1|AA-CO;129.065750122070313|8.80873017013073e-03|1|b2;136.06182861328125|1.0|1|MI:A';157.108078002929688|7.165560033172369e-03|1|y1-H2O1;175.118972778320313|0.092658542096615|1|y1;186.12335205078125|5.303358193486929e-03|1|AR-C1H2N2;200.10345458984375|0.015686307102442|1|b3;243.14520263671875|5.327675957232714e-03|1|a4;271.14013671875|0.017972994595766|1|b4;343.186187744140625|9.86969657242298e-03|1|y2-H2O1;348.070404052734375|0.249210521578789|1|MI:G;361.1983642578125|0.071371473371983|1|y2;377.192596435546875|5.802781786769629e-03|1|AAR+ribose-H2O;385.217193603515625|0.010187820531428|1|b5-C1H2N2;394.219329833984375|0.050175864249468|2|[M+2H];424.219451904296875|0.04970334097743|2|[M+2H] ribose-2H2O;433.225067138671875|0.166842117905617|2|[M+2H] ribose-H2O;446.6944580078125|0.013096467591822|2|y6+ribose+HPO3;473.208984375|0.052026391029358|2|[M+2H] ribose-H2O+HPO3;482.213134765625|0.117205642163754|2|[M+2H] ribose+HPO3;546.31414794921875|0.010501943528652|1|y4-C1H2N2;588.2178955078125|0.091371327638626|2|[M+2H-H2O] ADPribose-A';597.2227783203125|0.022789590060711|2|[M+2H] ADPribose-A';642.35040283203125|5.643725395202637e-03|1|y5-H3N1;664.74835205078125|0.022223236039281|2|[M+2H] ADPribose;770.40594482421875|0.064836233854294|1|[M+H-NH3];787.43408203125|0.02479580976069|1|[M+H];794.40875244140625|0.010695912875235|1|y6+ribose-H2O;829.4246826171875|0.019508747383952|1|[M+H-H2O] ribose-2H2O;847.43096923828125|0.113464377820492|1|[M+H-H2O] ribose-H2O;865.443115234375|0.069567419588566|1|[M+H] ribose-H2O;945.41033935546875|0.039032373577356|1|[M+H-H2O] ribose+HPO3;946.398376464843636|0.055196516215801|1|[M+H-NH3] ribose+HPO3;963.421752929687614|0.058018051087856|1|[M+H] ribose+HPO3;"/>
    <n v="100"/>
    <n v="2.2738795727491299"/>
    <n v="5.3134623914957002"/>
    <n v="0.62417956069111802"/>
    <n v="664.75028715302096"/>
    <n v="2"/>
    <n v="0"/>
    <n v="10"/>
    <n v="10"/>
    <n v="0"/>
    <n v="0"/>
    <n v="1.01957489607684E-3"/>
    <n v="2.3762864992023E-2"/>
    <n v="7.0237627029418901"/>
    <x v="0"/>
    <n v="541.06111364989999"/>
    <n v="1"/>
    <s v="ADPribose"/>
    <n v="0"/>
    <n v="1"/>
    <n v="0"/>
    <n v="1"/>
    <n v="3"/>
    <s v="aGaaRWR"/>
    <n v="3"/>
    <n v="5.8027817867696199E-3"/>
    <n v="0.76410549879074097"/>
    <n v="0.17532467532467499"/>
    <n v="0"/>
    <n v="0"/>
    <n v="1"/>
    <n v="0.83729380369186401"/>
    <s v="0.58,0,0.58,0.58,0,0,0"/>
    <n v="0"/>
    <n v="0.82149130105972301"/>
    <n v="23.491540908813398"/>
    <n v="1.0639116168022E-2"/>
    <n v="786.42490772259998"/>
    <n v="1.1998803820461E-3"/>
    <n v="1.00119984149932"/>
    <n v="3.9241259098052899"/>
    <n v="0"/>
    <n v="31.416997909545799"/>
    <n v="13.0983772277832"/>
    <n v="3.0156838893890301"/>
    <n v="54.908538818359297"/>
    <n v="0.83729380369186401"/>
    <n v="0"/>
    <n v="1"/>
    <n v="3"/>
    <n v="0.32142856717109702"/>
    <n v="2.6876738071441602"/>
    <n v="0.13902387022972101"/>
    <n v="8.02496242523193"/>
    <n v="2.6770346164703298"/>
    <n v="25"/>
    <n v="1327.4860213725001"/>
    <n v="1328.4932978392701"/>
    <n v="664.75028715302096"/>
    <n v="443.50261692427102"/>
    <n v="332.878781809896"/>
    <n v="54.908538818359297"/>
    <n v="0"/>
    <n v="0"/>
    <n v="0"/>
    <n v="1"/>
    <n v="84"/>
    <n v="1"/>
    <n v="14.8002710342407"/>
    <n v="0"/>
    <n v="-1.5337712758928701"/>
    <n v="0.91026052007737002"/>
    <s v="unique"/>
    <n v="0"/>
    <s v="target"/>
    <n v="0"/>
    <n v="1"/>
  </r>
  <r>
    <x v="0"/>
    <x v="0"/>
    <s v="MR_AW_K_Hoefer_060922_210922_Expl2_rL2-NAD-8mer_rep2_sample_3_0.0100_XLs.idXML"/>
    <n v="2"/>
    <n v="5539"/>
    <n v="872.13789231490796"/>
    <n v="664.75019999999995"/>
    <n v="6.50393970247104E-6"/>
    <n v="0"/>
    <n v="2"/>
    <x v="6"/>
    <x v="0"/>
    <n v="208"/>
    <n v="214"/>
    <n v="0"/>
    <n v="0.13110640613681901"/>
    <n v="0"/>
    <s v="112.050376892089844|7.960162125527859e-03|1|MI:C';115.086357116699219|7.085023913532496e-03|1|AA-CO;129.0660400390625|0.011728356592357|1|b2;136.061859130859375|0.786252796649933|1|MI:A';158.092071533203125|4.401752725243568e-03|1|y1-H3N1;175.119049072265625|0.086179845035076|1|y1;200.103302001953125|0.012761661782861|1|b3;271.140045166015625|8.567020297050476e-03|1|b4;348.070465087890625|0.149770736694336|1|MI:G;361.198913574218693|0.031632490456104|1|y2;385.219482421875|7.598302792757751e-03|1|b5-C1H2N2;385.708343505859375|0.011627238243818|2|[M+2H-NH3];394.218536376953125|0.048807565122843|2|[M+2H];424.220031738281307|0.090962901711464|2|[M+2H] ribose-2H2O;433.225128173828068|0.042947273701429|2|[M+2H] ribose-H2O;571.30194091796875|7.535934913903475e-03|1|b6-C1H2N2;770.40545654296875|0.090655863285065|1|[M+H-NH3];847.4324951171875|0.078601621091366|1|[M+H-H2O] ribose-H2O;865.4451904296875|0.014481260441244|1|[M+H] ribose-H2O;963.4208984375|0.031191270798445|1|[M+H] ribose+HPO3;"/>
    <n v="78.625279664993201"/>
    <n v="0.58659357018768798"/>
    <n v="0.79601621255278598"/>
    <n v="0"/>
    <n v="664.75028715302096"/>
    <n v="2"/>
    <n v="0"/>
    <n v="10"/>
    <n v="10"/>
    <n v="0"/>
    <n v="0"/>
    <n v="8.7153021127051006E-5"/>
    <n v="1.7590928822756001E-2"/>
    <n v="7.0175909996032697"/>
    <x v="0"/>
    <n v="541.06111364989999"/>
    <n v="1"/>
    <s v="ADPribose"/>
    <n v="0"/>
    <n v="1"/>
    <n v="0"/>
    <n v="1.5"/>
    <n v="2"/>
    <s v="aGaaRWR"/>
    <n v="-1"/>
    <n v="0"/>
    <n v="1.1163158416748"/>
    <n v="9.3333333333333005E-2"/>
    <n v="0"/>
    <n v="0"/>
    <n v="1"/>
    <n v="0.83626514673232999"/>
    <s v="0,0,0,0,0,0,0"/>
    <n v="0"/>
    <n v="0.99856424331664995"/>
    <n v="20.6959934234619"/>
    <n v="0"/>
    <n v="786.42490772259998"/>
    <n v="0"/>
    <n v="0"/>
    <n v="5.7495303153991699"/>
    <n v="0"/>
    <n v="11.293592453002899"/>
    <n v="5.0301036834716797"/>
    <n v="3.01761674880981"/>
    <n v="31.989585876464801"/>
    <n v="0.83626514673232999"/>
    <n v="0"/>
    <n v="0"/>
    <n v="3"/>
    <n v="0.208955228328705"/>
    <n v="2.6254243850707999"/>
    <n v="6.5311357378960003E-2"/>
    <n v="7.0175909996032697"/>
    <n v="2.6254243850707999"/>
    <n v="38"/>
    <n v="1327.4860213725001"/>
    <n v="1328.4932978392701"/>
    <n v="664.75028715302096"/>
    <n v="443.50261692427102"/>
    <n v="332.878781809896"/>
    <n v="31.989585876464801"/>
    <n v="0"/>
    <n v="0"/>
    <n v="0"/>
    <n v="1"/>
    <n v="67"/>
    <n v="1"/>
    <n v="3.10181713104248"/>
    <n v="0"/>
    <n v="-0.13110640613681901"/>
    <n v="1"/>
    <s v="unique"/>
    <n v="0"/>
    <s v="target"/>
    <n v="0"/>
    <n v="1"/>
  </r>
  <r>
    <x v="0"/>
    <x v="0"/>
    <s v="MR_AW_K_Hoefer_060922_210922_Expl2_rL2-NAD-8mer_rep2_sample_3_0.0100_XLs.idXML"/>
    <n v="2"/>
    <n v="5544"/>
    <n v="872.713200160979"/>
    <n v="664.75018310546898"/>
    <n v="3.5751840232679401E-6"/>
    <n v="0"/>
    <n v="2"/>
    <x v="6"/>
    <x v="0"/>
    <n v="208"/>
    <n v="214"/>
    <n v="0"/>
    <n v="0.15652125935151701"/>
    <n v="0"/>
    <s v="112.050613403320327|8.497180417180061e-03|1|MI:C';129.066131591796875|9.357986971735954e-03|1|b2;136.061874389648438|1.0|1|MI:A';175.119094848632813|0.085980929434299|1|y1;200.103424072265625|0.015442554838955|1|b3;243.14556884765625|0.010761643759906|1|a4;271.140594482421875|0.012437853962183|1|b4;344.172332763671875|6.257360335439444e-03|1|y2-H3N1;348.07061767578125|0.258293777704239|1|MI:G;361.1982421875|0.065741784870625|1|y2;394.220367431640625|0.043077569454908|2|[M+2H];424.220245361328125|0.072770833969116|2|[M+2H] ribose-2H2O;433.224700927734375|0.15582586824894|2|[M+2H] ribose-H2O;473.7003173828125|0.024231651797891|2|[M+2H-NH3] ribose+HPO3;482.213043212890625|0.089854374527931|2|[M+2H] ribose+HPO3;531.19915771484375|0.04760804027319|2|[M+2H] ribose+HPO3+H3PO4;546.314453125|7.417504675686359e-03|1|y4-C1H2N2;571.29815673828125|0.010805561207235|1|b6-C1H2N2;588.21771240234375|0.116630546748638|2|[M+2H-H2O] ADPribose-A';597.2222900390625|0.028232451528311|2|[M+2H] ADPribose-A';664.751953125|0.020410761237144|2|[M+2H] ADPribose;770.4044189453125|0.06054163351655|1|[M+H-NH3];787.43096923828125|0.023085469380021|1|[M+H];847.431396484375|0.127362504601479|1|[M+H-H2O] ribose-H2O;865.444580078125|0.06619606167078|1|[M+H] ribose-H2O;945.40972900390625|0.037267442792654|1|[M+H-H2O] ribose+HPO3;946.395874023437614|0.039987593889236|1|[M+H-NH3] ribose+HPO3;963.419006347656364|0.064880713820457|1|[M+H] ribose+HPO3;"/>
    <n v="100"/>
    <n v="1.6584096476435599"/>
    <n v="0.84971804171800602"/>
    <n v="0"/>
    <n v="664.75028715302096"/>
    <n v="2"/>
    <n v="0"/>
    <n v="10"/>
    <n v="10"/>
    <n v="0"/>
    <n v="0"/>
    <n v="1.0404755209947301E-4"/>
    <n v="2.3141847923398001E-2"/>
    <n v="7.0231418609619096"/>
    <x v="0"/>
    <n v="541.06111364989999"/>
    <n v="1"/>
    <s v="ADPribose"/>
    <n v="0"/>
    <n v="1"/>
    <n v="0"/>
    <n v="1"/>
    <n v="3"/>
    <s v="aGaaRWR"/>
    <n v="-1"/>
    <n v="0"/>
    <n v="1.43666112422943"/>
    <n v="0.19512195121951201"/>
    <n v="0"/>
    <n v="0"/>
    <n v="1"/>
    <n v="0.83719033002853405"/>
    <s v="0,0,0,0,0,0,0"/>
    <n v="0"/>
    <n v="0.99795430898666404"/>
    <n v="23.491540908813398"/>
    <n v="0"/>
    <n v="786.42490772259998"/>
    <n v="0"/>
    <n v="0"/>
    <n v="5.7495303153991699"/>
    <n v="0"/>
    <n v="31.288225173950099"/>
    <n v="13.1032695770263"/>
    <n v="3.0146813392639098"/>
    <n v="54.779766082763601"/>
    <n v="0.83719033002853405"/>
    <n v="0"/>
    <n v="0"/>
    <n v="3"/>
    <n v="0.35820895433425898"/>
    <n v="2.6669971942901598"/>
    <n v="0.14109276235103599"/>
    <n v="7.0231418609619096"/>
    <n v="2.6669971942901598"/>
    <n v="21"/>
    <n v="1327.4860213725001"/>
    <n v="1328.4932978392701"/>
    <n v="664.75028715302096"/>
    <n v="443.50261692427102"/>
    <n v="332.878781809896"/>
    <n v="54.779766082763601"/>
    <n v="0"/>
    <n v="0"/>
    <n v="0"/>
    <n v="1"/>
    <n v="67"/>
    <n v="1"/>
    <n v="10.256689071655201"/>
    <n v="0"/>
    <n v="-0.15652125935151701"/>
    <n v="1"/>
    <s v="unique"/>
    <n v="0"/>
    <s v="target"/>
    <n v="0"/>
    <n v="1"/>
  </r>
  <r>
    <x v="0"/>
    <x v="0"/>
    <s v="MR_AW_K_Hoefer_060922_210922_Expl2_rL2-NAD-8mer_rep2_sample_3_0.0100_XLs.idXML"/>
    <n v="2"/>
    <n v="5634"/>
    <n v="882.87307412338203"/>
    <n v="664.750244140625"/>
    <n v="3.9200244715421901E-6"/>
    <n v="0"/>
    <n v="2"/>
    <x v="6"/>
    <x v="0"/>
    <n v="208"/>
    <n v="214"/>
    <n v="0"/>
    <n v="6.4704591946939005E-2"/>
    <n v="0"/>
    <s v="112.050483703613281|0.032220002263784|1|MI:C';129.066024780273438|9.007184766232967e-03|1|b2;136.0618896484375|1.0|1|MI:A';158.092971801757813|7.238923106342554e-03|1|y1-H3N1;175.118972778320313|0.11821261048317|1|y1;200.103164672851563|0.016172394156456|1|b3;271.141143798828125|0.012431452050805|1|b4;348.070556640625|0.280003517866135|1|MI:G;361.1983642578125|0.080951429903507|1|y2;385.216156005859375|0.014202507212758|2|[M+2H-H2O];394.220550537109375|0.046672884374857|2|[M+2H];424.218780517578125|0.105900056660175|2|[M+2H] ribose-2H2O;433.224761962890625|0.218433111906052|2|[M+2H] ribose-H2O;482.213073730468693|0.117723077535629|2|[M+2H] ribose+HPO3;531.20355224609375|0.039891742169857|2|[M+2H] ribose+HPO3+H3PO4;546.3157958984375|0.012095084413886|1|y4-C1H2N2;571.298828125|0.012296296656132|1|b6-C1H2N2;588.21746826171875|0.098649427294731|2|[M+2H-H2O] ADPribose-A';597.22314453125|0.019928827881813|2|[M+2H] ADPribose-A';617.35040283203125|9.477644227445126e-03|1|y5-C1H2N2;674.37176513671875|8.346038870513439e-03|1|y6-C1H2N2;770.40673828125|0.084193274378777|1|[M+H-NH3];787.427734375|0.023867351934314|1|[M+H];829.42010498046875|0.021866330876946|1|[M+H-H2O] ribose-2H2O;847.43328857421875|0.09605398029089|1|[M+H-H2O] ribose-H2O;865.44549560546875|0.063976228237152|1|[M+H] ribose-H2O;945.408142089843636|0.031875811517239|1|[M+H-H2O] ribose+HPO3;946.395385742187614|0.048990357667208|1|[M+H-NH3] ribose+HPO3;963.421875|0.051181100308895|1|[M+H] ribose+HPO3;"/>
    <n v="100"/>
    <n v="1.9015410915017099"/>
    <n v="3.22200022637844"/>
    <n v="0"/>
    <n v="664.75028715302096"/>
    <n v="2"/>
    <n v="0"/>
    <n v="10"/>
    <n v="10"/>
    <n v="0"/>
    <n v="0"/>
    <n v="4.3012396076846899E-5"/>
    <n v="2.4225657805800001E-2"/>
    <n v="7.0242257118225098"/>
    <x v="0"/>
    <n v="541.06111364989999"/>
    <n v="1"/>
    <s v="ADPribose"/>
    <n v="0"/>
    <n v="1"/>
    <n v="0"/>
    <n v="1"/>
    <n v="3"/>
    <s v="aGaaRWR"/>
    <n v="-1"/>
    <n v="0"/>
    <n v="1.31862032413482"/>
    <n v="0.15862068965517201"/>
    <n v="0"/>
    <n v="0"/>
    <n v="1"/>
    <n v="0.83737093210220304"/>
    <s v="0,0,0,0,0,0,0"/>
    <n v="0"/>
    <n v="0.99965012073516901"/>
    <n v="23.491540908813398"/>
    <n v="0"/>
    <n v="786.42490772259998"/>
    <n v="0"/>
    <n v="0"/>
    <n v="5.7495303153991699"/>
    <n v="0"/>
    <n v="28.604841232299801"/>
    <n v="12.093564033508301"/>
    <n v="4.0172848701476997"/>
    <n v="52.096382141113203"/>
    <n v="0.83737093210220304"/>
    <n v="0"/>
    <n v="0"/>
    <n v="3"/>
    <n v="0.34328359365463301"/>
    <n v="2.6974139213561998"/>
    <n v="0.13507455587387099"/>
    <n v="7.0242257118225098"/>
    <n v="2.6974139213561998"/>
    <n v="24"/>
    <n v="1327.4860213725001"/>
    <n v="1328.4932978392701"/>
    <n v="664.75028715302096"/>
    <n v="443.50261692427102"/>
    <n v="332.878781809896"/>
    <n v="52.096382141113203"/>
    <n v="0"/>
    <n v="0"/>
    <n v="0"/>
    <n v="1"/>
    <n v="67"/>
    <n v="1"/>
    <n v="8.7614374160766602"/>
    <n v="0"/>
    <n v="-6.4704591946939005E-2"/>
    <n v="1"/>
    <s v="unique"/>
    <n v="0"/>
    <s v="target"/>
    <n v="0"/>
    <n v="1"/>
  </r>
  <r>
    <x v="0"/>
    <x v="0"/>
    <s v="MR_AW_K_Hoefer_060922_210922_Expl2_rL2-NAD-8mer_rep2_sample_3_0.0100_XLs.idXML"/>
    <n v="2"/>
    <n v="5681"/>
    <n v="888.05073625754903"/>
    <n v="570.85369873046898"/>
    <n v="5.31049574377762E-6"/>
    <n v="0"/>
    <n v="3"/>
    <x v="5"/>
    <x v="0"/>
    <n v="215"/>
    <n v="221"/>
    <n v="0"/>
    <n v="0.57878158890021203"/>
    <n v="0"/>
    <s v="112.050491333007813|0.587790727615357|1|MI:C';129.102279663085938|0.029066625982523|1|a2;136.061782836914063|0.232166156172752|1|MI:A';175.118927001953125|0.040647480636835|1|y1;176.994857788085966|4.613203927874565e-03|1|MI:ribose+HPO3;235.118682861328125|8.938174694776535e-03|1|y1+ribose-2H2O;271.17694091796875|1.854698522947729e-03|1|b3-C1H2N2;274.187744140625|5.197476129978895e-03|1|y2;375.2342529296875|1.865315367467701e-03|1|y3;392.742767333984375|0.019170539453626|2|[M+2H];422.74365234375|0.013186482712626|2|[M+2H] ribose-2H2O;431.747802734375|0.022241288796067|2|[M+2H] ribose-H2O;454.277984619140625|4.323617089539766e-03|1|y4-H2O1;471.730224609375|0.011564518325031|2|[M+2H] ribose-H2O+HPO3;472.28765869140625|0.07126958668232|1|y4;480.7353515625|0.025294980034232|2|[M+2H] ribose+HPO3;586.74163818359375|0.016213279217482|2|[M+2H-H2O] ADPribose-A';622.03497314453125|0.016867628321052|1|MI:ADPribose+HPO3;635.73236083984375|6.73340167850256e-03|2|[M+2H] ADPribose-A'+HPO3;688.379638671875|2.148427302017808e-03|1|b6+ribose-H2O;767.45379638671875|0.013189908117056|1|[M+H-NH3];784.48211669921875|0.011775898747146|1|[M+H];844.4781494140625|0.015776071697474|1|[M+H-H2O] ribose-H2O;862.49072265625|0.012338990345597|1|[M+H] ribose-H2O;942.460815429687614|5.300572142004967e-03|1|[M+H-H2O] ribose+HPO3;960.467651367187614|9.489390999078752e-03|1|[M+H] ribose+HPO3;1172.470947265625|2.337273210287094e-03|1|[M+H-H2O] ADPribose-A';"/>
    <n v="23.216615617275199"/>
    <n v="4.5624788850545803"/>
    <n v="58.779072761535602"/>
    <n v="2.90494561195373"/>
    <n v="570.85402913027099"/>
    <n v="2"/>
    <n v="37"/>
    <n v="44"/>
    <n v="7"/>
    <n v="0"/>
    <n v="0"/>
    <n v="3.30399802010106E-4"/>
    <n v="2.8263121843337999E-2"/>
    <n v="8.0282630920410103"/>
    <x v="1"/>
    <n v="926.06873404459998"/>
    <n v="1"/>
    <s v="ADPribose+C-3'Phos"/>
    <n v="0"/>
    <n v="0"/>
    <n v="1"/>
    <n v="1"/>
    <n v="4"/>
    <s v="GvRPTVR"/>
    <n v="6"/>
    <n v="8.9381746947765298E-3"/>
    <n v="0.98978030681610096"/>
    <n v="0.100877192982456"/>
    <n v="0"/>
    <n v="0"/>
    <n v="1"/>
    <n v="0.83804386854171797"/>
    <s v="0,0,0,0,0,0,0.89"/>
    <n v="0"/>
    <n v="0.97237426042556796"/>
    <n v="17.972396850585898"/>
    <n v="2.1461227443069198E-3"/>
    <n v="783.4715239459"/>
    <n v="4.1015000897459599E-4"/>
    <n v="1.00041019916534"/>
    <n v="2.8322272300720202"/>
    <n v="0"/>
    <n v="23.304002761840799"/>
    <n v="11.0268182754516"/>
    <n v="3.0084259510040199"/>
    <n v="41.276397705078097"/>
    <n v="0.83804386854171797"/>
    <n v="0"/>
    <n v="1"/>
    <n v="4"/>
    <n v="0.15972222387790699"/>
    <n v="3.3182616233825599"/>
    <n v="6.3917502760886993E-2"/>
    <n v="9.0286731719970703"/>
    <n v="3.3161156177520699"/>
    <n v="54"/>
    <n v="1709.5402579904901"/>
    <n v="1710.5475344572701"/>
    <n v="855.77740546202097"/>
    <n v="570.85402913027099"/>
    <n v="428.39234096439498"/>
    <n v="41.276397705078097"/>
    <n v="2.2018224000930702"/>
    <n v="0"/>
    <n v="0"/>
    <n v="1"/>
    <n v="144"/>
    <n v="1"/>
    <n v="4.9146046638488698"/>
    <n v="0"/>
    <n v="-0.57878158890021203"/>
    <n v="0.62746545958185695"/>
    <s v="unique"/>
    <n v="0"/>
    <s v="target"/>
    <n v="0"/>
    <n v="1"/>
  </r>
  <r>
    <x v="0"/>
    <x v="0"/>
    <s v="MR_AW_K_Hoefer_060922_210922_Expl2_rL2-NAD-8mer_rep2_sample_3_0.0100_XLs.idXML"/>
    <n v="2"/>
    <n v="5722"/>
    <n v="892.77902514648599"/>
    <n v="443.50259399414102"/>
    <n v="5.9734196691472596E-6"/>
    <n v="0"/>
    <n v="3"/>
    <x v="6"/>
    <x v="0"/>
    <n v="208"/>
    <n v="214"/>
    <n v="0"/>
    <n v="5.1702355580241999E-2"/>
    <n v="0"/>
    <s v="101.070960998535156|0.01543702930212|1|a2;111.055496215820327|0.032683696597815|1|b2-H2O1;115.086677551269531|0.014672242105007|1|AA-CO;129.066024780273438|0.020489258691669|1|b2;136.061798095703125|1.0|1|MI:A';175.119003295898438|0.079885184764862|1|y1;200.103240966796875|0.012112487107515|1|b3;235.119247436523438|0.024555673822761|1|y1+ribose-2H2O;271.14013671875|7.558612618595362e-03|1|b4;348.070343017578125|0.06279744207859|1|MI:G;361.19964599609375|0.026350259780884|1|y2;385.21630859375|0.054275587201118|2|[M+2H-H2O];394.21929931640625|0.042423613369465|2|[M+2H];424.220550537109375|0.036610677838326|2|[M+2H] ribose-2H2O;433.224884033203125|0.111568041145802|2|[M+2H] ribose-H2O;482.213897705078125|0.032828360795975|2|[M+2H] ribose+HPO3;546.31463623046875|7.256376557052135e-03|1|y4-C1H2N2;571.307373046875|0.010120969265699|1|y4-H3N1;617.34991455078125|4.472541157156229e-03|1|y5-C1H2N2;674.3756103515625|6.326620932668448e-03|1|y6-C1H2N2;699.36712646484375|4.420073702931404e-03|1|y6-H3N1;770.40606689453125|0.039236038923264|1|[M+H-NH3];794.40472412109375|3.540068864822388e-03|1|y6+ribose-H2O;847.43328857421875|7.40957073867321e-03|1|[M+H-H2O] ribose-H2O;848.41973876953125|5.952422972768545e-03|1|[M+H-NH3] ribose-H2O;865.4395751953125|5.383192095905542e-03|1|[M+H] ribose-H2O;963.421020507812386|2.72051733918488e-03|1|[M+H] ribose+HPO3;"/>
    <n v="100"/>
    <n v="3.3553101122379299"/>
    <n v="0"/>
    <n v="0"/>
    <n v="443.50261692427102"/>
    <n v="2"/>
    <n v="0"/>
    <n v="10"/>
    <n v="10"/>
    <n v="0"/>
    <n v="0"/>
    <n v="2.29301300009865E-5"/>
    <n v="3.1273156404495003E-2"/>
    <n v="7.0312733650207502"/>
    <x v="0"/>
    <n v="541.06111364989999"/>
    <n v="1"/>
    <s v="ADPribose"/>
    <n v="0"/>
    <n v="1"/>
    <n v="0"/>
    <n v="1"/>
    <n v="3"/>
    <s v="aGaaRWR"/>
    <n v="6"/>
    <n v="2.8095742687583001E-2"/>
    <n v="1.39659452438354"/>
    <n v="0.10582010582010599"/>
    <n v="0"/>
    <n v="0"/>
    <n v="1"/>
    <n v="0.83854556083679199"/>
    <s v="0,0,0,0,0,0,2.81"/>
    <n v="0"/>
    <n v="0.99977624416351296"/>
    <n v="20.403945922851499"/>
    <n v="3.5338175948709202E-3"/>
    <n v="786.42490772259998"/>
    <n v="6.8409560481086297E-4"/>
    <n v="1.0006841421127299"/>
    <n v="1.14673483371734"/>
    <n v="0"/>
    <n v="15.713894844055099"/>
    <n v="7.0391263961791903"/>
    <n v="3.0262687206268302"/>
    <n v="36.117839813232401"/>
    <n v="0.83854556083679199"/>
    <n v="0"/>
    <n v="1"/>
    <n v="3"/>
    <n v="0.15999999642372101"/>
    <n v="2.6384391784667902"/>
    <n v="9.7352370619774004E-2"/>
    <n v="8.0319576263427699"/>
    <n v="2.63490533828735"/>
    <n v="42"/>
    <n v="1327.4860213725001"/>
    <n v="1328.4932978392701"/>
    <n v="664.75028715302096"/>
    <n v="443.50261692427102"/>
    <n v="332.878781809896"/>
    <n v="36.117839813232401"/>
    <n v="0"/>
    <n v="0"/>
    <n v="0"/>
    <n v="1"/>
    <n v="125"/>
    <n v="1"/>
    <n v="0.22853539884090401"/>
    <n v="0"/>
    <n v="-5.1702355580241999E-2"/>
    <n v="0.44080759745867398"/>
    <s v="unique"/>
    <n v="0"/>
    <s v="target"/>
    <n v="0"/>
    <n v="1"/>
  </r>
  <r>
    <x v="0"/>
    <x v="0"/>
    <s v="MR_AW_K_Hoefer_060922_210922_Expl2_rL2-NAD-8mer_rep2_sample_3_0.0100_XLs.idXML"/>
    <n v="2"/>
    <n v="5784"/>
    <n v="899.57568628501804"/>
    <n v="570.85400390625"/>
    <n v="4.5263426054266696E-6"/>
    <n v="0"/>
    <n v="3"/>
    <x v="5"/>
    <x v="0"/>
    <n v="215"/>
    <n v="221"/>
    <n v="0"/>
    <n v="4.4186463965069998E-2"/>
    <n v="0"/>
    <s v="112.050514221191406|0.516096234321594|1|MI:C';129.102218627929688|0.017295476049185|1|a2;136.061798095703125|0.209426254034042|1|MI:A';157.097152709960938|4.101065453141928e-03|1|b2;157.108261108398438|6.001320667564869e-03|1|y1-H2O1;175.118942260742188|0.036202140152454|1|y1;176.994705200195341|3.787708003073931e-03|1|MI:ribose+HPO3;199.107330322265625|1.234192634001374e-03|1|PT;207.112411499023438|1.776762073859572e-03|1|a2+ribose-H2O;271.1766357421875|1.30768190138042e-03|1|b3-C1H2N2;274.1875|5.136685445904732e-03|1|y2;298.176971435546875|1.597405527718365e-03|1|PTV;348.07147216796875|1.722946180962026e-03|1|MI:G;375.234619140625|2.618463709950447e-03|1|y3;383.738739013671875|2.759495284408331e-03|2|[M+2H-H2O];392.742950439453125|0.019395401701331|2|[M+2H];422.742950439453125|0.011457901448011|2|[M+2H] ribose-2H2O;431.7481689453125|0.018540406599641|2|[M+2H] ribose-H2O;454.27630615234375|3.790643066167831e-03|1|y4-H2O1;455.261688232421875|4.70172381028533e-03|1|y4-H3N1;472.2227783203125|5.692832171916962e-03|2|[M+2H-NH3] ribose+HPO3;472.287811279296875|0.059038024395704|1|y4;480.736328125|0.01796749047935|2|[M+2H] ribose+HPO3;586.73992919921875|0.014119039289653|2|[M+2H-H2O] ADPribose-A';622.03497314453125|0.015186078846455|1|MI:ADPribose+HPO3;635.73150634765625|6.43102265894413e-03|2|[M+2H] ADPribose-A'+HPO3;703.25823974609375|8.093452081084251e-03|2|[M+2H] ADPribose+HPO3;767.4530029296875|9.625539183616638e-03|1|[M+H-NH3];784.48016357421875|9.580633603036404e-03|1|[M+H];804.373046875|1.285370206460357e-03|1|y5+ribose+HPO3;844.4788818359375|0.013909864239395|1|[M+H-H2O] ribose-H2O;862.4884033203125|0.011639412492514|1|[M+H] ribose-H2O;942.457763671875|4.91474149748683e-03|1|[M+H-H2O] ribose+HPO3;943.442138671875|7.04947579652071e-03|1|[M+H-NH3] ribose+HPO3;"/>
    <n v="20.9426254034042"/>
    <n v="4.4471103698015204"/>
    <n v="51.609623432159403"/>
    <n v="2.3355655372142698"/>
    <n v="570.85402913027099"/>
    <n v="2"/>
    <n v="37"/>
    <n v="44"/>
    <n v="7"/>
    <n v="0"/>
    <n v="0"/>
    <n v="2.5224020987479801E-5"/>
    <n v="3.1617436558008E-2"/>
    <n v="9.0316171646118093"/>
    <x v="1"/>
    <n v="926.06873404459998"/>
    <n v="1"/>
    <s v="ADPribose+C-3'Phos"/>
    <n v="0"/>
    <n v="0"/>
    <n v="1"/>
    <n v="1.3333333333333299"/>
    <n v="3"/>
    <s v="GvRPTVR"/>
    <n v="1"/>
    <n v="1.77676207385957E-3"/>
    <n v="0.33976715803146401"/>
    <n v="0.143564356435644"/>
    <n v="0"/>
    <n v="0"/>
    <n v="1"/>
    <n v="0.83860296010971103"/>
    <s v="0,0.18,0.13,0,0,0,0"/>
    <n v="0"/>
    <n v="0.99983674287795998"/>
    <n v="22.888757705688398"/>
    <n v="3.0574535485356998E-3"/>
    <n v="783.4715239459"/>
    <n v="7.78320827521383E-4"/>
    <n v="1.0007783174514699"/>
    <n v="4.1483120918273899"/>
    <n v="0"/>
    <n v="24.489543914794901"/>
    <n v="11.030454635620099"/>
    <n v="4.0105128288268999"/>
    <n v="47.378303527832003"/>
    <n v="0.83860296010971103"/>
    <n v="5"/>
    <n v="1"/>
    <n v="4"/>
    <n v="0.18012422323226901"/>
    <n v="3.2983536720275799"/>
    <n v="7.3363222181797E-2"/>
    <n v="10.032395362854"/>
    <n v="3.2952961921691801"/>
    <n v="44"/>
    <n v="1709.5402579904901"/>
    <n v="1710.5475344572701"/>
    <n v="855.77740546202097"/>
    <n v="570.85402913027099"/>
    <n v="428.39234096439498"/>
    <n v="47.378303527832003"/>
    <n v="1.6256980597972801"/>
    <n v="0"/>
    <n v="0"/>
    <n v="1"/>
    <n v="161"/>
    <n v="1"/>
    <n v="9.8612976074218697"/>
    <n v="0"/>
    <n v="-4.4186463965069998E-2"/>
    <n v="0.94971099506513101"/>
    <s v="unique"/>
    <n v="0"/>
    <s v="target"/>
    <n v="0"/>
    <n v="1"/>
  </r>
  <r>
    <x v="0"/>
    <x v="0"/>
    <s v="MR_AW_K_Hoefer_060922_210922_Expl2_rL2-NAD-8mer_rep2_sample_3_0.0100_XLs.idXML"/>
    <n v="2"/>
    <n v="5826"/>
    <n v="904.32290727806401"/>
    <n v="443.50253295898398"/>
    <n v="9.9093832320629894E-3"/>
    <n v="0"/>
    <n v="3"/>
    <x v="6"/>
    <x v="0"/>
    <n v="208"/>
    <n v="214"/>
    <n v="0"/>
    <n v="0.18932309267778599"/>
    <n v="0"/>
    <s v="101.071044921875|0.043281126767397|1|a2;112.050552368164063|0.074113257229328|1|MI:C';136.06182861328125|1.0|1|MI:A';175.119003295898438|0.121065758168697|1|y1;200.10260009765625|0.022531071677804|1|b3;235.11932373046875|0.064887687563896|1|y1+ribose-2H2O;319.177001953125|0.043911248445511|1|y2-C1H2N2;348.071441650390682|0.059776239097118|1|MI:G;361.1986083984375|0.032072372734547|1|y2;394.22021484375|0.049852468073368|2|[M+2H];424.221038818359375|0.062630407512188|2|[M+2H] ribose-2H2O;433.224853515625|0.076271288096905|2|[M+2H] ribose-H2O;482.21533203125|0.084109500050545|2|[M+2H] ribose+HPO3;"/>
    <n v="100"/>
    <n v="6.0159292072057697"/>
    <n v="7.4113257229328102"/>
    <n v="0"/>
    <n v="443.50261692427102"/>
    <n v="2"/>
    <n v="0"/>
    <n v="10"/>
    <n v="10"/>
    <n v="0"/>
    <n v="0"/>
    <n v="8.3965287046794401E-5"/>
    <n v="1.5888148918747999E-2"/>
    <n v="5.0158882141113201"/>
    <x v="0"/>
    <n v="541.06111364989999"/>
    <n v="1"/>
    <s v="ADPribose"/>
    <n v="0"/>
    <n v="1"/>
    <n v="0"/>
    <n v="0.5"/>
    <n v="4"/>
    <s v="aGaaRWR"/>
    <n v="6"/>
    <n v="6.4887687563895999E-2"/>
    <n v="1.02599430084228"/>
    <n v="5.3333333333332997E-2"/>
    <n v="0"/>
    <n v="0"/>
    <n v="1"/>
    <n v="0.66931468248367298"/>
    <s v="0,0,0,0,0,0,6.49"/>
    <n v="0"/>
    <n v="0.99700397253036499"/>
    <n v="11.0432987213134"/>
    <n v="0"/>
    <n v="786.42490772259998"/>
    <n v="0"/>
    <n v="0"/>
    <n v="5.7495303153991699"/>
    <n v="0"/>
    <n v="6.2454848289489702"/>
    <n v="3.0161828994750901"/>
    <n v="1.0036175251007"/>
    <n v="17.288784027099599"/>
    <n v="0.33412930369377097"/>
    <n v="0"/>
    <n v="0"/>
    <n v="2"/>
    <n v="7.3394492268561998E-2"/>
    <n v="0.89113730192184504"/>
    <n v="3.5688571631908E-2"/>
    <n v="5.0158882141113201"/>
    <n v="0.89113730192184504"/>
    <n v="59"/>
    <n v="1327.4860213725001"/>
    <n v="1328.4932978392701"/>
    <n v="664.75028715302096"/>
    <n v="443.50261692427102"/>
    <n v="332.878781809896"/>
    <n v="17.288784027099599"/>
    <n v="0"/>
    <n v="0"/>
    <n v="0"/>
    <n v="1"/>
    <n v="109"/>
    <n v="1"/>
    <n v="0.116960272192955"/>
    <n v="0"/>
    <n v="-0.18932309267778599"/>
    <n v="0.21409987006942399"/>
    <s v="unique"/>
    <n v="0"/>
    <s v="target"/>
    <n v="0"/>
    <n v="1"/>
  </r>
  <r>
    <x v="0"/>
    <x v="0"/>
    <s v="MR_AW_K_Hoefer_060922_210922_Expl2_rL2-NAD-8mer_rep2_sample_3_0.0100_XLs.idXML"/>
    <n v="2"/>
    <n v="5890"/>
    <n v="911.38984615516802"/>
    <n v="570.85440000000006"/>
    <n v="7.5075611845696599E-6"/>
    <n v="0"/>
    <n v="3"/>
    <x v="5"/>
    <x v="0"/>
    <n v="215"/>
    <n v="221"/>
    <n v="0"/>
    <n v="0.64967524120426501"/>
    <n v="0"/>
    <s v="112.050529479980469|1.0|1|MI:C';129.102279663085938|0.041988387703896|1|a2;136.06182861328125|0.373658627271652|1|MI:A';157.108184814453125|6.483111530542374e-03|1|y1-H2O1;175.11895751953125|0.088422864675522|1|y1;176.994873046875|5.950559861958027e-03|1|MI:ribose+HPO3;235.118927001953125|6.030968390405178e-03|1|y1+ribose-2H2O;274.187469482421875|7.07958173006773e-03|1|y2;392.742584228515625|0.024095769971609|2|[M+2H];422.7447509765625|0.011709927581251|2|[M+2H] ribose-2H2O;431.750244140625|0.037223983556032|2|[M+2H] ribose-H2O;472.288238525390682|0.0598977021873|1|y4;480.7392578125|0.019658602774143|2|[M+2H] ribose+HPO3;571.2962646484375|7.593445014208555e-03|1|b5+ribose-2H2O;622.03631591796875|0.031125141307712|1|MI:ADPribose+HPO3;767.4530029296875|0.012269001454115|1|[M+H-NH3];844.4832763671875|0.02006216160953|1|[M+H-H2O] ribose-H2O;862.493896484375|0.010177883319557|1|[M+H] ribose-H2O;"/>
    <n v="37.365862727165201"/>
    <n v="7.1799345314502698"/>
    <n v="100"/>
    <n v="4.9130536615848497"/>
    <n v="570.85402913027099"/>
    <n v="2"/>
    <n v="37"/>
    <n v="44"/>
    <n v="7"/>
    <n v="0"/>
    <n v="0"/>
    <n v="-3.70869729067635E-4"/>
    <n v="3.144957497716E-2"/>
    <n v="6.03144979476928"/>
    <x v="1"/>
    <n v="926.06873404459998"/>
    <n v="1"/>
    <s v="ADPribose+C-3'Phos"/>
    <n v="0"/>
    <n v="0"/>
    <n v="1"/>
    <n v="1"/>
    <n v="2"/>
    <s v="GvRPTVR"/>
    <n v="6"/>
    <n v="6.0309683904051703E-3"/>
    <n v="0.435103058815002"/>
    <n v="7.7844311377245998E-2"/>
    <n v="0"/>
    <n v="0"/>
    <n v="1"/>
    <n v="0.67190831899643"/>
    <s v="0,0,0,0,0,0,0.60"/>
    <n v="0"/>
    <n v="0.965318143367767"/>
    <n v="13.2862691879272"/>
    <n v="7.5647598132491103E-3"/>
    <n v="783.4715239459"/>
    <n v="1.2098505394533201E-3"/>
    <n v="1.00120985507965"/>
    <n v="4.2797760963439897"/>
    <n v="0"/>
    <n v="10.893613815307599"/>
    <n v="5.01574659347534"/>
    <n v="2.00579404830932"/>
    <n v="24.179882049560501"/>
    <n v="0.33603891730308499"/>
    <n v="0"/>
    <n v="1"/>
    <n v="2"/>
    <n v="9.0277776122093006E-2"/>
    <n v="1.9794672727584799"/>
    <n v="5.4200068116188001E-2"/>
    <n v="7.0326595306396396"/>
    <n v="1.97190248966217"/>
    <n v="42"/>
    <n v="1709.5402579904901"/>
    <n v="1710.5475344572701"/>
    <n v="855.77740546202097"/>
    <n v="570.85402913027099"/>
    <n v="428.39234096439498"/>
    <n v="24.179882049560501"/>
    <n v="2.9022075235843601"/>
    <n v="0"/>
    <n v="0"/>
    <n v="1"/>
    <n v="144"/>
    <n v="1"/>
    <n v="0.88775128126144398"/>
    <n v="0"/>
    <n v="0.64967524120426501"/>
    <n v="1"/>
    <s v="unique"/>
    <n v="0"/>
    <s v="target"/>
    <n v="0"/>
    <n v="1"/>
  </r>
  <r>
    <x v="0"/>
    <x v="0"/>
    <s v="MR_AW_K_Hoefer_060922_210922_Expl2_rL2-NAD-8mer_rep2_sample_3_0.0100_XLs.idXML"/>
    <n v="2"/>
    <n v="5915"/>
    <n v="914.14110023689204"/>
    <n v="571.84014892578102"/>
    <n v="6.0473735432266797E-6"/>
    <n v="0"/>
    <n v="3"/>
    <x v="6"/>
    <x v="0"/>
    <n v="208"/>
    <n v="214"/>
    <n v="0"/>
    <n v="2.9003584717620599"/>
    <n v="0"/>
    <s v="111.055404663085938|3.579760668799281e-03|1|b2-H2O1;112.050521850585938|1.0|1|MI:C';115.086334228515625|4.846309311687946e-03|1|AA-CO;129.065826416015625|5.534387193620205e-03|1|b2;136.061798095703125|0.348832130432129|1|MI:A';157.108139038085966|4.773141816258431e-03|1|y1-H2O1;158.092010498046875|2.936072880402207e-03|1|y1-H3N1;175.119033813476563|0.070407465100288|1|y1;176.994705200195341|6.129347253590822e-03|1|MI:ribose+HPO3;186.123092651367188|8.02591722458601e-03|1|AR-C1H2N2;200.102432250976563|5.858244840055704e-03|1|b3;271.13909912109375|2.791467821225524e-03|1|b4;359.18060302734375|7.436470594257116e-03|1|AAR+ribose-2H2O;361.1981201171875|0.019838958978653|1|y2;394.21875|0.017039019614458|2|[M+2H];433.223175048828068|0.044229406863451|2|[M+2H] ribose-H2O;473.206329345703125|8.462339639663696e-03|2|[M+2H] ribose-H2O+HPO3;482.21234130859375|0.018158091232181|2|[M+2H] ribose+HPO3;588.21685791015625|0.014180989004672|2|[M+2H-H2O] ADPribose-A';622.0345458984375|0.026090797036886|1|MI:ADPribose+HPO3;704.72955322265625|0.013908378779888|2|[M+2H] ADPribose+HPO3;787.4287109375|6.779013201594353e-03|1|[M+H];829.418212890625|6.422522943466902e-03|1|[M+H-H2O] ribose-2H2O;847.43218994140625|0.027651764452457|1|[M+H-H2O] ribose-H2O;865.440368652343636|0.020715616643429|1|[M+H] ribose-H2O;946.38897705078125|8.565274998545647e-03|1|[M+H-NH3] ribose+HPO3;963.418823242187614|0.018282007426023|1|[M+H] ribose+HPO3;"/>
    <n v="34.883213043212798"/>
    <n v="7.4870906770229304"/>
    <n v="100"/>
    <n v="4.3587088584899902"/>
    <n v="571.83849038917003"/>
    <n v="2"/>
    <n v="0"/>
    <n v="10"/>
    <n v="10"/>
    <n v="0"/>
    <n v="0"/>
    <n v="-1.6585366100798601E-3"/>
    <n v="2.3803193122149E-2"/>
    <n v="7.02380323410034"/>
    <x v="1"/>
    <n v="926.06873404459998"/>
    <n v="1"/>
    <s v="ADPribose+C-3'Phos"/>
    <n v="0"/>
    <n v="0"/>
    <n v="1"/>
    <n v="1"/>
    <n v="3"/>
    <s v="aGaaRWR"/>
    <n v="3"/>
    <n v="7.4364705942571102E-3"/>
    <n v="1.47928237915039"/>
    <n v="0.11764705882352899"/>
    <n v="0"/>
    <n v="0"/>
    <n v="1"/>
    <n v="0.83730053901672397"/>
    <s v="0.74,0,0.74,0.74,0,0,0"/>
    <n v="0"/>
    <n v="0.49486085772514299"/>
    <n v="15.59814453125"/>
    <n v="0"/>
    <n v="786.42490772259998"/>
    <n v="0"/>
    <n v="0"/>
    <n v="5.7495303153991699"/>
    <n v="0"/>
    <n v="19.944221496581999"/>
    <n v="10.041159629821699"/>
    <n v="2.0054290294647199"/>
    <n v="35.542366027832003"/>
    <n v="0.83730053901672397"/>
    <n v="0"/>
    <n v="0"/>
    <n v="3"/>
    <n v="0.15748031437397"/>
    <n v="2.5842363834381099"/>
    <n v="7.0391848683357003E-2"/>
    <n v="7.02380323410034"/>
    <n v="2.5842363834381099"/>
    <n v="42"/>
    <n v="1712.4936417672"/>
    <n v="1713.50091823397"/>
    <n v="857.25409735037101"/>
    <n v="571.83849038917003"/>
    <n v="429.13068690857"/>
    <n v="35.542366027832003"/>
    <n v="3.2694485038518901"/>
    <n v="0"/>
    <n v="0"/>
    <n v="1"/>
    <n v="127"/>
    <n v="1"/>
    <n v="6.6442513465881303"/>
    <n v="0"/>
    <n v="2.9003584717620599"/>
    <n v="0.48063843855297"/>
    <s v="unique"/>
    <n v="0"/>
    <s v="target"/>
    <n v="0"/>
    <n v="1"/>
  </r>
  <r>
    <x v="0"/>
    <x v="0"/>
    <s v="MR_AW_K_Hoefer_060922_210922_Expl2_rL2-NAD-8mer_rep2_sample_3_0.0100_XLs.idXML"/>
    <n v="2"/>
    <n v="5930"/>
    <n v="915.91669113349803"/>
    <n v="753.57330000000002"/>
    <n v="4.0544201477968302E-6"/>
    <n v="0"/>
    <n v="4"/>
    <x v="7"/>
    <x v="0"/>
    <n v="215"/>
    <n v="238"/>
    <n v="0"/>
    <n v="0.465275883758903"/>
    <n v="0"/>
    <s v="110.071258544921875|0.043146058917046|1|iH;129.102401733398438|0.010025173425674|1|a2;136.06182861328125|0.453612685203552|1|MI:A';157.097137451171875|6.91310316324234e-03|1|b2;175.119033813476563|0.011872864328325|1|y1;232.140487670898438|0.095364391803741|1|y2;235.118896484375|0.048269841820002|1|HP;313.1983642578125|0.093496061861515|1|b3;348.07037353515625|0.122473955154419|1|MI:G;374.677490234375|0.046810876578093|2|y8-H2O1;383.68310546875|0.155445754528046|2|y8;443.206848144531307|0.041526887565851|2|y9-H2O1;452.212646484375|0.119530990719795|2|y9;475.227325439453125|8.845414035022259e-03|1|y5;492.207183837890625|0.03963840007782|2|VRPTVR+ribose+HPO3+H3PO4;509.726043701171932|0.017872242256999|2|GTAMNPVDHP-H2O1;511.30084228515625|6.433825008571148e-03|1|b5;532.2476806640625|0.083669163286686|1|y6;607.7877197265625|0.107821673154831|2|y12;610.3681640625|0.027221020311117|1|b6;724.4478759765625|0.022882143035531|1|b7-C1H2N2;738.32745361328125|0.040074646472931|2|y14;766.359375|0.162466526031494|1|y8;773.8411865234375|0.030136421322823|2|y15;818.4017333984375|0.054404035210609|3|[M+3H-NH3];844.075927734375|0.474412679672241|3|[M+3H-H2O] ribose-H2O;844.40802001953125|0.164746701717377|3|[M+3H-NH3] ribose-H2O;850.07843017578125|0.216393485665321|3|[M+3H] ribose-H2O;852.88006591796875|0.074329391121864|2|y17;877.06475830078125|0.046997427940369|3|[M+3H-NH3] ribose+HPO3;882.73614501953125|0.043011676520109|3|[M+3H] ribose+HPO3;903.418090820312386|0.037224024534225|1|y9;1018.44488525390625|0.024835979565978|1|GTAMNPVDHP-H2O1;1160.5682373046875|8.234228007495403e-03|1|RPTVRGTAMN+ribose-2H2O;1328.6058349609375|8.718803524971008e-03|1|y13;"/>
    <n v="45.361268520355203"/>
    <n v="0"/>
    <n v="0"/>
    <n v="0"/>
    <n v="753.57365061964595"/>
    <n v="1"/>
    <n v="0"/>
    <n v="6"/>
    <n v="6"/>
    <n v="0"/>
    <n v="0"/>
    <n v="3.5061964626947802E-4"/>
    <n v="7.5144231319427005E-2"/>
    <n v="28.0751438140869"/>
    <x v="0"/>
    <n v="541.06111364989999"/>
    <n v="1"/>
    <s v="ADPribose"/>
    <n v="0"/>
    <n v="1"/>
    <n v="0"/>
    <n v="1.3333333333333299"/>
    <n v="3"/>
    <s v="GVrPTVrGTAMNPVDHPHGGGEGr"/>
    <n v="23"/>
    <n v="3.9638400077819998E-2"/>
    <n v="1.4426307678222601"/>
    <n v="0.183544303797468"/>
    <n v="2.8888750821352001E-3"/>
    <n v="0"/>
    <n v="1"/>
    <n v="0.69891929626464899"/>
    <s v="0,0,3.96,0.82,0,0,3.96,0,0,0,0,0,0.82,0,0,0,0.82,0,0,0,0,0,0,3.96"/>
    <n v="0"/>
    <n v="0.98207414150238004"/>
    <n v="41.630592346191399"/>
    <n v="0"/>
    <n v="2469.2043829616"/>
    <n v="0"/>
    <n v="0"/>
    <n v="5.7495303153991699"/>
    <n v="0"/>
    <n v="9.4199876785278303"/>
    <n v="5.06331062316894"/>
    <n v="1.0036426782607999"/>
    <n v="51.050579071044901"/>
    <n v="0.17445670068263999"/>
    <n v="0"/>
    <n v="0"/>
    <n v="4"/>
    <n v="0.11983471363782899"/>
    <n v="23.917768478393501"/>
    <n v="0.14498640596866599"/>
    <n v="28.0751438140869"/>
    <n v="23.917768478393501"/>
    <n v="37"/>
    <n v="3010.2654966115001"/>
    <n v="3011.2727730782699"/>
    <n v="1506.1400247725201"/>
    <n v="1004.4291086706"/>
    <n v="753.57365061964595"/>
    <n v="51.050579071044901"/>
    <n v="0"/>
    <n v="0"/>
    <n v="0"/>
    <n v="2"/>
    <n v="242"/>
    <n v="1"/>
    <n v="1.0835313796996999"/>
    <n v="0"/>
    <n v="-0.465275883758903"/>
    <n v="1"/>
    <s v="unique"/>
    <n v="0"/>
    <s v="target"/>
    <n v="1"/>
    <n v="1"/>
  </r>
  <r>
    <x v="0"/>
    <x v="0"/>
    <s v="MR_AW_K_Hoefer_060922_210922_Expl2_rL2-NAD-8mer_rep2_sample_3_0.0100_XLs.idXML"/>
    <n v="2"/>
    <n v="5978"/>
    <n v="921.04778630447299"/>
    <n v="463.20593261718801"/>
    <n v="6.9766906403649301E-6"/>
    <n v="0"/>
    <n v="3"/>
    <x v="8"/>
    <x v="0"/>
    <n v="266"/>
    <n v="271"/>
    <n v="0"/>
    <n v="4.5094452514136997E-2"/>
    <n v="0"/>
    <s v="112.050521850585938|0.011084808968008|1|MI:C';120.080749511718764|0.026543641462922|1|a1;136.061813354492188|1.0|1|MI:A';157.108291625976563|5.698374938219786e-03|1|y1-H2O1;158.092803955078125|4.412628244608641e-03|1|y1-H3N1;175.1190185546875|0.059272617101669|1|y1;233.164886474609375|0.0392523445189|1|a2;235.1190185546875|4.765497054904699e-03|1|y1+ribose-2H2O;261.159637451171875|0.015026899985969|1|b2;331.220489501953125|6.962677463889122e-03|1|y2;348.070281982421875|0.060007110238075|1|MI:G;415.261535644531307|0.04744628444314|2|[M+2H-NH3];423.775909423828068|0.025973653420806|2|[M+2H];444.7686767578125|0.039290975779295|2|[M+2H-H2O] ribose-2H2O;445.262512207031307|0.024970410391688|2|[M+2H-NH3] ribose-2H2O;453.774688720703125|0.090692840516567|2|[M+2H-H2O] ribose-H2O;502.761901855468693|0.04868546500802|2|[M+2H] ribose-H2O+HPO3;503.256500244140625|0.024673460051417|2|[M+2H-NH3] ribose+HPO3;511.769500732421875|0.028703471645713|2|[M+2H] ribose+HPO3;544.3687744140625|7.741951383650303e-03|1|y4-C1H2N2;560.272216796875|3.138959873467684e-03|1|VRR-CO+ribose+HPO3;630.41119384765625|7.006351836025715e-03|1|b5-C1H2N2;"/>
    <n v="100"/>
    <n v="0.93488357961177804"/>
    <n v="1.10848089680075"/>
    <n v="0"/>
    <n v="463.20591172917102"/>
    <n v="1"/>
    <n v="0"/>
    <n v="9"/>
    <n v="9"/>
    <n v="0"/>
    <n v="0"/>
    <n v="-2.08880169907388E-5"/>
    <n v="4.0423370897769997E-2"/>
    <n v="5.0404233932495099"/>
    <x v="0"/>
    <n v="541.06111364989999"/>
    <n v="1"/>
    <s v="ADPribose"/>
    <n v="0"/>
    <n v="1"/>
    <n v="0"/>
    <n v="1"/>
    <n v="2"/>
    <s v="FIVRRr"/>
    <n v="5"/>
    <n v="7.9044569283723796E-3"/>
    <n v="0.70303297042846702"/>
    <n v="0.13043478260869601"/>
    <n v="0"/>
    <n v="0"/>
    <n v="1"/>
    <n v="0.80808466672897294"/>
    <s v="0,0,0,0.31,0.31,0.79"/>
    <n v="0"/>
    <n v="0.99982982873916604"/>
    <n v="16.0325202941894"/>
    <n v="0"/>
    <n v="845.53479213729997"/>
    <n v="0"/>
    <n v="0"/>
    <n v="5.7495303153991699"/>
    <n v="0"/>
    <n v="12.278344154357899"/>
    <n v="6.0706486701965297"/>
    <n v="2.0201816558837802"/>
    <n v="28.310863494873001"/>
    <n v="0.40444332361221302"/>
    <n v="0"/>
    <n v="0"/>
    <n v="2"/>
    <n v="0.14423076808452601"/>
    <n v="1.5234949588775599"/>
    <n v="0.13125368952751201"/>
    <n v="5.0404233932495099"/>
    <n v="1.5234949588775599"/>
    <n v="17"/>
    <n v="1386.5959057872001"/>
    <n v="1387.6031822539701"/>
    <n v="694.30522936037096"/>
    <n v="463.20591172917102"/>
    <n v="347.656252913571"/>
    <n v="28.310863494873001"/>
    <n v="0"/>
    <n v="0"/>
    <n v="0"/>
    <n v="2"/>
    <n v="104"/>
    <n v="2"/>
    <n v="2.0234730243682799"/>
    <n v="0"/>
    <n v="4.5094452514136997E-2"/>
    <n v="0.91398029455649399"/>
    <s v="unique"/>
    <n v="0"/>
    <s v="target"/>
    <n v="0"/>
    <n v="1"/>
  </r>
  <r>
    <x v="0"/>
    <x v="0"/>
    <s v="MR_AW_K_Hoefer_060922_210922_Expl2_rL2-NAD-8mer_rep2_sample_3_0.0100_XLs.idXML"/>
    <n v="2"/>
    <n v="5989"/>
    <n v="922.27685410690196"/>
    <n v="520.89139999999998"/>
    <n v="6.051932145579E-6"/>
    <n v="0"/>
    <n v="3"/>
    <x v="9"/>
    <x v="0"/>
    <n v="64"/>
    <n v="71"/>
    <n v="0"/>
    <n v="0.71130477639781897"/>
    <n v="0"/>
    <s v="112.050575256347642|0.014463082887232|1|MI:C';120.080848693847642|0.016571668908|1|iF;129.102325439453125|0.111604504287243|1|y1-H2O1;130.086380004882813|7.095200940966606e-03|1|y1-H3N1;136.061874389648438|1.0|1|MI:A';147.11297607421875|0.013934683054686|1|y1;162.091766357421875|7.061235141009092e-03|1|iK(C5H10N1)ribose-H2O;185.164993286132813|0.122867196798325|1|a2;213.159942626953125|0.039130721241236|1|b2;225.123458862304716|8.959954604506493e-03|1|y1+ribose-H2O;261.15606689453125|0.013914700597525|1|y2;276.171173095703125|4.516745917499065e-03|1|FK;328.18707275390625|0.025874806568027|1|b3;339.1673583984375|3.470517927780747e-03|1|y2+ribose-H2O;348.070556640625|0.058822724968195|1|MI:G;385.71832275390625|9.788519702851772e-03|2|y5+ribose-H2O;390.249481201171932|2.628106856718659e-03|1|FKR-C1H2N2;394.17425537109375|3.60168912447989e-03|1|VDF-CO+ribose-2H2O;475.2548828125|0.011359140276909|1|b4;540.3052978515625|0.016177322715521|2|[M+2H] ribose-2H2O;549.30987548828125|0.058481354266405|2|[M+2H] ribose-H2O;598.296875|0.012906145304441|2|[M+2H] ribose+HPO3;605.35101318359375|3.922776784747839e-03|1|y4+ribose-2H2O;650.400634765625|6.198165938258171e-03|1|y5-C1H2N2;717.43255615234375|0.016010308638215|1|b6-C1H2N2;765.4254150390625|0.019756304100156|1|y6-C1H2N2;770.42987060546875|6.196368951350451e-03|1|y5+ribose-H2O;790.42144775390625|4.561693873256445e-03|1|y6-H3N1;807.450134277343636|4.220070783048868e-03|1|y6;864.4918212890625|7.873647846281529e-03|1|y7-C1H2N2;867.4468994140625|0.01180075109005|1|y6+ribose-2H2O;885.45947265625|8.538166992366314e-03|1|y6+ribose-H2O;983.437255859375|6.220714189112186e-03|1|y6+ribose+HPO3;1002.57281494140625|3.174575977027416e-03|1|[M+H-NH3];"/>
    <n v="100"/>
    <n v="1.47568713873624"/>
    <n v="1.4463082887232299"/>
    <n v="0"/>
    <n v="520.89177051280399"/>
    <n v="1"/>
    <n v="0"/>
    <n v="1"/>
    <n v="1"/>
    <n v="0"/>
    <n v="0"/>
    <n v="3.7051280435207402E-4"/>
    <n v="6.1068080365658001E-2"/>
    <n v="9.0610685348510707"/>
    <x v="0"/>
    <n v="541.06111364989999"/>
    <n v="1"/>
    <s v="ADPribose"/>
    <n v="0"/>
    <n v="1"/>
    <n v="0"/>
    <n v="1"/>
    <n v="3"/>
    <s v="IVDFKRNk"/>
    <n v="7"/>
    <n v="6.5959006547927995E-2"/>
    <n v="1.4367661476135201"/>
    <n v="0.106194690265487"/>
    <n v="4.3752454221248601E-3"/>
    <n v="0"/>
    <n v="1"/>
    <n v="0.72300970554351796"/>
    <s v="0,0,0.36,0,0.71,0,4.99,6.60"/>
    <n v="0"/>
    <n v="0.95855677127838101"/>
    <n v="19.638422012329102"/>
    <n v="3.2174181938171298"/>
    <n v="1018.5923684882"/>
    <n v="1.0600200854242001E-2"/>
    <n v="4.0106000900268501"/>
    <n v="2.6437182426452601"/>
    <n v="1.86430441681295E-3"/>
    <n v="15.868471145629799"/>
    <n v="3.0231187343597399"/>
    <n v="1.00083816051483"/>
    <n v="35.506893157958899"/>
    <n v="0.43624502420425398"/>
    <n v="2"/>
    <n v="3"/>
    <n v="3"/>
    <n v="0.13559322059154499"/>
    <n v="7.0090084075927699"/>
    <n v="0.10186472535133401"/>
    <n v="13.071668624877899"/>
    <n v="3.7915904521942099"/>
    <n v="23"/>
    <n v="1559.6534821380999"/>
    <n v="1560.6607586048699"/>
    <n v="780.83401753582098"/>
    <n v="520.89177051280399"/>
    <n v="390.920647001296"/>
    <n v="35.506893157958899"/>
    <n v="0"/>
    <n v="0"/>
    <n v="0"/>
    <n v="2"/>
    <n v="177"/>
    <n v="1"/>
    <n v="3.5459966659545898"/>
    <n v="0"/>
    <n v="-0.71130477639781897"/>
    <n v="0.89650068623863599"/>
    <s v="unique"/>
    <n v="0"/>
    <s v="target"/>
    <n v="0"/>
    <n v="1"/>
  </r>
  <r>
    <x v="0"/>
    <x v="0"/>
    <s v="MR_AW_K_Hoefer_060922_210922_Expl2_rL2-NAD-8mer_rep2_sample_3_0.0100_XLs.idXML"/>
    <n v="2"/>
    <n v="5993"/>
    <n v="922.784418174743"/>
    <n v="857.25402832031295"/>
    <n v="1.79567949870865E-6"/>
    <n v="0"/>
    <n v="2"/>
    <x v="6"/>
    <x v="0"/>
    <n v="208"/>
    <n v="214"/>
    <n v="0"/>
    <n v="8.0524617229141005E-2"/>
    <n v="0"/>
    <s v="112.050575256347642|0.584813416004181|1|MI:C';115.086959838867188|3.402466187253594e-03|1|AA-CO;136.061874389648438|0.449642270803452|1|MI:A';175.119064331054688|0.067896574735641|1|y1;176.994888305664063|0.011780292727053|1|MI:ribose+HPO3;200.103317260742188|6.372305564582348e-03|1|b3;271.140106201171875|0.01029686909169|1|b4;348.069915771484375|6.675160955637693e-03|1|MI:G;359.18243408203125|6.820183712989092e-03|1|AAR+ribose-2H2O;361.198638916015625|0.041156180202961|1|y2;385.218963623046875|4.367078188806772e-03|1|b5-C1H2N2;394.21966552734375|0.016960877925158|2|[M+2H];424.22076416015625|9.399871341884136e-03|2|[M+2H] ribose-2H2O;433.225189208984375|0.044837392866611|2|[M+2H] ribose-H2O;473.700988769531307|0.010439062491059|2|[M+2H-NH3] ribose+HPO3;482.212554931640625|0.032969769090414|2|[M+2H] ribose+HPO3;531.20245361328125|0.010851870290935|2|[M+2H] ribose+HPO3+H3PO4;571.2979736328125|7.395932916551828e-03|1|b6-C1H2N2;588.21771240234375|0.099960833787918|2|[M+2H-H2O] ADPribose-A';622.034912109375|0.112003691494465|1|MI:ADPribose+HPO3;628.1988525390625|0.02022835239768|2|[M+2H-H2O] ADPribose-A'+HPO3;637.2061767578125|0.096914604306221|2|[M+2H] ADPribose-A'+HPO3;648.33807373046875|7.086023688316345e-03|1|y4+ribose-2H2O;695.7288818359375|0.021607840433717|2|[M+2H-H2O] ADPribose+HPO3;704.7340087890625|0.10319959372282|2|[M+2H] ADPribose+HPO3;770.4056396484375|0.052533760666847|1|[M+H-NH3];787.43316650390625|0.041316885501146|1|[M+H];794.4068603515625|0.01551980804652|1|y6+ribose-H2O;829.4237060546875|0.029305595904589|1|[M+H-H2O] ribose-2H2O;847.43145751953125|0.136267378926277|1|[M+H-H2O] ribose-H2O;865.4422607421875|0.136519238352776|1|[M+H] ribose-H2O;927.403076171875|4.775037989020348e-03|1|[M+H-H2O] ribose-H2O+HPO3;928.380249023437614|5.976312328130007e-03|1|[M+H-NH3] ribose-H2O+HPO3;945.411010742187614|0.041459444910288|1|[M+H-H2O] ribose+HPO3;946.397399902343636|0.046739932149649|1|[M+H-NH3] ribose+HPO3;963.41937255859375|0.101671524345875|1|[M+H] ribose+HPO3;1061.401611328125|0.010688412934542|1|[M+H] ribose+HPO3+H3PO4;1175.4281005859375|0.025435799732804|1|[M+H-H2O] ADPribose-A';1408.4625244140625|8.346156217157841e-03|1|[M+H] ADPribose+HPO3;"/>
    <n v="44.964227080345097"/>
    <n v="16.911381483077999"/>
    <n v="58.481341600417998"/>
    <n v="18.733048439025801"/>
    <n v="857.25409735037101"/>
    <n v="2"/>
    <n v="0"/>
    <n v="10"/>
    <n v="10"/>
    <n v="0"/>
    <n v="0"/>
    <n v="6.9030058057251099E-5"/>
    <n v="1.4858822338283E-2"/>
    <n v="6.0148587226867596"/>
    <x v="1"/>
    <n v="926.06873404459998"/>
    <n v="1"/>
    <s v="ADPribose+C-3'Phos"/>
    <n v="0"/>
    <n v="0"/>
    <n v="1"/>
    <n v="1"/>
    <n v="2"/>
    <s v="aGaaRWR"/>
    <n v="3"/>
    <n v="6.8201837129890901E-3"/>
    <n v="0.87361395359039296"/>
    <n v="0.15228426395939099"/>
    <n v="0"/>
    <n v="0"/>
    <n v="1"/>
    <n v="0.66914314031600997"/>
    <s v="0.68,0,0.68,0.68,0,0,0"/>
    <n v="0"/>
    <n v="0.99945855140686002"/>
    <n v="17.972507476806602"/>
    <n v="0.715501308441162"/>
    <n v="786.42490772259998"/>
    <n v="2.67173792235553E-3"/>
    <n v="2.0026717185974099"/>
    <n v="1.9911904335021899"/>
    <n v="0"/>
    <n v="50.654514312744098"/>
    <n v="21.117902755737301"/>
    <n v="3.0130965709686199"/>
    <n v="68.627021789550696"/>
    <n v="0.66914314031600997"/>
    <n v="0"/>
    <n v="1"/>
    <n v="2"/>
    <n v="0.26548671722412098"/>
    <n v="2.2202200889587398"/>
    <n v="0.14852988719940199"/>
    <n v="8.0175304412841797"/>
    <n v="1.5047188997268599"/>
    <n v="36"/>
    <n v="1712.4936417672"/>
    <n v="1713.50091823397"/>
    <n v="857.25409735037101"/>
    <n v="571.83849038917003"/>
    <n v="429.13068690857"/>
    <n v="68.627021789550696"/>
    <n v="1.5231631696224199"/>
    <n v="0"/>
    <n v="0"/>
    <n v="1"/>
    <n v="113"/>
    <n v="1"/>
    <n v="62.438663482666001"/>
    <n v="0"/>
    <n v="-8.0524617229141005E-2"/>
    <n v="1"/>
    <s v="unique"/>
    <n v="0"/>
    <s v="target"/>
    <n v="0"/>
    <n v="1"/>
  </r>
  <r>
    <x v="0"/>
    <x v="0"/>
    <s v="MR_AW_K_Hoefer_060922_210922_Expl2_rL2-NAD-8mer_rep2_sample_3_0.0100_XLs.idXML"/>
    <n v="2"/>
    <n v="6014"/>
    <n v="925.13746220779103"/>
    <n v="571.83892822265602"/>
    <n v="5.5905495256279403E-6"/>
    <n v="0"/>
    <n v="3"/>
    <x v="6"/>
    <x v="0"/>
    <n v="208"/>
    <n v="214"/>
    <n v="0"/>
    <n v="0.76565934689337101"/>
    <n v="0"/>
    <s v="112.050598144531236|1.0|1|MI:C';129.065719604492188|6.873706355690956e-03|1|b2;136.061904907226563|0.36550298333168|1|MI:A';175.119140625|0.03436678275466|1|y1;176.994537353515625|6.903244182467461e-03|1|MI:ribose+HPO3;186.12353515625|4.727099090814591e-03|1|AR-C1H2N2;243.14544677734375|2.918441547080875e-03|1|a4;271.13909912109375|3.015868365764618e-03|1|b4;330.083343505859375|4.835044965147972e-03|1|a3+ribose-H2O+HPO3;348.0694580078125|4.037989303469658e-03|1|MI:G;361.19720458984375|0.017419306561351|1|y2;394.219879150390682|0.016347801312804|2|[M+2H];406.21978759765625|7.405876182019711e-03|1|GAAR-CO+ribose-H2O;424.220397949218693|0.014580803923309|2|[M+2H] ribose-2H2O;433.224822998046875|0.053834669291973|2|[M+2H] ribose-H2O;482.21441650390625|0.027066119015217|2|[M+2H] ribose+HPO3;588.21759033203125|0.020171677693725|2|[M+2H-H2O] ADPribose-A';617.3533935546875|6.85326661914587e-03|1|y5-C1H2N2;622.03558349609375|0.024268444627523|1|MI:ADPribose+HPO3;628.20355224609375|4.003351554274559e-03|2|[M+2H-H2O] ADPribose-A'+HPO3;637.20452880859375|0.019829116761684|2|[M+2H] ADPribose-A'+HPO3;674.37347412109375|3.371928818523884e-03|1|y6-C1H2N2;704.73480224609375|0.011089459992945|2|[M+2H] ADPribose+HPO3;770.408142089843636|0.027680978178978|1|[M+H-NH3];787.4324951171875|9.283724240958692e-03|1|[M+H];847.432678222656364|0.035371638834476|1|[M+H-H2O] ribose-H2O;865.4437255859375|0.02501374669373|1|[M+H] ribose-H2O;945.405883789062386|0.015471031889319|1|[M+H-H2O] ribose+HPO3;"/>
    <n v="36.550298333168001"/>
    <n v="6.6988028585910797"/>
    <n v="100"/>
    <n v="4.2838219553232104"/>
    <n v="571.83849038917003"/>
    <n v="2"/>
    <n v="0"/>
    <n v="10"/>
    <n v="10"/>
    <n v="0"/>
    <n v="0"/>
    <n v="-4.3783348507986299E-4"/>
    <n v="1.6038332134484998E-2"/>
    <n v="6.0160384178161603"/>
    <x v="1"/>
    <n v="926.06873404459998"/>
    <n v="1"/>
    <s v="ADPribose+C-3'Phos"/>
    <n v="0"/>
    <n v="0"/>
    <n v="1"/>
    <n v="1"/>
    <n v="2"/>
    <s v="aGaaRWR"/>
    <n v="2"/>
    <n v="1.2240921147168E-2"/>
    <n v="2.1717114448547301"/>
    <n v="0.125"/>
    <n v="0"/>
    <n v="0"/>
    <n v="1"/>
    <n v="0.66933971643447898"/>
    <s v="0.74,0,1.22,0.74,0,0,0"/>
    <n v="0"/>
    <n v="0.95215702056884799"/>
    <n v="17.972396850585898"/>
    <n v="0"/>
    <n v="786.42490772259998"/>
    <n v="0"/>
    <n v="0"/>
    <n v="5.7495303153991699"/>
    <n v="0"/>
    <n v="21.1247539520263"/>
    <n v="10.056221961975"/>
    <n v="3.0132372379302899"/>
    <n v="39.097152709960902"/>
    <n v="0.502388596534729"/>
    <n v="0"/>
    <n v="0"/>
    <n v="2"/>
    <n v="0.13194444775581399"/>
    <n v="1.4488879442214899"/>
    <n v="8.5497528314589996E-2"/>
    <n v="6.0160384178161603"/>
    <n v="1.4488879442214899"/>
    <n v="31"/>
    <n v="1712.4936417672"/>
    <n v="1713.50091823397"/>
    <n v="857.25409735037101"/>
    <n v="571.83849038917003"/>
    <n v="429.13068690857"/>
    <n v="39.097152709960902"/>
    <n v="3.6616522818803698"/>
    <n v="0"/>
    <n v="0"/>
    <n v="1"/>
    <n v="144"/>
    <n v="1"/>
    <n v="16.27880859375"/>
    <n v="0"/>
    <n v="0.76565934689337101"/>
    <n v="0.87060347850119901"/>
    <s v="unique"/>
    <n v="0"/>
    <s v="target"/>
    <n v="0"/>
    <n v="1"/>
  </r>
  <r>
    <x v="0"/>
    <x v="0"/>
    <s v="MR_AW_K_Hoefer_060922_210922_Expl2_rL2-NAD-8mer_rep2_sample_3_0.0100_XLs.idXML"/>
    <n v="2"/>
    <n v="6035"/>
    <n v="927.323235103608"/>
    <n v="753.57420000000002"/>
    <n v="4.3407242985031702E-6"/>
    <n v="0"/>
    <n v="4"/>
    <x v="7"/>
    <x v="0"/>
    <n v="215"/>
    <n v="238"/>
    <n v="0"/>
    <n v="0.729033390804248"/>
    <n v="0"/>
    <s v="110.071296691894531|0.038026113063097|1|iH;112.050590515136719|8.065764792263508e-03|1|MI:C';129.1025390625|0.011023338884115|1|a2;136.06182861328125|0.425648987293243|1|MI:A';175.119308471679688|0.021251073107123|1|y1;207.124496459960938|9.10605862736702e-03|1|HP-CO;232.140472412109375|0.080515019595623|1|y2;235.119216918945313|0.044545561075211|1|HP;312.156585693359375|5.893117282539606e-03|1|PVD;313.1981201171875|0.093986362218857|1|b3;335.156341552734375|0.031256802380085|2|GTAMNPV-H2O1;348.07049560546875|0.111357428133488|1|MI:G;374.67718505859375|0.039860263466835|2|y8-H2O1;383.683349609375|0.144406065344811|2|y8;443.20703125|0.054667420685291|2|y9-H2O1;452.2127685546875|0.099510349333286|2|y9;475.226165771484375|6.809307727962732e-03|1|y5;492.207794189453125|0.026665924116969|2|VRPTVR+ribose+HPO3+H3PO4;509.72650146484375|0.013530988246202|2|GTAMNPVDHP-H2O1;511.296783447265625|0.012337238527834|1|b5;532.2474365234375|0.083123184740543|1|y6;607.7882080078125|0.090519838035107|2|y12;610.36810302734375|0.036839287728071|1|b6;724.4500732421875|0.022941572591662|1|b7-C1H2N2;738.327880859375|0.028619945049286|2|y14;766.358154296875|0.141716599464417|1|y8;773.84161376953125|0.067501805722713|2|y15;774.345947265625|0.029108326882124|1|GTAMNPVD-CO;824.07159423828125|0.081256330013275|3|[M+3H];838.0750732421875|0.077598266303539|3|[M+3H-H2O] ribose-2H2O;844.0755615234375|0.410666018724442|3|[M+3H-H2O] ribose-H2O;850.080322265625|0.579081177711487|3|[M+3H] ribose-H2O;852.8753662109375|0.066831231117249|2|y17;876.7347412109375|0.113359495997429|3|[M+3H-H2O] ribose+HPO3;882.73809814453125|0.09374974668026|3|[M+3H] ribose+HPO3;903.416015625|0.043417870998383|1|y9;1018.4453125|0.022441521286964|1|GTAMNPVDHP-H2O1;1099.029296875|9.980187751352789e-03|2|b22-C1H2N2;1525.7777099609375|7.788593415170908e-03|1|b15-C1H2N2;"/>
    <n v="42.564898729324298"/>
    <n v="1.05093847960233"/>
    <n v="0.80657647922635101"/>
    <n v="0"/>
    <n v="753.57365061964595"/>
    <n v="1"/>
    <n v="0"/>
    <n v="6"/>
    <n v="6"/>
    <n v="0"/>
    <n v="0"/>
    <n v="-5.4938035373197603E-4"/>
    <n v="8.0273874104022994E-2"/>
    <n v="27.080274581909102"/>
    <x v="0"/>
    <n v="541.06111364989999"/>
    <n v="1"/>
    <s v="ADPribose"/>
    <n v="0"/>
    <n v="1"/>
    <n v="0"/>
    <n v="2"/>
    <n v="3"/>
    <s v="GVrPTVrGTAMNPVDHPHGGGEGr"/>
    <n v="23"/>
    <n v="2.6665924116969001E-2"/>
    <n v="1.8920162916183401"/>
    <n v="0.178343949044586"/>
    <n v="2.7860514819622001E-3"/>
    <n v="0"/>
    <n v="1"/>
    <n v="0.69914239645004295"/>
    <s v="0,0,2.67,0,0,0,2.67,0,0,0,0,0,0,0,0,0,0,0,0,0,0,0,0,2.67"/>
    <n v="0"/>
    <n v="0.956562280654907"/>
    <n v="39.4027099609375"/>
    <n v="0"/>
    <n v="2469.2043829616"/>
    <n v="0"/>
    <n v="0"/>
    <n v="5.7495303153991699"/>
    <n v="0"/>
    <n v="9.4199876785278303"/>
    <n v="5.0933752059936497"/>
    <n v="1.00595343112945"/>
    <n v="48.822696685791001"/>
    <n v="0.262736976146698"/>
    <n v="0"/>
    <n v="0"/>
    <n v="6"/>
    <n v="0.115702480077744"/>
    <n v="22.518831253051701"/>
    <n v="0.18238855898380299"/>
    <n v="27.080274581909102"/>
    <n v="22.518831253051701"/>
    <n v="34"/>
    <n v="3010.2654966115001"/>
    <n v="3011.2727730782699"/>
    <n v="1506.1400247725201"/>
    <n v="1004.4291086706"/>
    <n v="753.57365061964595"/>
    <n v="48.822696685791001"/>
    <n v="0"/>
    <n v="0"/>
    <n v="0"/>
    <n v="2"/>
    <n v="242"/>
    <n v="1"/>
    <n v="0.75517922639846802"/>
    <n v="0"/>
    <n v="0.729033390804248"/>
    <n v="1"/>
    <s v="unique"/>
    <n v="0"/>
    <s v="target"/>
    <n v="1"/>
    <n v="1"/>
  </r>
  <r>
    <x v="0"/>
    <x v="0"/>
    <s v="MR_AW_K_Hoefer_060922_210922_Expl2_rL2-NAD-8mer_rep2_sample_3_0.0100_XLs.idXML"/>
    <n v="2"/>
    <n v="6079"/>
    <n v="931.75128228377901"/>
    <n v="463.20623779296898"/>
    <n v="9.9090011364749795E-3"/>
    <n v="0"/>
    <n v="3"/>
    <x v="8"/>
    <x v="0"/>
    <n v="266"/>
    <n v="271"/>
    <n v="0"/>
    <n v="0.70392840354586395"/>
    <n v="0"/>
    <s v="120.080734252929702|2.342535415664315e-03|1|a1;136.061782836914063|0.076980940997601|1|MI:A';157.108428955078125|3.663385985419154e-03|1|y1-H2O1;158.09246826171875|8.352608419954777e-03|1|y1-H3N1;175.118942260742188|0.031457804143429|1|y1;214.154861450195341|6.215863395482302e-04|1|VR-C1H2N2;233.16510009765625|2.711060689762235e-03|1|a2;239.150741577148438|7.30372965335846e-04|1|VR-H3N1;261.160064697265625|1.028100843541324e-03|1|b2;348.07000732421875|3.971955273300409e-03|1|MI:G;375.72564697265625|3.417081432417035e-03|2|b5+ribose-H2O;444.768829345703125|9.526947513222694e-03|2|[M+2H-H2O] ribose-2H2O;454.26898193359375|0.068263873457909|2|[M+2H-NH3] ribose-H2O;511.767761230468693|2.032176125794649e-03|2|[M+2H] ribose+HPO3;544.36773681640625|4.088854184374213e-04|1|y4-C1H2N2;594.33953857421875|3.002900630235672e-04|1|b4+ribose-H2O;630.40869140625|4.372764378786087e-04|1|b5-C1H2N2;750.44366455078125|8.704256266355515e-03|1|b5+ribose-H2O;"/>
    <n v="7.6980940997600502"/>
    <n v="0"/>
    <n v="0"/>
    <n v="0"/>
    <n v="463.20591172917102"/>
    <n v="1"/>
    <n v="0"/>
    <n v="9"/>
    <n v="9"/>
    <n v="0"/>
    <n v="0"/>
    <n v="-3.2606379795652098E-4"/>
    <n v="2.0529378205538001E-2"/>
    <n v="3.0205292701721098"/>
    <x v="0"/>
    <n v="541.06111364989999"/>
    <n v="1"/>
    <s v="ADPribose"/>
    <n v="0"/>
    <n v="1"/>
    <n v="0"/>
    <n v="0.5"/>
    <n v="4"/>
    <s v="FIVRRr"/>
    <n v="-1"/>
    <n v="0"/>
    <n v="0.62314170598983798"/>
    <n v="6.25E-2"/>
    <n v="0"/>
    <n v="0"/>
    <n v="1"/>
    <n v="0.60410583019256603"/>
    <s v="0,0,0,0,0,0"/>
    <n v="0"/>
    <n v="0.95937520265579201"/>
    <n v="9.1383161544799805"/>
    <n v="0.70549231767654397"/>
    <n v="845.53479213729997"/>
    <n v="6.7930654622614297E-3"/>
    <n v="2.0067930221557599"/>
    <n v="4.0985574722290004"/>
    <n v="0"/>
    <n v="11.1237535476684"/>
    <n v="3.0436530113220202"/>
    <n v="0"/>
    <n v="20.262069702148398"/>
    <n v="0.400665193796158"/>
    <n v="0"/>
    <n v="2"/>
    <n v="1"/>
    <n v="9.0909093618393E-2"/>
    <n v="1.43549156188964"/>
    <n v="7.0975452661514005E-2"/>
    <n v="5.02732229232788"/>
    <n v="0.72999924421310403"/>
    <n v="10"/>
    <n v="1386.5959057872001"/>
    <n v="1387.6031822539701"/>
    <n v="694.30522936037096"/>
    <n v="463.20591172917102"/>
    <n v="347.656252913571"/>
    <n v="20.262069702148398"/>
    <n v="0"/>
    <n v="0"/>
    <n v="0"/>
    <n v="2"/>
    <n v="132"/>
    <n v="2"/>
    <n v="3.9367161691189E-2"/>
    <n v="0"/>
    <n v="0.70392840354586395"/>
    <n v="0.708916500496244"/>
    <s v="unique"/>
    <n v="0"/>
    <s v="target"/>
    <n v="0"/>
    <n v="1"/>
  </r>
  <r>
    <x v="0"/>
    <x v="0"/>
    <s v="MR_AW_K_Hoefer_060922_210922_Expl2_rL2-NAD-8mer_rep2_sample_3_0.0100_XLs.idXML"/>
    <n v="2"/>
    <n v="6183"/>
    <n v="941.893869230267"/>
    <n v="463.20587158203102"/>
    <n v="7.7255083601165194E-6"/>
    <n v="0"/>
    <n v="3"/>
    <x v="8"/>
    <x v="0"/>
    <n v="266"/>
    <n v="271"/>
    <n v="0"/>
    <n v="8.6672339410251001E-2"/>
    <n v="0"/>
    <s v="120.080741882324219|3.284545382484794e-03|1|a1;130.065139770507813|1.837710151448846e-03|1|b1-H2O1;136.061752319335938|0.108718290925026|1|MI:A';157.108383178710938|3.615443594753742e-03|1|y1-H2O1;175.118896484375|0.032754641026258|1|y1;214.154647827148438|6.519829039461911e-04|1|VR-C1H2N2;233.164962768554688|3.412151010707021e-03|1|a2;239.15045166015625|5.827099084854126e-04|1|VR-H3N1;261.160186767578125|1.435396145097911e-03|1|b2;348.070068359375|5.860345903784037e-03|1|MI:G;375.724853515625|3.213485470041633e-03|2|b5+ribose-H2O;415.261810302734375|8.945733308792114e-03|2|[M+2H-NH3];444.768707275390682|0.010268699377775|2|[M+2H-H2O] ribose-2H2O;454.26904296875|0.072689354419708|2|[M+2H-NH3] ribose-H2O;502.76123046875|4.542904905974865e-03|2|[M+2H] ribose-H2O+HPO3;511.768402099609318|2.189046470448375e-03|2|[M+2H] ribose+HPO3;544.37078857421875|5.32938283868134e-04|1|y4-C1H2N2;630.4085693359375|6.867334013804793e-04|1|b5-C1H2N2;750.44390869140625|8.636300452053547e-03|1|b5+ribose-H2O;"/>
    <n v="10.8718290925025"/>
    <n v="9.9832471460104003E-2"/>
    <n v="0"/>
    <n v="0"/>
    <n v="463.20591172917102"/>
    <n v="1"/>
    <n v="0"/>
    <n v="9"/>
    <n v="9"/>
    <n v="0"/>
    <n v="0"/>
    <n v="4.0147139998225598E-5"/>
    <n v="2.1813845261931E-2"/>
    <n v="3.0218138694763099"/>
    <x v="0"/>
    <n v="541.06111364989999"/>
    <n v="1"/>
    <s v="ADPribose"/>
    <n v="0"/>
    <n v="1"/>
    <n v="0"/>
    <n v="0.25"/>
    <n v="4"/>
    <s v="FIVRRr"/>
    <n v="-1"/>
    <n v="0"/>
    <n v="0.98755055665969904"/>
    <n v="6.7357512953368004E-2"/>
    <n v="0"/>
    <n v="0"/>
    <n v="1"/>
    <n v="0.60436278581619296"/>
    <s v="0,0,0,0,0,0"/>
    <n v="0"/>
    <n v="0.99937146902084395"/>
    <n v="11.360166549682599"/>
    <n v="1.1780126951635E-2"/>
    <n v="845.53479213729997"/>
    <n v="6.3220849260687802E-3"/>
    <n v="1.0063220262527399"/>
    <n v="5.8936529159545898"/>
    <n v="0"/>
    <n v="11.1237535476684"/>
    <n v="4.04785108566284"/>
    <n v="1.00477266311645"/>
    <n v="22.483921051025298"/>
    <n v="0.400867760181427"/>
    <n v="0"/>
    <n v="1"/>
    <n v="1"/>
    <n v="9.8484851419925995E-2"/>
    <n v="0.74500030279159601"/>
    <n v="8.0759674310683996E-2"/>
    <n v="4.0281357765197701"/>
    <n v="0.73322016000747703"/>
    <n v="10"/>
    <n v="1386.5959057872001"/>
    <n v="1387.6031822539701"/>
    <n v="694.30522936037096"/>
    <n v="463.20591172917102"/>
    <n v="347.656252913571"/>
    <n v="22.483921051025298"/>
    <n v="0"/>
    <n v="0"/>
    <n v="0"/>
    <n v="2"/>
    <n v="132"/>
    <n v="2"/>
    <n v="6.9040045142174003E-2"/>
    <n v="0"/>
    <n v="-8.6672339410251001E-2"/>
    <n v="0.57065631764346603"/>
    <s v="unique"/>
    <n v="0"/>
    <s v="target"/>
    <n v="0"/>
    <n v="1"/>
  </r>
  <r>
    <x v="0"/>
    <x v="0"/>
    <s v="MR_AW_K_Hoefer_060922_210922_Expl2_rL2-NAD-8mer_rep2_sample_3_0.0100_XLs.idXML"/>
    <n v="2"/>
    <n v="6383"/>
    <n v="963.92694623184002"/>
    <n v="571.84039306640602"/>
    <n v="6.62590376273982E-6"/>
    <n v="0"/>
    <n v="3"/>
    <x v="6"/>
    <x v="0"/>
    <n v="208"/>
    <n v="214"/>
    <n v="0"/>
    <n v="3.3272982967357998"/>
    <n v="0"/>
    <s v="112.050567626953125|1.0|1|MI:C';129.065765380859375|0.013967036269605|1|b2;136.061874389648438|0.42910447716713|1|MI:A';157.108489990234375|0.018271805718541|1|y1-H2O1;158.092361450195341|0.01980784162879|1|y1-H3N1;175.119064331054688|0.133038908243179|1|y1;176.994979858398438|0.01001066621393|1|MI:ribose+HPO3;186.123977661132813|0.017019050195813|1|AR-C1H2N2;200.103195190429688|0.010758022777736|1|b3;235.118789672851563|0.027815286070108|1|y1+ribose-2H2O;348.070587158203125|0.011523273773491|1|MI:G;361.197418212890625|0.0201700553298|1|y2;385.2164306640625|0.072987481951714|2|[M+2H-H2O];394.22064208984375|0.025880575180054|2|[M+2H];424.219085693359375|0.018136383965611|2|[M+2H] ribose-2H2O;433.225921630859375|0.03536519408226|2|[M+2H] ribose-H2O;441.250305175781307|0.012777896597981|1|AARW-C1H2N1O1;482.211151123046875|0.023521780967712|2|[M+2H] ribose+HPO3;622.03265380859375|0.020396945998073|1|MI:ADPribose+HPO3;637.207275390625|0.016612272709608|2|[M+2H] ADPribose-A'+HPO3;704.73236083984375|0.01441527530551|2|[M+2H] ADPribose+HPO3;847.4332275390625|0.029104731976986|1|[M+H-H2O] ribose-H2O;865.441345214843636|0.026320675387979|1|[M+H] ribose-H2O;946.39471435546875|0.015218826010823|1|[M+H-NH3] ribose+HPO3;963.42510986328125|0.013132283464074|1|[M+H] ribose+HPO3;"/>
    <n v="42.910447716712902"/>
    <n v="7.8420788049697796"/>
    <n v="100"/>
    <n v="3.3419057726860002"/>
    <n v="571.83849038917003"/>
    <n v="2"/>
    <n v="0"/>
    <n v="10"/>
    <n v="10"/>
    <n v="0"/>
    <n v="0"/>
    <n v="-1.9026772350798601E-3"/>
    <n v="2.1624712273479001E-2"/>
    <n v="6.0216245651245099"/>
    <x v="1"/>
    <n v="926.06873404459998"/>
    <n v="1"/>
    <s v="ADPribose+C-3'Phos"/>
    <n v="0"/>
    <n v="0"/>
    <n v="1"/>
    <n v="0.66666666666666696"/>
    <n v="3"/>
    <s v="aGaaRWR"/>
    <n v="6"/>
    <n v="2.7815286070108001E-2"/>
    <n v="1.2018027305603001"/>
    <n v="7.9812206572769995E-2"/>
    <n v="0"/>
    <n v="0"/>
    <n v="1"/>
    <n v="0.67027074098587003"/>
    <s v="0,0,0,0,0,0,2.78"/>
    <n v="0"/>
    <n v="0.39620292186737099"/>
    <n v="13.2862691879272"/>
    <n v="0"/>
    <n v="786.42490772259998"/>
    <n v="0"/>
    <n v="0"/>
    <n v="5.7495303153991699"/>
    <n v="0"/>
    <n v="17.7542514801025"/>
    <n v="9.0233135223388601"/>
    <n v="2.0120155811309801"/>
    <n v="31.040519714355401"/>
    <n v="0.33383414149284402"/>
    <n v="0"/>
    <n v="0"/>
    <n v="2"/>
    <n v="0.13385826349258401"/>
    <n v="1.5500564575195299"/>
    <n v="5.6953817605971999E-2"/>
    <n v="6.0216245651245099"/>
    <n v="1.5500564575195299"/>
    <n v="49"/>
    <n v="1712.4936417672"/>
    <n v="1713.50091823397"/>
    <n v="857.25409735037101"/>
    <n v="571.83849038917003"/>
    <n v="429.13068690857"/>
    <n v="31.040519714355401"/>
    <n v="4.41414527595043"/>
    <n v="0"/>
    <n v="0"/>
    <n v="1"/>
    <n v="127"/>
    <n v="1"/>
    <n v="2.87789559364318"/>
    <n v="0"/>
    <n v="3.3272982967357998"/>
    <n v="0.50052097350286195"/>
    <s v="unique"/>
    <n v="0"/>
    <s v="target"/>
    <n v="0"/>
    <n v="1"/>
  </r>
  <r>
    <x v="0"/>
    <x v="0"/>
    <s v="MR_AW_K_Hoefer_060922_210922_Expl2_rL2-NAD-8mer_rep2_sample_3_0.0100_XLs.idXML"/>
    <n v="2"/>
    <n v="6765"/>
    <n v="1008.7577040882099"/>
    <n v="591.54162597656295"/>
    <n v="3.8729216918432203E-6"/>
    <n v="0"/>
    <n v="3"/>
    <x v="8"/>
    <x v="0"/>
    <n v="266"/>
    <n v="271"/>
    <n v="0"/>
    <n v="0.26915682369376698"/>
    <n v="0"/>
    <s v="112.050552368164063|1.0|1|MI:C';120.080757141113281|0.017491655424237|1|a1;136.061859130859375|0.322754204273224|1|MI:A';157.108383178710938|5.547371692955494e-03|1|y1-H2O1;175.1190185546875|0.054498456418514|1|y1;176.9949951171875|5.021015647798777e-03|1|MI:ribose+HPO3;185.165084838867188|8.485716767609119e-03|1|IV-CO;213.159637451171875|5.159106571227312e-03|1|IV;233.164962768554688|0.016712129116058|1|a2;261.160675048828125|7.387686520814896e-03|1|b2;331.2196044921875|9.272324852645395e-03|1|y2;348.070343017578125|4.538414534181356e-03|1|MI:G;414.769317626953125|0.040089692920446|2|[M+2H-H2O];415.26177978515625|0.034898325800896|2|[M+2H-NH3];423.775238037109375|0.020582549273968|2|[M+2H];445.2603759765625|0.012419582344592|2|[M+2H-NH3] ribose-2H2O;453.774719238281307|0.067533105611801|2|[M+2H-H2O] ribose-H2O;462.7803955078125|0.312797576189041|2|[M+2H] ribose-H2O;502.762908935546875|0.025028297677636|2|[M+2H] ribose-H2O+HPO3;511.7685546875|0.067022830247879|2|[M+2H] ribose+HPO3;617.77313232421875|0.028453024104238|2|[M+2H-H2O] ADPribose-A';622.034912109375|0.029662588611245|1|MI:ADPribose+HPO3;630.41015625|0.011033345945179|1|b5-C1H2N2;657.75555419921875|0.010655919089913|2|[M+2H-H2O] ADPribose-A'+HPO3;666.7618408203125|0.016396341845393|2|[M+2H] ADPribose-A'+HPO3;734.29046630859375|0.013680541887879|2|[M+2H] ADPribose+HPO3;829.5185546875|9.961260482668877e-03|1|[M+H-NH3];888.52984619140625|6.067621521651745e-03|1|[M+H-H2O] ribose-2H2O;906.541931152343636|0.011314674280584|1|[M+H] ribose-2H2O;924.554931640625|7.342393975704908e-03|1|[M+H] ribose-H2O;1004.520874023437614|3.610783023759723e-03|1|[M+H] ribose-H2O+HPO3;1005.50445556640625|6.675242446362972e-03|1|[M+H-NH3] ribose+HPO3;1022.52752685546875|3.401427995413542e-03|1|[M+H] ribose+HPO3;"/>
    <n v="32.275420427322302"/>
    <n v="5.9236392378806997"/>
    <n v="100"/>
    <n v="3.8228470832109398"/>
    <n v="591.54178519407003"/>
    <n v="1"/>
    <n v="0"/>
    <n v="9"/>
    <n v="9"/>
    <n v="0"/>
    <n v="0"/>
    <n v="1.5921750798497599E-4"/>
    <n v="1.8987648189068E-2"/>
    <n v="5.0189876556396396"/>
    <x v="1"/>
    <n v="926.06873404459998"/>
    <n v="1"/>
    <s v="ADPribose+C-3'Phos"/>
    <n v="0"/>
    <n v="0"/>
    <n v="1"/>
    <n v="0.66666666666666696"/>
    <n v="3"/>
    <s v="FIVRRr"/>
    <n v="-1"/>
    <n v="0"/>
    <n v="1.7618616819381701"/>
    <n v="0.119047619047619"/>
    <n v="0"/>
    <n v="0"/>
    <n v="1"/>
    <n v="0.80379754304885898"/>
    <s v="0,0,0,0,0,0"/>
    <n v="0"/>
    <n v="0.99396055936813399"/>
    <n v="20.962598800659102"/>
    <n v="0"/>
    <n v="845.53479213729997"/>
    <n v="0"/>
    <n v="0"/>
    <n v="5.7495303153991699"/>
    <n v="0"/>
    <n v="31.5003147125244"/>
    <n v="15.1067581176757"/>
    <n v="4.0190181732177699"/>
    <n v="52.462913513183501"/>
    <n v="0.40149909257888799"/>
    <n v="0"/>
    <n v="0"/>
    <n v="2"/>
    <n v="0.204918026924133"/>
    <n v="1.48646748065948"/>
    <n v="0.14476394653320299"/>
    <n v="5.0189876556396396"/>
    <n v="1.48646748065948"/>
    <n v="25"/>
    <n v="1771.6035261819"/>
    <n v="1772.61080264867"/>
    <n v="886.80903955772101"/>
    <n v="591.54178519407003"/>
    <n v="443.908158012245"/>
    <n v="52.462913513183501"/>
    <n v="3.9214078336954099"/>
    <n v="0"/>
    <n v="0"/>
    <n v="2"/>
    <n v="122"/>
    <n v="2"/>
    <n v="20.371376037597599"/>
    <n v="0"/>
    <n v="-0.26915682369376698"/>
    <n v="0.86015105400067904"/>
    <s v="unique"/>
    <n v="0"/>
    <s v="target"/>
    <n v="0"/>
    <n v="1"/>
  </r>
  <r>
    <x v="0"/>
    <x v="0"/>
    <s v="MR_AW_K_Hoefer_060922_210922_Expl2_rL2-NAD-8mer_rep2_sample_3_0.0100_XLs.idXML"/>
    <n v="2"/>
    <n v="6864"/>
    <n v="1020.63279015732"/>
    <n v="591.54180908203102"/>
    <n v="4.1793231069904599E-6"/>
    <n v="0"/>
    <n v="3"/>
    <x v="8"/>
    <x v="0"/>
    <n v="266"/>
    <n v="271"/>
    <n v="0"/>
    <n v="4.0382540474407001E-2"/>
    <n v="0"/>
    <s v="112.050552368164063|1.0|1|MI:C';120.080863952636719|0.02427021600306|1|a1;136.061843872070313|0.34443736076355|1|MI:A';157.108413696289063|5.825269035995008e-03|1|y1-H2O1;175.119094848632813|0.054158318787813|1|y1;185.1650390625|7.162801455706358e-03|1|IV-CO;233.164840698242188|0.019532946869731|1|a2;235.119186401367188|7.5783203355968e-03|1|y1+ribose-2H2O;261.159149169921875|5.532349925488234e-03|1|b2;331.22100830078125|8.468522690236568e-03|1|y2;348.0704345703125|4.553774371743202e-03|1|MI:G;414.76910400390625|0.033966261893511|2|[M+2H-H2O];415.261138916015625|0.029960392042995|2|[M+2H-NH3];423.774627685546875|0.025288484990597|2|[M+2H];444.77008056640625|0.012807722203434|2|[M+2H-H2O] ribose-2H2O;453.77447509765625|0.084440179169178|2|[M+2H-H2O] ribose-H2O;462.77978515625|0.463424056768417|2|[M+2H] ribose-H2O;502.762786865234375|0.072685167193413|2|[M+2H] ribose-H2O+HPO3;511.76806640625|0.067148841917515|2|[M+2H] ribose+HPO3;544.36798095703125|7.01125618070364e-03|1|y4-C1H2N2;560.7598876953125|0.015963397920132|2|[M+2H] ribose+HPO3+H3PO4;617.77349853515625|0.033850204199553|2|[M+2H-H2O] ADPribose-A';622.03546142578125|0.036111943423748|1|MI:ADPribose+HPO3;630.41033935546875|0.010469987988472|1|b5-C1H2N2;657.75701904296875|5.674687679857016e-03|2|[M+2H-H2O] ADPribose-A'+HPO3;666.7606201171875|0.017384337261319|2|[M+2H] ADPribose-A'+HPO3;734.2904052734375|0.010543264448643|2|[M+2H] ADPribose+HPO3;829.51727294921875|0.010787268169224|1|[M+H-NH3];906.543884277343636|0.013187325559556|1|[M+H] ribose-2H2O;924.553771972656364|7.186323869973421e-03|1|[M+H] ribose-H2O;1005.505737304687614|5.758846178650856e-03|1|[M+H-NH3] ribose+HPO3;1022.53125|4.94848657399416e-03|1|[M+H] ribose+HPO3;"/>
    <n v="34.443736076354902"/>
    <n v="6.47204965353012"/>
    <n v="100"/>
    <n v="4.8149477690458298"/>
    <n v="591.54178519407003"/>
    <n v="1"/>
    <n v="0"/>
    <n v="9"/>
    <n v="9"/>
    <n v="0"/>
    <n v="0"/>
    <n v="-2.3887960082902201E-5"/>
    <n v="1.9940845668315998E-2"/>
    <n v="5.0199408531188903"/>
    <x v="1"/>
    <n v="926.06873404459998"/>
    <n v="1"/>
    <s v="ADPribose+C-3'Phos"/>
    <n v="0"/>
    <n v="0"/>
    <n v="1"/>
    <n v="1"/>
    <n v="2"/>
    <s v="FIVRRr"/>
    <n v="5"/>
    <n v="7.5783203355967999E-3"/>
    <n v="1.99358665943145"/>
    <n v="0.12972972972972999"/>
    <n v="0"/>
    <n v="0"/>
    <n v="1"/>
    <n v="0.80398815870285001"/>
    <s v="0,0,0,0,0,0.76"/>
    <n v="0"/>
    <n v="0.99986362457275402"/>
    <n v="20.962598800659102"/>
    <n v="0"/>
    <n v="845.53479213729997"/>
    <n v="0"/>
    <n v="0"/>
    <n v="5.7495303153991699"/>
    <n v="0"/>
    <n v="29.116043090820298"/>
    <n v="14.145154953002899"/>
    <n v="4.0178108215331996"/>
    <n v="50.078643798828097"/>
    <n v="0.40175738930702198"/>
    <n v="0"/>
    <n v="0"/>
    <n v="2"/>
    <n v="0.19672131538391099"/>
    <n v="1.49242067337036"/>
    <n v="0.18290662765502899"/>
    <n v="5.0199408531188903"/>
    <n v="1.49242067337036"/>
    <n v="18"/>
    <n v="1771.6035261819"/>
    <n v="1772.61080264867"/>
    <n v="886.80903955772101"/>
    <n v="591.54178519407003"/>
    <n v="443.908158012245"/>
    <n v="50.078643798828097"/>
    <n v="4.1174754500389099"/>
    <n v="0"/>
    <n v="0"/>
    <n v="2"/>
    <n v="122"/>
    <n v="2"/>
    <n v="19.6955757141113"/>
    <n v="0"/>
    <n v="4.0382540474407001E-2"/>
    <n v="0.90024667760404198"/>
    <s v="unique"/>
    <n v="0"/>
    <s v="target"/>
    <n v="0"/>
    <n v="1"/>
  </r>
  <r>
    <x v="0"/>
    <x v="0"/>
    <s v="MR_AW_K_Hoefer_060922_210922_Expl2_rL2-NAD-8mer_rep2_sample_3_0.0100_XLs.idXML"/>
    <n v="2"/>
    <n v="6969"/>
    <n v="1032.6110702247599"/>
    <n v="591.54219999999998"/>
    <n v="5.0709149386138098E-6"/>
    <n v="0"/>
    <n v="3"/>
    <x v="8"/>
    <x v="0"/>
    <n v="266"/>
    <n v="271"/>
    <n v="0"/>
    <n v="0.70122844982793098"/>
    <n v="0"/>
    <s v="112.05049896240233|1.0|1|MI:C';120.080780029296875|0.023128386586905|1|a1;136.061782836914063|0.343572169542313|1|MI:A';157.1085205078125|5.592633038759232e-03|1|y1-H2O1;175.118911743164063|0.048845268785954|1|y1;176.99456787109375|4.40777326002717e-03|1|MI:ribose+HPO3;214.155319213867188|2.859546570107341e-03|1|VR-C1H2N2;233.164810180664063|0.015199459157884|1|a2;261.159881591796875|6.938453763723373e-03|1|b2;331.2213134765625|9.528114460408688e-03|1|y2;348.071197509765625|7.975775748491287e-03|1|MI:G;414.768829345703125|0.031282886862755|2|[M+2H-H2O];415.262115478515625|0.026188300922513|2|[M+2H-NH3];423.77490234375|0.015668977051973|2|[M+2H];453.7744140625|0.079016268253326|2|[M+2H-H2O] ribose-H2O;462.779327392578125|0.408417880535126|2|[M+2H] ribose-H2O;502.762786865234375|0.037488020956516|2|[M+2H] ribose-H2O+HPO3;511.767852783203125|0.061119955033064|2|[M+2H] ribose+HPO3;544.3658447265625|4.833800252526999e-03|1|y4-C1H2N2;560.7598876953125|0.011049997992814|2|[M+2H] ribose+HPO3+H3PO4;617.77105712890625|0.026517165824771|2|[M+2H-H2O] ADPribose-A';622.03387451171875|0.03536032885313|1|MI:ADPribose+HPO3;630.41143798828125|8.631592616438866e-03|1|b5-C1H2N2;666.76226806640625|0.02074508741498|2|[M+2H] ADPribose-A'+HPO3;734.29083251953125|9.502827189862728e-03|2|[M+2H] ADPribose+HPO3;829.52020263671875|6.455517839640379e-03|1|[M+H-NH3];906.53765869140625|0.013971827924252|1|[M+H] ribose-2H2O;924.555603027343636|3.628870006650686e-03|1|[M+H] ribose-H2O;1004.52301025390625|4.687128122895956e-03|1|[M+H] ribose-H2O+HPO3;"/>
    <n v="34.357216954231198"/>
    <n v="5.4790131747722599"/>
    <n v="100"/>
    <n v="4.5102067291736603"/>
    <n v="591.54178519407003"/>
    <n v="1"/>
    <n v="0"/>
    <n v="9"/>
    <n v="9"/>
    <n v="0"/>
    <n v="0"/>
    <n v="-4.1480592904008501E-4"/>
    <n v="2.0830834284425E-2"/>
    <n v="5.0208306312561"/>
    <x v="1"/>
    <n v="926.06873404459998"/>
    <n v="1"/>
    <s v="ADPribose+C-3'Phos"/>
    <n v="0"/>
    <n v="0"/>
    <n v="1"/>
    <n v="0.66666666666666696"/>
    <n v="3"/>
    <s v="FIVRRr"/>
    <n v="-1"/>
    <n v="0"/>
    <n v="1.49695932865142"/>
    <n v="0.12804878048780499"/>
    <n v="0"/>
    <n v="0"/>
    <n v="1"/>
    <n v="0.80416613817214999"/>
    <s v="0,0,0,0,0,0"/>
    <n v="0"/>
    <n v="0.95971721410751298"/>
    <n v="20.962598800659102"/>
    <n v="0"/>
    <n v="845.53479213729997"/>
    <n v="0"/>
    <n v="0"/>
    <n v="5.7495303153991699"/>
    <n v="0"/>
    <n v="22.1781005859375"/>
    <n v="11.1359004974365"/>
    <n v="4.0159983634948704"/>
    <n v="43.140701293945298"/>
    <n v="0.40181964635848999"/>
    <n v="0"/>
    <n v="0"/>
    <n v="2"/>
    <n v="0.17213115096092199"/>
    <n v="1.48490786552429"/>
    <n v="0.17272970080375699"/>
    <n v="5.0208306312561"/>
    <n v="1.48490786552429"/>
    <n v="16"/>
    <n v="1771.6035261819"/>
    <n v="1772.61080264867"/>
    <n v="886.80903955772101"/>
    <n v="591.54178519407003"/>
    <n v="443.908158012245"/>
    <n v="43.140701293945298"/>
    <n v="4.3358851224184001"/>
    <n v="0"/>
    <n v="0"/>
    <n v="2"/>
    <n v="122"/>
    <n v="2"/>
    <n v="12.0291223526"/>
    <n v="0"/>
    <n v="0.70122844982793098"/>
    <n v="0.91821839517890502"/>
    <s v="unique"/>
    <n v="0"/>
    <s v="target"/>
    <n v="0"/>
    <n v="1"/>
  </r>
  <r>
    <x v="0"/>
    <x v="0"/>
    <s v="MR_AW_K_Hoefer_060922_210922_Expl2_rL2-NAD-8mer_rep2_sample_3_0.0100_XLs.idXML"/>
    <n v="2"/>
    <n v="7051"/>
    <n v="1042.4611452312399"/>
    <n v="591.54162597656295"/>
    <n v="6.2729839161035197E-6"/>
    <n v="0"/>
    <n v="3"/>
    <x v="8"/>
    <x v="0"/>
    <n v="266"/>
    <n v="271"/>
    <n v="0"/>
    <n v="0.26915682369376698"/>
    <n v="0"/>
    <s v="112.050605773925781|1.0|1|MI:C';120.080795288085938|0.035666991025209|1|a1;136.061904907226563|0.372131258249283|1|MI:A';175.119033813476563|0.08868546038866|1|y1;233.165130615234375|0.01962985470891|1|a2;261.16021728515625|6.83930516242981e-03|1|b2;331.22119140625|7.612947840243578e-03|1|y2;415.261383056640625|0.026300676167011|2|[M+2H-NH3];423.775665283203125|0.021476300433278|2|[M+2H];444.768463134765625|0.013387514278293|2|[M+2H-H2O] ribose-2H2O;453.77496337890625|0.077725701034069|2|[M+2H-H2O] ribose-H2O;462.780426025390682|0.387859851121902|2|[M+2H] ribose-H2O;511.76812744140625|0.056567169725895|2|[M+2H] ribose+HPO3;617.77099609375|0.022595247253776|2|[M+2H-H2O] ADPribose-A';622.0350341796875|0.031071985140443|1|MI:ADPribose+HPO3;657.75933837890625|0.015304584056139|2|[M+2H-H2O] ADPribose-A'+HPO3;734.28839111328125|0.012605217285454|2|[M+2H] ADPribose+HPO3;906.546752929687614|0.016577946022153|1|[M+H] ribose-2H2O;924.55712890625|5.757759790867567e-03|1|[M+H] ribose-H2O;"/>
    <n v="37.213125824928198"/>
    <n v="5.5152848362922597"/>
    <n v="100"/>
    <n v="3.8837000727653499"/>
    <n v="591.54178519407003"/>
    <n v="1"/>
    <n v="0"/>
    <n v="9"/>
    <n v="9"/>
    <n v="0"/>
    <n v="0"/>
    <n v="1.5921750798497599E-4"/>
    <n v="2.4165712296963002E-2"/>
    <n v="5.02416563034057"/>
    <x v="1"/>
    <n v="926.06873404459998"/>
    <n v="1"/>
    <s v="ADPribose+C-3'Phos"/>
    <n v="0"/>
    <n v="0"/>
    <n v="1"/>
    <n v="0.66666666666666696"/>
    <n v="3"/>
    <s v="FIVRRr"/>
    <n v="-1"/>
    <n v="0"/>
    <n v="1.8781996965408301"/>
    <n v="7.9601990049751006E-2"/>
    <n v="0"/>
    <n v="0"/>
    <n v="1"/>
    <n v="0.80483311414718595"/>
    <s v="0,0,0,0,0,0"/>
    <n v="0"/>
    <n v="0.99396055936813399"/>
    <n v="16.0325202941894"/>
    <n v="0"/>
    <n v="845.53479213729997"/>
    <n v="0"/>
    <n v="0"/>
    <n v="5.7495303153991699"/>
    <n v="0"/>
    <n v="17.7542514801025"/>
    <n v="9.0927953720092702"/>
    <n v="2.0072872638702299"/>
    <n v="33.786773681640597"/>
    <n v="0.40189552307128901"/>
    <n v="0"/>
    <n v="0"/>
    <n v="2"/>
    <n v="0.13114753365516699"/>
    <n v="1.5333639383316"/>
    <n v="0.12424834817647901"/>
    <n v="5.02416563034057"/>
    <n v="1.5333639383316"/>
    <n v="18"/>
    <n v="1771.6035261819"/>
    <n v="1772.61080264867"/>
    <n v="886.80903955772101"/>
    <n v="591.54178519407003"/>
    <n v="443.908158012245"/>
    <n v="33.786773681640597"/>
    <n v="3.7182658910751298"/>
    <n v="0"/>
    <n v="0"/>
    <n v="2"/>
    <n v="122"/>
    <n v="2"/>
    <n v="4.3726868629455504"/>
    <n v="0"/>
    <n v="-0.26915682369376698"/>
    <n v="0.83821102645467505"/>
    <s v="unique"/>
    <n v="0"/>
    <s v="target"/>
    <n v="0"/>
    <n v="1"/>
  </r>
  <r>
    <x v="0"/>
    <x v="0"/>
    <s v="MR_AW_K_Hoefer_060922_210922_Expl2_rL2-NAD-8mer_rep2_sample_3_0.0100_XLs.idXML"/>
    <n v="2"/>
    <n v="7164"/>
    <n v="1055.00327522468"/>
    <n v="591.54187011718795"/>
    <n v="5.9147613055522903E-6"/>
    <n v="0"/>
    <n v="3"/>
    <x v="8"/>
    <x v="0"/>
    <n v="266"/>
    <n v="271"/>
    <n v="0"/>
    <n v="0.14356233006796301"/>
    <n v="0"/>
    <s v="112.050590515136719|1.0|1|MI:C';120.080955505371094|0.044607538729906|1|a1;136.061874389648438|0.403236478567123|1|MI:A';175.119003295898438|0.118687681853771|1|y1;176.995040893554688|7.841482758522034e-03|1|MI:ribose+HPO3;185.164749145507813|7.532406132668257e-03|1|IV-CO;233.165023803710938|0.018993731588125|1|a2;235.118820190429688|0.014103724621236|1|y1+ribose-2H2O;261.16009521484375|6.858089938759804e-03|1|b2;331.22039794921875|0.020651319995523|1|y2;348.069305419921875|6.717571523040533e-03|1|MI:G;414.7706298828125|0.030164267867804|2|[M+2H-H2O];415.2623291015625|0.020889719948173|2|[M+2H-NH3];423.773345947265625|0.015996446833014|2|[M+2H];453.774169921875|0.059771049767733|2|[M+2H-H2O] ribose-H2O;462.779815673828068|0.440814524888992|2|[M+2H] ribose-H2O;502.764892578125|0.065842032432556|2|[M+2H] ribose-H2O+HPO3;511.768280029296875|0.066063724458218|2|[M+2H] ribose+HPO3;617.771484375|0.034132186323404|2|[M+2H-H2O] ADPribose-A';622.03448486328125|0.026055684313178|1|MI:ADPribose+HPO3;666.763427734375|0.025721590965986|2|[M+2H] ADPribose-A'+HPO3;829.518310546875|0.014758435077965|1|[M+H-NH3];906.54229736328125|0.016307007521391|1|[M+H] ribose-2H2O;907.53125|0.016404196619987|1|[M+H-NH3] ribose-H2O;"/>
    <n v="40.323647856712299"/>
    <n v="6.2808252871036503"/>
    <n v="100"/>
    <n v="4.4542856514453799"/>
    <n v="591.54178519407003"/>
    <n v="1"/>
    <n v="0"/>
    <n v="9"/>
    <n v="9"/>
    <n v="0"/>
    <n v="0"/>
    <n v="-8.4923117015023295E-5"/>
    <n v="3.0982796102762E-2"/>
    <n v="5.0309829711914"/>
    <x v="1"/>
    <n v="926.06873404459998"/>
    <n v="1"/>
    <s v="ADPribose+C-3'Phos"/>
    <n v="0"/>
    <n v="0"/>
    <n v="1"/>
    <n v="0.66666666666666696"/>
    <n v="3"/>
    <s v="FIVRRr"/>
    <n v="5"/>
    <n v="1.4103724621236E-2"/>
    <n v="0.86578559875488303"/>
    <n v="9.0909090909090995E-2"/>
    <n v="0"/>
    <n v="0"/>
    <n v="1"/>
    <n v="0.80619657039642301"/>
    <s v="0,0,0,0,0,1.41"/>
    <n v="0"/>
    <n v="0.99827808141708396"/>
    <n v="20.962598800659102"/>
    <n v="0"/>
    <n v="845.53479213729997"/>
    <n v="0"/>
    <n v="0"/>
    <n v="5.7495303153991699"/>
    <n v="0"/>
    <n v="15.6116924285888"/>
    <n v="8.1070756912231392"/>
    <n v="4.0120816230773899"/>
    <n v="36.574291229247997"/>
    <n v="0.40208107233047502"/>
    <n v="0"/>
    <n v="0"/>
    <n v="2"/>
    <n v="0.13934426009654999"/>
    <n v="1.57674801349639"/>
    <n v="0.15014010667800901"/>
    <n v="5.0309829711914"/>
    <n v="1.57674801349639"/>
    <n v="16"/>
    <n v="1771.6035261819"/>
    <n v="1772.61080264867"/>
    <n v="886.80903955772101"/>
    <n v="591.54178519407003"/>
    <n v="443.908158012245"/>
    <n v="36.574291229247997"/>
    <n v="3.6120392382144901"/>
    <n v="0"/>
    <n v="0"/>
    <n v="2"/>
    <n v="122"/>
    <n v="2"/>
    <n v="4.3206715583801198"/>
    <n v="0"/>
    <n v="0.14356233006796301"/>
    <n v="1"/>
    <s v="unique"/>
    <n v="0"/>
    <s v="target"/>
    <n v="0"/>
    <n v="1"/>
  </r>
  <r>
    <x v="0"/>
    <x v="0"/>
    <s v="MR_AW_K_Hoefer_060922_210922_Expl2_rL2-NAD-8mer_rep2_sample_3_0.0100_XLs.idXML"/>
    <n v="2"/>
    <n v="7410"/>
    <n v="1082.98245317649"/>
    <n v="749.57529999999997"/>
    <n v="3.67351335543582E-6"/>
    <n v="0"/>
    <n v="4"/>
    <x v="10"/>
    <x v="0"/>
    <n v="215"/>
    <n v="238"/>
    <n v="0"/>
    <n v="0.50445971819406799"/>
    <n v="0"/>
    <s v="110.071258544921875|0.060124065726995|1|iH;112.050514221191406|5.156579427421093e-03|1|MI:C';113.071174621582031|3.82811576128006e-03|1|GT-CO-H2O1;129.102264404296875|0.011504979804158|1|a2;136.06182861328125|0.421109616756439|1|MI:A';157.108383178710938|4.457795526832342e-03|1|y1-H2O1;158.092208862304716|4.266396164894104e-03|1|y1-H3N1;169.133514404296875|5.593931302428246e-03|1|PV-CO;175.119232177734375|0.013997932896018|1|y1;207.123992919921875|4.484831355512142e-03|1|HP-CO;225.09814453125|7.036381401121616e-03|1|DH-CO;232.140426635742188|0.076748743653297|1|y2;235.11920166015625|0.043880343437195|1|HP;246.089691162109375|4.200003575533628e-03|1|MN;253.092666625976563|6.061397958546877e-03|1|DH;285.20306396484375|4.02765953913331e-03|1|a3;312.155731201171932|0.013465004041791|1|PVD;313.198455810546875|0.086463674902916|1|b3;335.1571044921875|0.022686725482345|2|y7;345.119720458984375|2.770095365121961e-03|1|PV-CO+ribose+HPO3;348.0704345703125|0.101857960224152|1|MI:G;374.677825927734375|0.04129696637392|2|y8-H2O1;383.683258056640625|0.11670033633709|2|y8;412.25396728515625|5.599332042038441e-03|1|PTVR-C1H2N2;443.207366943359375|0.04925399646163|2|y9-H2O1;449.21246337890625|5.178138148039579e-03|1|PVDH;452.2125244140625|0.092828691005707|2|y9;475.226318359375|0.013011071830988|1|y5;492.208801269531307|0.021710371598601|2|VRPTVR+ribose+HPO3+H3PO4;498.74810791015625|8.604263886809349e-03|2|VRGTAMNPVD-CO-H3N1;509.727294921875|0.020749643445015|2|y10;511.2978515625|8.027411065995693e-03|1|b5;532.2469482421875|0.06797731667757|1|y6;535.22357177734375|3.109231824055314e-03|1|PHGGGE;563.59228515625|0.011692534200847|3|y17;607.786376953125|0.092460639774799|2|y12;610.36810302734375|0.02352400124073|1|b6;655.804443359375|0.082090765237808|2|y13-H2O1;664.80859375|0.101106159389019|2|y13;669.3062744140625|0.053978517651558|1|y7;765.84619140625|0.224105358123779|2|y15;766.357482910156364|0.167791992425919|1|y8;773.33966064453125|0.024992108345032|3|y21+ribose+HPO3;813.071350097656364|0.183616816997528|3|[M+3H-NH3];823.92425537109375|0.044654108583927|2|b16-C1H2N2;832.742126464843636|0.040693081915379|3|[M+3H-H2O] ribose-2H2O;838.74444580078125|0.174661859869957|3|[M+3H] ribose-2H2O;871.40399169921875|0.077338568866253|3|[M+3H] ribose-H2O+HPO3;877.40838623046875|0.096958197653294|3|[M+3H] ribose+HPO3;903.42108154296875|0.036641169339418|1|y9;910.400512695312386|9.73778497427702e-03|1|MNPVDHPH-H2O1;982.423095703125|4.500241950154305e-03|1|AMNPVDHPH-H3N1;1018.448608398437614|0.031005848199129|1|y10;1050.5010986328125|0.013710476458073|2|y21-C1H2N2;1091.02978515625|0.010968944989145|2|b22-C1H2N2;1091.5364990234375|6.041674874722958e-03|1|VRGTAMNPVD-CO+ribose-H2O;1117.514892578125|5.06310909986496e-03|1|y11;1128.506103515625|8.636352606117725e-03|1|RPTVRGTAM+ribose-H2O+HPO3;1214.5645751953125|0.020699877291918|1|y12;1509.7762451171875|9.186357259750366e-03|1|b15-C1H2N2;"/>
    <n v="42.1109616756439"/>
    <n v="0.60359970666468099"/>
    <n v="0.51565794274210897"/>
    <n v="0"/>
    <n v="749.574921869646"/>
    <n v="1"/>
    <n v="0"/>
    <n v="6"/>
    <n v="6"/>
    <n v="0"/>
    <n v="0"/>
    <n v="-3.7813035385170202E-4"/>
    <n v="0.101872608065605"/>
    <n v="27.101873397827099"/>
    <x v="0"/>
    <n v="541.06111364989999"/>
    <n v="1"/>
    <s v="ADPribose"/>
    <n v="0"/>
    <n v="1"/>
    <n v="0"/>
    <n v="3"/>
    <n v="3"/>
    <s v="GVrPTVrGTAMNPVDHPHGGGEGr"/>
    <n v="23"/>
    <n v="2.7752045542001998E-2"/>
    <n v="1.65852069854736"/>
    <n v="0.167487684729064"/>
    <n v="4.7440100461244496E-3"/>
    <n v="0"/>
    <n v="1"/>
    <n v="0.700081467628479"/>
    <s v="0,0.28,2.78,0.86,0,0.28,2.78,0,0,0,0,0,0.86,0.28,0,0,0.86,0,0,0,0,0,0,2.78"/>
    <n v="0"/>
    <n v="0.97896075248718295"/>
    <n v="46.150657653808501"/>
    <n v="3.1044082716107299E-3"/>
    <n v="2453.2094679615998"/>
    <n v="2.45329836616292E-4"/>
    <n v="1.00024533271789"/>
    <n v="4.4236392974853498"/>
    <n v="0"/>
    <n v="7.8639564514160103"/>
    <n v="4.0307450294494602"/>
    <n v="1.01448810100555"/>
    <n v="54.014614105224602"/>
    <n v="0.39419531822204601"/>
    <n v="0"/>
    <n v="1"/>
    <n v="9"/>
    <n v="0.109677419066429"/>
    <n v="23.304258346557599"/>
    <n v="0.15209507942199699"/>
    <n v="28.1021194458007"/>
    <n v="23.301153182983398"/>
    <n v="35"/>
    <n v="2994.2705816114999"/>
    <n v="2995.2778580782701"/>
    <n v="1498.14256727252"/>
    <n v="999.09747033727103"/>
    <n v="749.574921869646"/>
    <n v="54.014614105224602"/>
    <n v="0"/>
    <n v="0"/>
    <n v="0"/>
    <n v="2"/>
    <n v="310"/>
    <n v="1"/>
    <n v="0.90697830915451105"/>
    <n v="0"/>
    <n v="0.50445971819406799"/>
    <n v="1"/>
    <s v="unique"/>
    <n v="0"/>
    <s v="target"/>
    <n v="0"/>
    <n v="1"/>
  </r>
  <r>
    <x v="0"/>
    <x v="0"/>
    <s v="MR_AW_K_Hoefer_060922_210922_Expl2_rL2-NAD-8mer_rep2_sample_3_0.0100_XLs.idXML"/>
    <n v="2"/>
    <n v="7489"/>
    <n v="1092.4645832271599"/>
    <n v="749.57500000000005"/>
    <n v="2.8661201201156599E-6"/>
    <n v="0"/>
    <n v="4"/>
    <x v="10"/>
    <x v="0"/>
    <n v="215"/>
    <n v="238"/>
    <n v="0"/>
    <n v="0.104232881393804"/>
    <n v="0"/>
    <s v="110.071365356445313|0.047371793538332|1|iH;129.102401733398438|0.011937565170228|1|a2;136.0618896484375|0.416518598794937|1|MI:A';157.097396850585966|4.885991103947163e-03|1|b2;157.10821533203125|3.829785855486989e-03|1|y1-H2O1;175.119033813476563|0.011171037331223|1|y1;207.123641967773438|4.326680209487677e-03|1|HP-CO;225.09906005859375|6.018395069986582e-03|1|DH-CO;232.140533447265625|0.076080158352852|1|y2;235.119125366210938|0.040927864611149|1|HP;285.204925537109375|3.922428470104933e-03|1|a3;312.156036376953125|0.016092836856842|1|PVD;313.19842529296875|0.088831797242165|1|b3;335.15679931640625|0.034399922937155|2|y7;348.070556640625|0.09082406014204|1|MI:G;374.677337646484375|0.038849990814924|2|y8-H2O1;383.683319091796875|0.140091836452484|2|y8;443.207855224609318|0.04729114100337|2|y9-H2O1;449.216217041015625|6.353866774588823e-03|1|PVDH;452.21282958984375|0.09062097966671|2|y9;475.227630615234375|7.733804173767567e-03|1|y5;492.208099365234375|0.034690160304308|2|GTAMNPVDH+ribose-2H2O;493.289855957031307|4.566994495689869e-03|1|b5-H2O1;509.726867675781307|0.010979073122144|2|y10;511.29833984375|6.980177946388722e-03|1|b5;532.24755859375|0.057086121290922|1|y6;582.37158203125|8.263427764177322e-03|1|a6;598.78375244140625|9.05543752014637e-03|2|y12-H2O1;607.7867431640625|0.097983494400978|2|y12;664.808837890625|0.092942729592323|2|y13;669.3056640625|0.076489098370075|1|y7;730.3302001953125|0.037585388869047|2|y14;765.8505859375|0.031208254396915|2|y15;766.357421875|0.184912398457527|1|y8;773.34136962890625|0.029569368809462|3|y21+ribose+HPO3;823.9259033203125|0.074057228863239|2|b16-C1H2N2;832.74200439453125|0.116960182785988|3|[M+3H-H2O] ribose-2H2O;838.7431640625|0.47349426150322|3|[M+3H] ribose-2H2O;844.750061035156364|0.25598281621933|3|[M+3H] ribose-H2O;871.40283203125|0.063856102526188|3|[M+3H] ribose-H2O+HPO3;877.4111328125|0.043149061501026|3|[M+3H] ribose+HPO3;883.93695068359375|0.032905727624893|2|b16+ribose-H2O;903.416076660156364|0.041022051125765|1|y9;1018.441467285156364|0.022095389664173|1|y10;1050.510986328125|0.017060985788703|2|y21-C1H2N2;1051.513671875|0.012621370144188|1|RGTAMNPVDH-CO;1091.0330810546875|0.01695778220892|2|b22-C1H2N2;1214.5654296875|0.02061322145164|1|y12;1328.6053466796875|5.531161092221737e-03|1|y13;"/>
    <n v="41.651859879493699"/>
    <n v="0.75798635371029399"/>
    <n v="0"/>
    <n v="0"/>
    <n v="749.574921869646"/>
    <n v="1"/>
    <n v="0"/>
    <n v="6"/>
    <n v="6"/>
    <n v="0"/>
    <n v="0"/>
    <n v="-7.81303539270084E-5"/>
    <n v="9.1595113277434997E-2"/>
    <n v="27.091594696044901"/>
    <x v="0"/>
    <n v="541.06111364989999"/>
    <n v="1"/>
    <s v="ADPribose"/>
    <n v="0"/>
    <n v="1"/>
    <n v="0"/>
    <n v="3"/>
    <n v="2"/>
    <s v="GVrPTVrGTAMNPVDHPHGGGEGr"/>
    <n v="8"/>
    <n v="3.4690160304308E-2"/>
    <n v="2.0128509998321502"/>
    <n v="0.21387283236994201"/>
    <n v="4.2679090984165599E-3"/>
    <n v="0"/>
    <n v="1"/>
    <n v="0.69963455200195301"/>
    <s v="0,0,0,0,3.47,0,0,0,3.47,0,0,0,0,0,0,0,0,0,0,0,0,0,0,0"/>
    <n v="0"/>
    <n v="0.99909257888794001"/>
    <n v="50.7518920898437"/>
    <n v="3.2375924289226997E-2"/>
    <n v="2453.2094679615998"/>
    <n v="2.5907580275088501E-3"/>
    <n v="1.0025907754898"/>
    <n v="5.0235753059387198"/>
    <n v="0"/>
    <n v="9.54547023773193"/>
    <n v="5.0750670433044398"/>
    <n v="0"/>
    <n v="60.29736328125"/>
    <n v="0.263147443532944"/>
    <n v="0"/>
    <n v="1"/>
    <n v="6"/>
    <n v="0.119354836642742"/>
    <n v="24.3747749328613"/>
    <n v="0.17352083325386"/>
    <n v="28.0941848754882"/>
    <n v="24.342399597167901"/>
    <n v="41"/>
    <n v="2994.2705816114999"/>
    <n v="2995.2778580782701"/>
    <n v="1498.14256727252"/>
    <n v="999.09747033727103"/>
    <n v="749.574921869646"/>
    <n v="60.29736328125"/>
    <n v="0"/>
    <n v="0"/>
    <n v="0"/>
    <n v="2"/>
    <n v="310"/>
    <n v="1"/>
    <n v="1.53491759300231"/>
    <n v="0"/>
    <n v="0.104232881393804"/>
    <n v="0.99367585035880701"/>
    <s v="unique"/>
    <n v="0"/>
    <s v="target"/>
    <n v="0"/>
    <n v="1"/>
  </r>
  <r>
    <x v="0"/>
    <x v="0"/>
    <s v="MR_AW_K_Hoefer_060922_210922_Expl2_rL2-NAD-8mer_rep2_sample_3_0.0100_XLs.idXML"/>
    <n v="2"/>
    <n v="7498"/>
    <n v="1093.2789011688201"/>
    <n v="525.89499999999998"/>
    <n v="5.9226196124355802E-6"/>
    <n v="0"/>
    <n v="3"/>
    <x v="11"/>
    <x v="0"/>
    <n v="263"/>
    <n v="270"/>
    <n v="0"/>
    <n v="0.76730740568597899"/>
    <n v="0"/>
    <s v="112.050918579101563|5.75591716915369e-03|1|MI:C';120.080970764160156|8.071507327258587e-03|1|iF;129.102279663085938|0.102953903377056|1|iK(C6H13N2O);136.061843872070313|1.0|1|MI:A';171.076309204101563|8.102288469672203e-03|1|a2-H2O1;175.119003295898438|0.067282073199749|1|y1;189.087127685546875|9.831201285123823e-03|1|a2;217.082290649414034|8.093055337667465e-03|1|b2;244.128952026367188|9.120897389948368e-03|1|DK;327.1663818359375|0.014316391199827|1|b3-H2O1;345.177093505859375|0.01025512535125|1|b3;348.07000732421875|0.04670213162899|1|MI:G;409.77008056640625|6.235885433852673e-03|2|y6;413.263580322265625|3.707465715706348e-03|1|y3-H3N1;439.772735595703125|0.01382468547672|2|y6+ribose-2H2O;448.777435302734375|0.010235669091344|2|y6+ribose-H2O;474.2335205078125|9.682035073637962e-03|1|b4-H2O1;492.24468994140625|0.018156731501222|1|b4;501.349884033203125|0.018408171832561|1|y4-C1H2N2;509.2940673828125|0.024997929111123|2|[M+2H-NH3];517.81036376953125|0.021255534142256|2|[M+2H];547.80926513671875|0.146117016673088|2|[M+2H] ribose-2H2O;556.81622314453125|0.097989000380039|2|[M+2H] ribose-H2O;577.33160400390625|4.833291750401259e-03|1|a5;596.8001708984375|0.017809865996242|2|[M+2H] ribose-H2O+HPO3;605.8028564453125|0.033543072640896|2|[M+2H] ribose+HPO3;648.41943359375|0.029047941789031|1|y5-C1H2N2;673.41357421875|4.472202155739069e-03|1|y5-H3N1;704.399658203125|0.010572884231806|1|b6;750.44183349609375|6.808617617934942e-03|1|y5+ribose-2H2O;768.4517822265625|6.338260602205992e-03|1|y5+ribose-H2O;818.4764404296875|9.871264919638634e-03|1|b7-C1H2N2;"/>
    <n v="100"/>
    <n v="0.51971361972391605"/>
    <n v="0.57559171691536903"/>
    <n v="0"/>
    <n v="525.89540352343704"/>
    <n v="2"/>
    <n v="3"/>
    <n v="5"/>
    <n v="2"/>
    <n v="0"/>
    <n v="0"/>
    <n v="4.0352343773975003E-4"/>
    <n v="3.8795851171016998E-2"/>
    <n v="8.0387954711913991"/>
    <x v="0"/>
    <n v="541.06111364989999"/>
    <n v="1"/>
    <s v="ADPribose"/>
    <n v="0"/>
    <n v="1"/>
    <n v="0"/>
    <n v="1"/>
    <n v="3"/>
    <s v="TDKFIVRR"/>
    <n v="-1"/>
    <n v="0"/>
    <n v="1.7255672216415401"/>
    <n v="0.134146341463415"/>
    <n v="2.3150998167693602E-3"/>
    <n v="0"/>
    <n v="1"/>
    <n v="0.86268514394760099"/>
    <s v="0,0,0,0,0,0,0,0"/>
    <n v="0"/>
    <n v="0.95194125175476096"/>
    <n v="24.481540679931602"/>
    <n v="0.71976143121719405"/>
    <n v="1033.6032675201"/>
    <n v="7.7360845170915101E-3"/>
    <n v="2.0077359676361"/>
    <n v="2.0457582473754798"/>
    <n v="0"/>
    <n v="12.031601905822701"/>
    <n v="4.0847444534301696"/>
    <n v="2.0132665634155198"/>
    <n v="36.51314163208"/>
    <n v="0.86268514394760099"/>
    <n v="0"/>
    <n v="2"/>
    <n v="3"/>
    <n v="0.12429378181695901"/>
    <n v="5.4109716415405202"/>
    <n v="0.14685805141925801"/>
    <n v="10.046531677246"/>
    <n v="4.6912102699279696"/>
    <n v="19"/>
    <n v="1574.6643811700001"/>
    <n v="1575.6716576367701"/>
    <n v="788.33946705177095"/>
    <n v="525.89540352343704"/>
    <n v="394.67337175927099"/>
    <n v="36.51314163208"/>
    <n v="0"/>
    <n v="0"/>
    <n v="0"/>
    <n v="2"/>
    <n v="177"/>
    <n v="3"/>
    <n v="0.539417505264282"/>
    <n v="0"/>
    <n v="-0.76730740568597899"/>
    <n v="0.82503656248246005"/>
    <s v="unique"/>
    <n v="0"/>
    <s v="target"/>
    <n v="0"/>
    <n v="1"/>
  </r>
  <r>
    <x v="0"/>
    <x v="0"/>
    <s v="MR_AW_K_Hoefer_060922_210922_Expl2_rL2-NAD-8mer_rep2_sample_3_0.0100_XLs.idXML"/>
    <n v="2"/>
    <n v="7584"/>
    <n v="1102.8673661441801"/>
    <n v="749.57489999999996"/>
    <n v="7.2437375271821299E-6"/>
    <n v="0"/>
    <n v="4"/>
    <x v="10"/>
    <x v="0"/>
    <n v="215"/>
    <n v="238"/>
    <n v="0"/>
    <n v="2.9176064357952999E-2"/>
    <n v="0"/>
    <s v="112.050277709960938|2.750317100435495e-03|1|MI:C';123.054786682128906|1.866373000666499e-03|2|HG-CO+ribose-H2O;129.102020263671875|0.050211329013109|1|a2;136.061599731445313|0.054615873843431|1|MI:A';155.081283569335938|3.619090653955936e-03|1|AM-C1H4S1;157.097061157226563|0.011683042161167|1|b2;169.133743286132813|5.454688798636198e-03|1|PV-CO;173.09161376953125|0.016115680336952|1|TA;173.128250122070313|2.892417367547751e-03|1|TV-CO;175.11865234375|3.547489875927568e-03|1|y1;197.128067016601563|3.17484955303371e-03|1|PV;224.114471435546875|3.622955176979303e-03|1|HGG-CO;232.140029907226563|9.592890739440918e-03|1|y2;235.118820190429688|4.714788403362036e-03|1|HP;252.109115600585966|7.530312053859234e-03|1|HGG;276.137664794921875|0.01073214598|1|TAM-CO;283.175933837890625|0.033762417733669|1|NPV-CO;306.1553955078125|2.558142645284534e-03|1|VDH-CO-H2O1;313.198333740234375|7.60988611727953e-03|1|b3;338.18194580078125|2.639745594933629e-03|1|AMNP-CO-C1H4S1;348.069976806640625|0.013248377479613|1|MI:G;372.223785400390682|2.965297317132354e-03|1|VRGT-C1H2N2;383.682312011718693|0.015443215146661|2|y8;452.210968017578125|8.443732745945454e-03|2|y9;464.222564697265625|4.212199244648218e-03|1|RGTA+ribose-H2O;475.223541259765625|1.376892789267004e-03|1|y5;492.209686279296875|2.456541871652007e-03|2|VRPTVR+ribose+HPO3+H3PO4;518.27117919921875|2.999249380081892e-03|1|PVDHP-CO;532.2462158203125|6.66355062276125e-03|1|y6;535.30126953125|4.328167531639338e-03|1|VRGTA-CO+ribose-H2O;563.2935791015625|0.017430819571018|1|VRGTA+ribose-H2O;607.78167724609375|9.240908548235891e-03|2|RPTVRGTAMN-CO+ribose-H2O+HPO3;641.3602294921875|0.011844389140606|1|PTVRGTA-C1H2N2;655.8050537109375|7.667898200452328e-03|2|y13-H2O1;765.843505859375|0.021081248298287|2|y15;766.4229736328125|0.011277639307082|1|PTVRGTAM-C1H4S1;813.06488037109375|0.014235567301512|3|[M+3H-NH3];838.7427978515625|0.04325295612216|3|[M+3H] ribose-2H2O;854.47784423828125|0.02865675278008|1|VRGTAMNPV-CO-C1H2N1O1;871.40472412109375|0.016672622412443|3|[M+3H] ribose-H2O+HPO3;871.7330322265625|6.745739374309778e-03|3|[M+3H-NH3] ribose+HPO3;910.403686523437614|1.847691135481e-03|1|MNPVDHPH-H2O1;1018.441345214843636|2.614857163280249e-03|1|y10;1116.5765380859375|3.436462953686714e-03|1|RPTVRGTAMN-CO+ribose-2H2O;"/>
    <n v="5.4615873843431402"/>
    <n v="0"/>
    <n v="0.27503171004354998"/>
    <n v="0"/>
    <n v="749.574921869646"/>
    <n v="1"/>
    <n v="0"/>
    <n v="6"/>
    <n v="6"/>
    <n v="0"/>
    <n v="0"/>
    <n v="2.1869646161576299E-5"/>
    <n v="2.0168367773294001E-2"/>
    <n v="18.020168304443299"/>
    <x v="0"/>
    <n v="541.06111364989999"/>
    <n v="1"/>
    <s v="ADPribose"/>
    <n v="0"/>
    <n v="1"/>
    <n v="0"/>
    <n v="0.75"/>
    <n v="4"/>
    <s v="GVrPTVrGTAMNPVDHPHGGGEGr"/>
    <n v="23"/>
    <n v="2.4215528741479E-2"/>
    <n v="2.5451557636260902"/>
    <n v="6.6147859922179003E-2"/>
    <n v="0"/>
    <n v="0"/>
    <n v="1"/>
    <n v="0.43565949797630299"/>
    <s v="0.61,0,2.42,1.27,0,0,2.42,0.61,0,0,0,0,1.27,0,0,0,1.27,0,0.61,0.61,0.61,0,0.61,2.42"/>
    <n v="0"/>
    <n v="0.99992889165878296"/>
    <n v="20.4905071258544"/>
    <n v="0"/>
    <n v="2453.2094679615998"/>
    <n v="0"/>
    <n v="0"/>
    <n v="5.7495303153991699"/>
    <n v="0"/>
    <n v="5.7423243522643999"/>
    <n v="3.0097248554229701"/>
    <n v="1.00207650661468"/>
    <n v="26.232831954956001"/>
    <n v="0.130602851510048"/>
    <n v="0"/>
    <n v="0"/>
    <n v="3"/>
    <n v="7.0247933268547003E-2"/>
    <n v="11.427257537841699"/>
    <n v="3.1969729810953001E-2"/>
    <n v="18.020168304443299"/>
    <n v="11.427257537841699"/>
    <n v="76"/>
    <n v="2994.2705816114999"/>
    <n v="2995.2778580782701"/>
    <n v="1498.14256727252"/>
    <n v="999.09747033727103"/>
    <n v="749.574921869646"/>
    <n v="26.232831954956001"/>
    <n v="0"/>
    <n v="0"/>
    <n v="0"/>
    <n v="2"/>
    <n v="242"/>
    <n v="1"/>
    <n v="8.8163040345534596E-4"/>
    <n v="0"/>
    <n v="-2.9176064357952999E-2"/>
    <n v="0.38536334796968302"/>
    <s v="unique"/>
    <n v="0"/>
    <s v="target"/>
    <n v="0"/>
    <n v="1"/>
  </r>
  <r>
    <x v="0"/>
    <x v="0"/>
    <s v="MR_AW_K_Hoefer_060922_210922_Expl2_rL2-NAD-8mer_rep2_sample_3_0.0100_XLs.idXML"/>
    <n v="2"/>
    <n v="7850"/>
    <n v="1132.2301972599"/>
    <n v="556.57709999999997"/>
    <n v="3.6417874635726802E-6"/>
    <n v="0"/>
    <n v="3"/>
    <x v="12"/>
    <x v="0"/>
    <n v="213"/>
    <n v="221"/>
    <n v="0"/>
    <n v="2.1510587881164001"/>
    <n v="0"/>
    <s v="112.050476074218764|0.091177344322205|1|MI:C';129.10223388671875|0.016887813806534|1|GV-CO;130.065170288085938|0.010217128321528|1|iP+ribose-2H2O;136.061752319335938|1.0|1|MI:A';157.097091674804659|7.010358385741711e-03|1|GV;157.108169555664063|5.981568247079849e-03|1|y1-H2O1;159.091644287109375|0.044271823018789|1|a1;175.118911743164063|0.080643631517887|1|y1;237.1016845703125|1.256390474736691e-03|1|a1+ribose-H2O;274.187225341796875|5.674443207681179e-03|1|y2;301.166107177734375|0.010311053134501|1|b2-C1H2N2;313.199066162109375|1.586857833899558e-03|1|RGV;314.697998046875|7.316230796277523e-03|2|y5;326.160308837890625|3.094208892434835e-03|1|b2-H3N1;348.070281982421875|0.208597004413605|1|MI:G;376.224365234375|0.020394580438733|3|[M+3H];392.742889404296875|0.050714176148176|2|y7;396.224914550781307|0.012994310818613|3|[M+3H] ribose-2H2O;402.227996826171932|0.079408623278141|3|[M+3H] ribose-H2O;434.88671875|0.019540125504136|3|[M+3H] ribose+HPO3;472.287872314453125|0.042204648256302|1|y4;511.558258056640625|8.901710622012615e-03|3|[M+3H] ADPribose-A';554.8277587890625|0.088023394346237|2|[M+2H-H2O];555.3206787109375|0.078989684581757|2|[M+2H-NH3];563.8330078125|0.030787678435445|2|[M+2H];593.83331298828125|0.363906234502792|2|[M+2H-H2O] ribose-H2O;602.83843994140625|0.780844390392304|2|[M+2H] ribose-H2O;634.31109619140625|0.014145093038678|2|[M+2H-NH3] ribose-H2O+HPO3;642.8221435546875|0.109589286148548|2|[M+2H] ribose-H2O+HPO3;643.3172607421875|0.056358255445957|2|[M+2H-NH3] ribose+HPO3;651.82867431640625|0.017604548484087|2|[M+2H] ribose+HPO3;724.4464111328125|6.477784365415573e-03|1|RGVRPTV-C1H2N2;727.45660400390625|2.190361265093088e-03|1|y6;749.442626953125|2.351253991946578e-03|1|RGVRPTV-H3N1;757.8292236328125|1.89444050192833e-03|2|[M+2H-H2O] ADPribose-A';766.4693603515625|4.366550594568253e-03|1|RGVRPTV;767.452392578125|0.037355788052082|1|y7-H3N1;784.478515625|0.018891185522079|1|y7;910.52459716796875|9.63052548468113e-03|1|b8-C1H2N2;935.522338867187614|3.09193111024797e-03|1|b8-H3N1;1002.5615234375|2.381051890552044e-03|1|a8+ribose-H2O;1012.546142578125|1.238675438798964e-03|1|b8+ribose-2H2O;1030.5621337890625|2.19930661842227e-03|1|b8+ribose-H2O;"/>
    <n v="100"/>
    <n v="1.65331475436687"/>
    <n v="9.1177344322204608"/>
    <n v="0.34882535692304401"/>
    <n v="556.57829723263706"/>
    <n v="1"/>
    <n v="132"/>
    <n v="149"/>
    <n v="17"/>
    <n v="0"/>
    <n v="0"/>
    <n v="1.19723263753712E-3"/>
    <n v="3.3829748630524001E-2"/>
    <n v="12.033829689025801"/>
    <x v="0"/>
    <n v="541.06111364989999"/>
    <n v="1"/>
    <s v="ADPribose"/>
    <n v="0"/>
    <n v="1"/>
    <n v="0"/>
    <n v="1.3333333333333299"/>
    <n v="3"/>
    <s v="WRGVRpTVR"/>
    <n v="5"/>
    <n v="1.0217128321527999E-2"/>
    <n v="0.492301225662231"/>
    <n v="0.144144144144144"/>
    <n v="0"/>
    <n v="0"/>
    <n v="1"/>
    <n v="0.87922871112823497"/>
    <s v="0.71,0,0,0,0,1.02,0,0,0"/>
    <n v="0"/>
    <n v="0.67909860610961903"/>
    <n v="26.411382675170799"/>
    <n v="0.70019769668579102"/>
    <n v="1125.65194864769"/>
    <n v="9.5019303262233702E-4"/>
    <n v="1.000950217247"/>
    <n v="5.2895202636718697"/>
    <n v="1.37210777029395E-3"/>
    <n v="27.8501071929931"/>
    <n v="11.1967668533325"/>
    <n v="4.0293025970458896"/>
    <n v="54.261489868163999"/>
    <n v="0.62777972221374501"/>
    <n v="0"/>
    <n v="1"/>
    <n v="4"/>
    <n v="0.16753926873207101"/>
    <n v="7.5041165351867596"/>
    <n v="0.26222148537635798"/>
    <n v="13.034779548645"/>
    <n v="6.8039188385009703"/>
    <n v="13"/>
    <n v="1666.7130622975901"/>
    <n v="1667.7203387643699"/>
    <n v="834.36380761556995"/>
    <n v="556.57829723263706"/>
    <n v="417.68554204116998"/>
    <n v="54.261489868163999"/>
    <n v="0"/>
    <n v="0"/>
    <n v="0"/>
    <n v="2"/>
    <n v="191"/>
    <n v="1"/>
    <n v="3.1621530055999698"/>
    <n v="0"/>
    <n v="-2.1510587881164001"/>
    <n v="1"/>
    <s v="unique"/>
    <n v="0"/>
    <s v="target"/>
    <n v="0"/>
    <n v="1"/>
  </r>
  <r>
    <x v="0"/>
    <x v="0"/>
    <s v="MR_AW_K_Hoefer_060922_210922_Expl2_rL2-NAD-8mer_rep2_sample_3_0.0100_XLs.idXML"/>
    <n v="2"/>
    <n v="7946"/>
    <n v="1143.1378660888599"/>
    <n v="556.577880859375"/>
    <n v="6.4656109699709004E-6"/>
    <n v="0"/>
    <n v="3"/>
    <x v="12"/>
    <x v="0"/>
    <n v="213"/>
    <n v="221"/>
    <n v="0"/>
    <n v="0.74809467882677905"/>
    <n v="0"/>
    <s v="112.050598144531236|0.037166316062212|1|MI:C';129.10223388671875|6.814968772232533e-03|1|GV-CO;130.065200805664063|9.77912824600935e-03|1|iP+ribose-2H2O;136.0618896484375|1.0|1|MI:A';159.0916748046875|0.044776309281588|1|a1;175.119049072265625|0.070805311203003|1|y1;237.10260009765625|7.502502296119928e-03|1|a1+ribose-H2O;301.16668701171875|0.011865109205246|1|b2-C1H2N2;348.07049560546875|0.248369932174683|1|MI:G;376.225677490234375|0.024160595610738|3|[M+3H];392.7437744140625|0.064520135521889|2|y7;402.2279052734375|0.11375068873167|3|[M+3H] ribose-H2O;434.887420654296875|0.02995290607214|3|[M+3H] ribose+HPO3;472.288116455078125|0.027831548824906|1|y4;555.3206787109375|0.215659886598587|2|[M+2H-NH3];563.83367919921875|0.034640170633793|2|[M+2H];593.83343505859375|0.341085582971573|2|[M+2H-H2O] ribose-H2O;602.839111328125|0.586802065372467|2|[M+2H] ribose-H2O;642.82318115234375|0.096395090222359|2|[M+2H] ribose-H2O+HPO3;643.3160400390625|0.066592268645763|2|[M+2H-NH3] ribose+HPO3;651.82879638671875|0.071651086211205|2|[M+2H] ribose+HPO3;767.4544677734375|0.039760619401932|1|y7-H3N1;784.48284912109375|0.016859773546457|1|y7;910.52606201171875|7.171630859375e-03|1|b8-C1H2N2;"/>
    <n v="100"/>
    <n v="1.4734677039086801"/>
    <n v="3.7166316062211902"/>
    <n v="0"/>
    <n v="556.57829723263706"/>
    <n v="1"/>
    <n v="132"/>
    <n v="149"/>
    <n v="17"/>
    <n v="0"/>
    <n v="0"/>
    <n v="4.1637326251020503E-4"/>
    <n v="3.1088925898075E-2"/>
    <n v="6.0310888290405202"/>
    <x v="0"/>
    <n v="541.06111364989999"/>
    <n v="1"/>
    <s v="ADPribose"/>
    <n v="0"/>
    <n v="1"/>
    <n v="0"/>
    <n v="0.5"/>
    <n v="2"/>
    <s v="WRGVRpTVR"/>
    <n v="5"/>
    <n v="9.7791282460093498E-3"/>
    <n v="2.74385333061218"/>
    <n v="0.168224299065421"/>
    <n v="0"/>
    <n v="0"/>
    <n v="1"/>
    <n v="0.50388610363006603"/>
    <s v="0.75,0,0,0,0,0.98,0,0,0"/>
    <n v="0"/>
    <n v="0.95427203178405795"/>
    <n v="16.920362472534102"/>
    <n v="0"/>
    <n v="1125.65194864769"/>
    <n v="0"/>
    <n v="0"/>
    <n v="5.7495303153991699"/>
    <n v="1.35245535057038E-3"/>
    <n v="15.3674774169921"/>
    <n v="7.1806516647338796"/>
    <n v="3.0379579067230198"/>
    <n v="32.287841796875"/>
    <n v="0.25218093395233199"/>
    <n v="0"/>
    <n v="0"/>
    <n v="1"/>
    <n v="0.124137930572033"/>
    <n v="1.9945313930511399"/>
    <n v="0.25105094909668002"/>
    <n v="6.0310888290405202"/>
    <n v="1.9945313930511399"/>
    <n v="10"/>
    <n v="1666.7130622975901"/>
    <n v="1667.7203387643699"/>
    <n v="834.36380761556995"/>
    <n v="556.57829723263706"/>
    <n v="417.68554204116998"/>
    <n v="32.287841796875"/>
    <n v="0"/>
    <n v="0"/>
    <n v="0"/>
    <n v="2"/>
    <n v="145"/>
    <n v="1"/>
    <n v="4.4239945411682102"/>
    <n v="0"/>
    <n v="-0.74809467882677905"/>
    <n v="1"/>
    <s v="unique"/>
    <n v="0"/>
    <s v="target"/>
    <n v="0"/>
    <n v="1"/>
  </r>
  <r>
    <x v="0"/>
    <x v="0"/>
    <s v="MR_AW_K_Hoefer_060922_210922_Expl2_rL2-NAD-8mer_rep2_sample_3_0.0100_XLs.idXML"/>
    <n v="2"/>
    <n v="7965"/>
    <n v="1145.4791153163901"/>
    <n v="525.89508056640602"/>
    <n v="4.0618151920472702E-6"/>
    <n v="0"/>
    <n v="3"/>
    <x v="13"/>
    <x v="0"/>
    <n v="262"/>
    <n v="269"/>
    <n v="0"/>
    <n v="0.61410886943517595"/>
    <n v="0"/>
    <s v="112.086807250976563|6.756540853530169e-03|1|a1-H3N1;115.086616516113281|0.047811627388|1|b1-C1H2N2;120.080642700195313|0.016145581379533|1|iF;129.102294921875|0.043363943696022|1|iK(C6H13N2O);136.061813354492188|1.0|1|MI:A';175.119033813476563|0.047761540859938|1|y1;189.087478637695341|3.46832093782723e-03|1|TD-CO;257.16064453125|3.759901272132993e-03|1|y2-H3N1;274.187896728515625|9.177117608487606e-03|1|y2;348.07025146484375|0.094033025205135|1|MI:G;356.154998779296875|2.971421694383025e-03|1|b3-H3N1;373.183624267578125|2.99743888899684e-03|1|b3;387.271453857421875|0.01610979065299|1|y3;430.7530517578125|0.011909096501768|2|y7-H2O1;439.758087158203125|0.055354479700327|2|y7;449.255279541015625|2.69248359836638e-03|1|KFI+ribose-2H2O;509.296295166015625|0.050902187824249|2|[M+2H-NH3];517.80975341796875|0.025329146534204|2|[M+2H];534.34149169921875|0.028066202998161|1|y4;547.80908203125|0.187573999166489|2|[M+2H] ribose-2H2O;548.303955078125|0.082067079842091|2|[M+2H-NH3] ribose-H2O;556.8148193359375|0.163363873958588|2|[M+2H] ribose-H2O;588.2838134765625|0.0139080574736|2|[M+2H-NH3] ribose-H2O+HPO3;596.7989501953125|0.067181475460529|2|[M+2H] ribose-H2O+HPO3;597.29119873046875|0.050228133797646|2|[M+2H-NH3] ribose+HPO3;605.33160400390625|4.748280625790358e-03|1|TDKFI;605.8023681640625|0.062908798456192|2|[M+2H] ribose+HPO3;654.7933349609375|0.01147370878607|2|[M+2H] ribose+HPO3+H3PO4;662.435546875|0.036593224853277|1|y5;711.80596923828125|5.81626407802105e-03|2|[M+2H-H2O] ADPribose-A';777.462829589843636|0.017289465293288|1|y6;818.4727783203125|3.432025434449315e-03|1|b7-C1H2N2;860.5006103515625|6.675167940557003e-03|1|b7;878.509521484375|0.048996761441231|1|y7;"/>
    <n v="100"/>
    <n v="2.2722778841853102"/>
    <n v="0"/>
    <n v="0"/>
    <n v="525.89540352343704"/>
    <n v="2"/>
    <n v="13"/>
    <n v="22"/>
    <n v="9"/>
    <n v="0"/>
    <n v="0"/>
    <n v="3.2295703169893299E-4"/>
    <n v="6.0613296926021999E-2"/>
    <n v="16.060613632202099"/>
    <x v="0"/>
    <n v="541.06111364989999"/>
    <n v="1"/>
    <s v="ADPribose"/>
    <n v="0"/>
    <n v="1"/>
    <n v="0"/>
    <n v="1.75"/>
    <n v="4"/>
    <s v="RTDKfIVR"/>
    <n v="4"/>
    <n v="2.6924835983663802E-3"/>
    <n v="1.3836745023727399"/>
    <n v="0.13259668508287301"/>
    <n v="3.4835580736398701E-3"/>
    <n v="0"/>
    <n v="1"/>
    <n v="1.0086590051651001"/>
    <s v="0,0,0,0,0.27,0,0,0"/>
    <n v="0"/>
    <n v="0.968944191932678"/>
    <n v="32.078651428222599"/>
    <n v="0"/>
    <n v="1033.6032675201"/>
    <n v="0"/>
    <n v="0"/>
    <n v="5.7495303153991699"/>
    <n v="0"/>
    <n v="18.914381027221602"/>
    <n v="9.1390609741210902"/>
    <n v="2.0164475440978999"/>
    <n v="50.993034362792898"/>
    <n v="1.0086590051651001"/>
    <n v="0"/>
    <n v="0"/>
    <n v="7"/>
    <n v="0.20512820780277299"/>
    <n v="9.4658946990966797"/>
    <n v="0.21960537135600999"/>
    <n v="16.060613632202099"/>
    <n v="9.4658946990966797"/>
    <n v="15"/>
    <n v="1574.6643811700001"/>
    <n v="1575.6716576367701"/>
    <n v="788.33946705177095"/>
    <n v="525.89540352343704"/>
    <n v="394.67337175927099"/>
    <n v="50.993034362792898"/>
    <n v="0"/>
    <n v="0"/>
    <n v="0"/>
    <n v="2"/>
    <n v="117"/>
    <n v="3"/>
    <n v="2.0761325359344398"/>
    <n v="0"/>
    <n v="-0.61410886943517595"/>
    <n v="0.80967692242146705"/>
    <s v="unique"/>
    <n v="0"/>
    <s v="target"/>
    <n v="0"/>
    <n v="1"/>
  </r>
  <r>
    <x v="0"/>
    <x v="0"/>
    <s v="MR_AW_K_Hoefer_060922_210922_Expl2_rL2-NAD-8mer_rep2_sample_3_0.0100_XLs.idXML"/>
    <n v="2"/>
    <n v="8029"/>
    <n v="1153.27955825043"/>
    <n v="556.57806396484398"/>
    <n v="6.3011860706069004E-6"/>
    <n v="0"/>
    <n v="3"/>
    <x v="12"/>
    <x v="0"/>
    <n v="213"/>
    <n v="221"/>
    <n v="0"/>
    <n v="0.41911047321223699"/>
    <n v="0"/>
    <s v="112.050529479980469|0.030165942385793|1|MI:C';129.102203369140625|5.437992513179779e-03|1|GV-CO;136.061767578125|1.0|1|MI:A';157.108474731445313|8.294546976685524e-03|1|y1-H2O1;159.09173583984375|0.03646407648921|1|a1;175.118850708007813|0.060448806732893|1|y1;274.187530517578125|8.062263019382954e-03|1|y2;301.1661376953125|0.01091720815748|1|b2-C1H2N2;313.1988525390625|5.117591004818678e-03|1|RGV;348.070343017578125|0.216700196266174|1|MI:G;392.74310302734375|0.045919060707092|2|y7;396.223785400390682|0.033364478498697|3|[M+3H] ribose-2H2O;402.228240966796875|0.104554943740368|3|[M+3H] ribose-H2O;434.8870849609375|0.044871285557747|3|[M+3H] ribose+HPO3;472.28753662109375|0.038224909454584|1|y4;555.32012939453125|0.094492182135582|2|[M+2H-NH3];563.83306884765625|0.044299647212029|2|[M+2H];593.83258056640625|0.490715891122818|2|[M+2H-H2O] ribose-H2O;602.83770751953125|0.908516645431519|2|[M+2H] ribose-H2O;642.822021484375|0.132229745388031|2|[M+2H] ribose-H2O+HPO3;643.31549072265625|0.057325731962919|2|[M+2H-NH3] ribose+HPO3;651.8250732421875|0.04282446205616|2|[M+2H] ribose+HPO3;767.451416015625|0.030293490737677|1|y7-H3N1;784.478271484375|0.01563155837357|1|y7;"/>
    <n v="100"/>
    <n v="0.93895411118865002"/>
    <n v="3.0165942385792701"/>
    <n v="0"/>
    <n v="556.57829723263706"/>
    <n v="1"/>
    <n v="132"/>
    <n v="149"/>
    <n v="17"/>
    <n v="0"/>
    <n v="0"/>
    <n v="2.33267793532832E-4"/>
    <n v="2.6188844814897E-2"/>
    <n v="8.0261888504028303"/>
    <x v="0"/>
    <n v="541.06111364989999"/>
    <n v="1"/>
    <s v="ADPribose"/>
    <n v="0"/>
    <n v="1"/>
    <n v="0"/>
    <n v="1"/>
    <n v="2"/>
    <s v="WRGVRpTVR"/>
    <n v="-1"/>
    <n v="0"/>
    <n v="0.64954459667205799"/>
    <n v="0.152542372881356"/>
    <n v="0"/>
    <n v="0"/>
    <n v="1"/>
    <n v="0.628273606300354"/>
    <s v="0,0,0,0,0,0,0,0,0"/>
    <n v="0"/>
    <n v="0.98541647195815996"/>
    <n v="16.920362472534102"/>
    <n v="0"/>
    <n v="1125.65194864769"/>
    <n v="0"/>
    <n v="0"/>
    <n v="5.7495303153991699"/>
    <n v="0"/>
    <n v="16.646955490112301"/>
    <n v="8.23207283020019"/>
    <n v="2.0177524089813201"/>
    <n v="33.567317962646399"/>
    <n v="0.25156709551811202"/>
    <n v="0"/>
    <n v="0"/>
    <n v="2"/>
    <n v="0.14754098653793299"/>
    <n v="3.3643264770507799"/>
    <n v="0.27601408958435097"/>
    <n v="8.0261888504028303"/>
    <n v="3.3643264770507799"/>
    <n v="9"/>
    <n v="1666.7130622975901"/>
    <n v="1667.7203387643699"/>
    <n v="834.36380761556995"/>
    <n v="556.57829723263706"/>
    <n v="417.68554204116998"/>
    <n v="33.567317962646399"/>
    <n v="0"/>
    <n v="0"/>
    <n v="0"/>
    <n v="2"/>
    <n v="122"/>
    <n v="1"/>
    <n v="2.3157556056976301"/>
    <n v="0"/>
    <n v="-0.41911047321223699"/>
    <n v="0.98132690532259803"/>
    <s v="unique"/>
    <n v="0"/>
    <s v="target"/>
    <n v="0"/>
    <n v="1"/>
  </r>
  <r>
    <x v="0"/>
    <x v="0"/>
    <s v="MR_AW_K_Hoefer_060922_210922_Expl2_rL2-NAD-8mer_rep2_sample_3_0.0100_XLs.idXML"/>
    <n v="2"/>
    <n v="8048"/>
    <n v="1155.6136842460601"/>
    <n v="525.89520000000005"/>
    <n v="4.4990360920134904E-6"/>
    <n v="0"/>
    <n v="3"/>
    <x v="13"/>
    <x v="0"/>
    <n v="262"/>
    <n v="269"/>
    <n v="0"/>
    <n v="0.387003644284936"/>
    <n v="0"/>
    <s v="112.086853027343764|9.341311641037464e-03|1|a1-H3N1;115.086509704589844|0.047071099281311|1|b1-C1H2N2;129.1021728515625|0.035272695124149|1|iK(C6H13N2O);136.06170654296875|1.0|1|MI:A';157.108688354492188|6.804794538766146e-03|1|y1-H2O1;158.09234619140625|6.703370716422796e-03|1|y1-H3N1;175.118850708007813|0.082648277282715|1|y1;235.119186401367188|3.60811990685761e-03|1|y1+ribose-2H2O;257.160614013671875|5.2325539290905e-03|1|y2-H3N1;274.18658447265625|0.013659595511854|1|y2;345.17657470703125|3.520610276609659e-03|1|TDK;348.070159912109375|0.094458103179932|1|MI:G;373.183197021484375|6.301082205027342e-03|1|b3;387.271759033203125|0.016213716939092|1|y3;430.75238037109375|0.013906679116189|2|y7-H2O1;439.758056640625|0.064512714743614|2|y7;517.80792236328125|0.038246609270573|2|[M+2H];534.339111328125|0.028847333043814|1|y4;547.8076171875|0.183264091610909|2|[M+2H] ribose-2H2O;548.30303955078125|0.084491617977619|2|[M+2H-NH3] ribose-H2O;556.8134765625|0.165484815835953|2|[M+2H] ribose-H2O;588.28558349609375|0.019610706716776|2|[M+2H-NH3] ribose-H2O+HPO3;597.2904052734375|0.049401100724936|2|[M+2H-NH3] ribose+HPO3;605.80224609375|0.056309714913368|2|[M+2H] ribose+HPO3;646.2784423828125|0.016450960189104|2|[M+2H-NH3] ribose+HPO3+H3PO4;662.43560791015625|0.029529625549912|1|y5;719.4083251953125|4.90797683596611e-03|1|b6-C1H2N2;777.46368408203125|0.023253951221704|1|y6;860.4951171875|6.108579691499472e-03|1|b7;878.50909423828125|0.047456715255976|1|y7;1017.585327148437614|5.692731589078903e-03|1|[M+H-NH3];"/>
    <n v="100"/>
    <n v="1.6956958919763501"/>
    <n v="0"/>
    <n v="0"/>
    <n v="525.89540352343704"/>
    <n v="2"/>
    <n v="13"/>
    <n v="22"/>
    <n v="9"/>
    <n v="0"/>
    <n v="0"/>
    <n v="2.03523437676267E-4"/>
    <n v="8.0782681703568004E-2"/>
    <n v="17.080781936645501"/>
    <x v="0"/>
    <n v="541.06111364989999"/>
    <n v="1"/>
    <s v="ADPribose"/>
    <n v="0"/>
    <n v="1"/>
    <n v="0"/>
    <n v="2.3333333333333299"/>
    <n v="3"/>
    <s v="RTDKfIVR"/>
    <n v="7"/>
    <n v="3.6081199068576102E-3"/>
    <n v="1.87847256660461"/>
    <n v="0.17123287671232901"/>
    <n v="0"/>
    <n v="0"/>
    <n v="1"/>
    <n v="1.01154041290283"/>
    <s v="0,0,0,0,0,0,0,0.36"/>
    <n v="0"/>
    <n v="0.98754924535751298"/>
    <n v="32.078651428222599"/>
    <n v="3.6016262602060999E-3"/>
    <n v="1033.6032675201"/>
    <n v="8.5918809054419398E-4"/>
    <n v="1.00085914134979"/>
    <n v="0.99306327104568504"/>
    <n v="0"/>
    <n v="15.512136459350501"/>
    <n v="7.1369256973266602"/>
    <n v="2.0104629993438698"/>
    <n v="47.590789794921797"/>
    <n v="1.01154041290283"/>
    <n v="0"/>
    <n v="1"/>
    <n v="7"/>
    <n v="0.18248175084590901"/>
    <n v="10.612627029418899"/>
    <n v="0.22903056442737599"/>
    <n v="18.081640243530199"/>
    <n v="10.609025001525801"/>
    <n v="16"/>
    <n v="1574.6643811700001"/>
    <n v="1575.6716576367701"/>
    <n v="788.33946705177095"/>
    <n v="525.89540352343704"/>
    <n v="394.67337175927099"/>
    <n v="47.590789794921797"/>
    <n v="0"/>
    <n v="0"/>
    <n v="0"/>
    <n v="2"/>
    <n v="137"/>
    <n v="3"/>
    <n v="0.82840812206268299"/>
    <n v="0"/>
    <n v="-0.387003644284936"/>
    <n v="0.82928127526113904"/>
    <s v="unique"/>
    <n v="0"/>
    <s v="target"/>
    <n v="0"/>
    <n v="1"/>
  </r>
  <r>
    <x v="0"/>
    <x v="0"/>
    <s v="MR_AW_K_Hoefer_060922_210922_Expl2_rL2-NAD-8mer_rep2_sample_3_0.0100_XLs.idXML"/>
    <n v="2"/>
    <n v="8113"/>
    <n v="1162.9656322689"/>
    <n v="556.57849999999996"/>
    <n v="6.0055073470665404E-6"/>
    <n v="0"/>
    <n v="3"/>
    <x v="12"/>
    <x v="0"/>
    <n v="213"/>
    <n v="221"/>
    <n v="0"/>
    <n v="0.36431058030951702"/>
    <n v="0"/>
    <s v="112.050399780273438|9.887413121759892e-03|1|MI:C';130.065139770507813|8.624786511063576e-03|1|iP+ribose-2H2O;136.061752319335938|1.0|1|MI:A';159.091659545898438|0.028452916070819|1|a1;175.1190185546875|0.037477407604456|1|y1;274.1866455078125|0.01051393058151|1|y2;326.16119384765625|0.019302874803543|1|b2-H3N1;343.1881103515625|0.01509203389287|1|b2;348.0704345703125|0.061730455607176|1|MI:G;402.227447509765625|0.030442481860518|3|[M+3H] ribose-H2O;434.889434814453125|0.024143284186721|3|[M+3H] ribose+HPO3;472.288360595703125|0.03487379476428|1|y4;499.279571533203125|7.926043123006821e-03|1|b4;554.8270263671875|0.074548564851284|2|[M+2H-H2O];555.31915283203125|0.065609887242317|2|[M+2H-NH3];563.8311767578125|0.041800420731306|2|[M+2H];584.829345703125|0.049436990171671|2|[M+2H-H2O] ribose-2H2O;593.83294677734375|0.205391302704811|2|[M+2H-H2O] ribose-H2O;602.838134765625|0.799756944179535|2|[M+2H] ribose-H2O;642.8216552734375|0.124186381697655|2|[M+2H] ribose-H2O+HPO3;643.316650390625|0.062153652310371|2|[M+2H-NH3] ribose+HPO3;651.82818603515625|0.101038582623005|2|[M+2H] ribose+HPO3;742.456115722656364|8.687030524015427e-03|1|y7-C1H2N2;"/>
    <n v="100"/>
    <n v="0.71828439831733704"/>
    <n v="0.98874131217598904"/>
    <n v="0"/>
    <n v="556.57829723263706"/>
    <n v="1"/>
    <n v="132"/>
    <n v="149"/>
    <n v="17"/>
    <n v="0"/>
    <n v="0"/>
    <n v="-2.0276736245250501E-4"/>
    <n v="2.2884542122483E-2"/>
    <n v="8.0228843688964808"/>
    <x v="0"/>
    <n v="541.06111364989999"/>
    <n v="1"/>
    <s v="ADPribose"/>
    <n v="0"/>
    <n v="1"/>
    <n v="0"/>
    <n v="1"/>
    <n v="2"/>
    <s v="WRGVRpTVR"/>
    <n v="5"/>
    <n v="8.6247865110635705E-3"/>
    <n v="1.87068355083465"/>
    <n v="0.18947368421052599"/>
    <n v="0"/>
    <n v="0"/>
    <n v="1"/>
    <n v="0.75286054611206099"/>
    <s v="0,0,0,0,0,0.86,0,0,0"/>
    <n v="0"/>
    <n v="0.988961040973663"/>
    <n v="19.221195220947202"/>
    <n v="0"/>
    <n v="1125.65194864769"/>
    <n v="0"/>
    <n v="0"/>
    <n v="5.7495303153991699"/>
    <n v="1.4692569384351299E-3"/>
    <n v="16.646955490112301"/>
    <n v="8.2379064559936506"/>
    <n v="3.0309972763061501"/>
    <n v="35.868148803710902"/>
    <n v="0.25092723965644798"/>
    <n v="0"/>
    <n v="0"/>
    <n v="2"/>
    <n v="0.14754098653793299"/>
    <n v="2.6109542846679599"/>
    <n v="0.29325753450393699"/>
    <n v="8.0228843688964808"/>
    <n v="2.6109542846679599"/>
    <n v="6"/>
    <n v="1666.7130622975901"/>
    <n v="1667.7203387643699"/>
    <n v="834.36380761556995"/>
    <n v="556.57829723263706"/>
    <n v="417.68554204116998"/>
    <n v="35.868148803710902"/>
    <n v="0"/>
    <n v="0"/>
    <n v="0"/>
    <n v="2"/>
    <n v="122"/>
    <n v="1"/>
    <n v="0.84366858005523704"/>
    <n v="0"/>
    <n v="0.36431058030951702"/>
    <n v="0.98301992573826202"/>
    <s v="unique"/>
    <n v="0"/>
    <s v="target"/>
    <n v="0"/>
    <n v="1"/>
  </r>
  <r>
    <x v="0"/>
    <x v="0"/>
    <s v="MR_AW_K_Hoefer_060922_210922_Expl2_rL2-NAD-8mer_rep2_sample_3_0.0100_XLs.idXML"/>
    <n v="2"/>
    <n v="8132"/>
    <n v="1165.1020053119601"/>
    <n v="525.89508056640602"/>
    <n v="3.1364596032012102E-6"/>
    <n v="0"/>
    <n v="3"/>
    <x v="13"/>
    <x v="0"/>
    <n v="262"/>
    <n v="269"/>
    <n v="0"/>
    <n v="0.61410886943517595"/>
    <n v="0"/>
    <s v="112.086853027343764|7.259532809257507e-03|1|a1-H3N1;115.086601257324219|0.045838106423616|1|b1-C1H2N2;120.080909729003906|4.094378091394901e-03|1|iF;129.102386474609375|0.023757083341479|1|iK(C6H13N2O);136.061813354492188|1.0|1|MI:A';157.10833740234375|5.466985981911421e-03|1|y1-H2O1;158.09246826171875|6.159866694360971e-03|1|y1-H3N1;175.11895751953125|0.051276206970215|1|y1;199.108169555664063|2.335128840059042e-03|1|DK-CO-H3N1;235.11834716796875|2.697581658139825e-03|1|y1+ribose-2H2O;257.160736083984375|3.806560300290585e-03|1|y2-H3N1;274.187469482421875|9.711288847029207e-03|1|y2;331.721588134765625|0.010165746323764|2|y5;345.175994873046875|2.46146903373301e-03|1|TDK;348.0703125|0.087047182023525|1|MI:G;356.1546630859375|1.642468268983066e-03|1|b3-H3N1;373.184265136718693|7.438533008098602e-03|1|b3;387.271270751953125|0.015870565548539|1|y3;430.751708984375|0.011382210068405|2|y7-H2O1;439.758117675781307|0.062324836850166|2|y7;509.296234130859375|0.041444681584835|2|[M+2H-NH3];534.3408203125|0.028620323166251|1|y4;547.8087158203125|0.185576662421227|2|[M+2H] ribose-2H2O;548.30352783203125|0.085304215550423|2|[M+2H-NH3] ribose-H2O;556.81427001953125|0.156614795327187|2|[M+2H] ribose-H2O;588.28375244140625|9.633608162403109e-03|2|[M+2H-NH3] ribose-H2O+HPO3;597.29083251953125|0.044525407254696|2|[M+2H-NH3] ribose+HPO3;605.8026123046875|0.060135658830404|2|[M+2H] ribose+HPO3;646.2806396484375|8.685464039444923e-03|2|[M+2H-NH3] ribose+HPO3+H3PO4;654.792724609375|0.016186375170946|2|[M+2H] ribose+HPO3+H3PO4;662.43389892578125|0.033022478222847|1|y5;711.8099365234375|3.942031878978014e-03|2|[M+2H-H2O] ADPribose-A';760.43804931640625|2.964002545922995e-03|1|y6-H3N1;777.463134765625|0.019534045830369|1|y6;860.495849609375|7.661813404411078e-03|1|b7;878.5093994140625|0.052128404378891|1|y7;938.51409912109375|2.225948264822364e-03|1|y7+ribose-2H2O;1017.584350585937614|3.799535799771547e-03|1|[M+H-NH3];"/>
    <n v="100"/>
    <n v="1.4840066432952801"/>
    <n v="0"/>
    <n v="0"/>
    <n v="525.89540352343704"/>
    <n v="2"/>
    <n v="13"/>
    <n v="22"/>
    <n v="9"/>
    <n v="0"/>
    <n v="0"/>
    <n v="3.2295703169893299E-4"/>
    <n v="7.7713772654532998E-2"/>
    <n v="17.077713012695298"/>
    <x v="0"/>
    <n v="541.06111364989999"/>
    <n v="1"/>
    <s v="ADPribose"/>
    <n v="0"/>
    <n v="1"/>
    <n v="0"/>
    <n v="2.3333333333333299"/>
    <n v="3"/>
    <s v="RTDKfIVR"/>
    <n v="7"/>
    <n v="4.92352992296218E-3"/>
    <n v="1.8361999988555899"/>
    <n v="0.17714285714285699"/>
    <n v="1.01139885373413E-3"/>
    <n v="0"/>
    <n v="1"/>
    <n v="1.01110196113586"/>
    <s v="0,0.22,0,0,0,0,0,0.49"/>
    <n v="0"/>
    <n v="0.968944191932678"/>
    <n v="37.341670989990199"/>
    <n v="0.69805860519409202"/>
    <n v="1033.6032675201"/>
    <n v="1.21621706057339E-3"/>
    <n v="2.00121617317199"/>
    <n v="3.7743000984191899"/>
    <n v="0"/>
    <n v="20.8520393371582"/>
    <n v="9.1409511566162092"/>
    <n v="2.0111763477325399"/>
    <n v="58.193710327148402"/>
    <n v="1.01110196113586"/>
    <n v="0"/>
    <n v="1"/>
    <n v="7"/>
    <n v="0.197452232241631"/>
    <n v="11.288515090942299"/>
    <n v="0.23206889629364"/>
    <n v="19.078929901123001"/>
    <n v="10.590456008911101"/>
    <n v="18"/>
    <n v="1574.6643811700001"/>
    <n v="1575.6716576367701"/>
    <n v="788.33946705177095"/>
    <n v="525.89540352343704"/>
    <n v="394.67337175927099"/>
    <n v="58.193710327148402"/>
    <n v="0"/>
    <n v="0"/>
    <n v="0"/>
    <n v="2"/>
    <n v="157"/>
    <n v="3"/>
    <n v="3.4040863513946502"/>
    <n v="0"/>
    <n v="-0.61410886943517595"/>
    <n v="0.89329074949236698"/>
    <s v="unique"/>
    <n v="0"/>
    <s v="target"/>
    <n v="0"/>
    <n v="1"/>
  </r>
  <r>
    <x v="0"/>
    <x v="0"/>
    <s v="MR_AW_K_Hoefer_060922_210922_Expl2_rL2-NAD-8mer_rep2_sample_3_0.0100_XLs.idXML"/>
    <n v="2"/>
    <n v="8181"/>
    <n v="1170.5139432640001"/>
    <n v="845.82640000000004"/>
    <n v="2.66366454505657E-6"/>
    <n v="0"/>
    <n v="4"/>
    <x v="10"/>
    <x v="0"/>
    <n v="215"/>
    <n v="238"/>
    <n v="0"/>
    <n v="0.50479401633328702"/>
    <n v="0"/>
    <s v="110.071220397949219|0.03256556019187|1|iH;112.050514221191406|0.348395496606827|1|MI:C';129.102142333984375|8.640237152576447e-03|1|a2;136.061798095703125|0.228677317500114|1|MI:A';157.107940673828125|2.882970264181495e-03|1|y1-H2O1;169.13360595703125|4.689345601946116e-03|1|PV-CO;175.1187744140625|0.017327859997749|1|y1;176.994369506835938|2.77915270999074e-03|1|MI:ribose+HPO3;207.123336791992188|2.578487154096365e-03|1|HP-CO;212.102752685546875|5.878675263375044e-03|1|GTA-H2O1;226.08233642578125|9.799367748200892e-03|1|GGE-H2O1;228.133804321289063|3.141177818179131e-03|1|TAM-CO-C1H4S1;232.140396118164063|0.059915389865637|1|y2;235.118896484375|0.023412270471454|1|HP;285.203582763671875|3.580918768420816e-03|1|a3;312.15496826171875|0.011357709765434|1|PVD;313.1981201171875|0.082312025129795|1|b3;335.157440185546875|0.014325190335512|2|y7;348.070098876953125|9.470386430621147e-03|1|MI:G;374.67779541015625|0.01775292865932|2|y8-H2O1;383.683319091796875|0.057991839945316|2|y8;410.2508544921875|2.580858767032623e-03|1|b4;412.253234863281307|2.515694126486778e-03|1|PTVR-C1H2N2;443.20709228515625|0.027069728821516|2|y9-H2O1;452.212493896484375|0.061739098280668|2|y9;475.2275390625|6.778854411095381e-03|1|y5;492.2076416015625|0.022068116813898|2|GTAMNPVDH+ribose-2H2O;509.725494384765625|0.0155696189031|2|y10;532.2467041015625|0.036927938461304|1|y6;542.0693359375|4.165769089013338e-03|1|MI:ADPribose;598.7811279296875|8.437821641564369e-03|2|y12-H2O1;607.7869873046875|0.064268819987774|2|y12;610.36810302734375|0.011114107444882|1|b6;622.03497314453125|0.048500094562769|1|MI:ADPribose+HPO3;664.80938720703125|0.057245176285505|2|y13;669.30474853515625|0.045667495578527|1|y7;730.3311767578125|0.024941889569163|2|y14;745.4110107421875|0.018949320539832|1|RPTVRG+ribose-H2O;766.35809326171875|0.13295541703701|1|y8;813.0645751953125|0.09965880215168|3|[M+3H-NH3];818.7412109375|0.116965465247631|3|[M+3H];838.74365234375|0.243449777364731|3|[M+3H] ribose-2H2O;844.7476806640625|0.352215170860291|3|[M+3H] ribose-H2O;910.067504882812386|0.041158109903336|3|[M+3H] ribose+HPO3+H3PO4;924.448364257812386|0.013528808020055|1|b7+ribose-H2O+HPO3;948.07373046875|0.021521409973502|3|[M+3H-H2O] ADPribose-A';975.063354492187614|6.86670234426856e-03|3|[M+3H-NH3] ADPribose-A'+HPO3;980.734008789062386|0.017226476222277|3|[M+3H] ADPribose-A'+HPO3;983.40869140625|4.208671860396862e-03|1|GTAMNPVDH+ribose-2H2O;1018.44757080078125|0.022479033097625|1|y10;1019.75067138671875|9.688790887594225e-03|3|[M+3H-H2O] ADPribose+HPO3;1025.7518310546875|0.018358511850238|3|[M+3H] ADPribose+HPO3;1050.5076904296875|0.035347852855921|2|y21-C1H2N2;1101.514892578125|9.348367340862753e-03|2|y21+ribose-2H2O;1214.5677490234375|0.019486719742417|1|y12;1258.1085205078125|0.02467998303473|2|[M+2H-NH3] ribose-H2O;1266.6163330078125|0.052788343280554|2|[M+2H] ribose-H2O;1509.778076171875|9.407611563801764e-03|1|b15-C1H2N2;"/>
    <n v="22.867731750011401"/>
    <n v="7.4387520551681501"/>
    <n v="34.8395496606826"/>
    <n v="7.5344368815421996"/>
    <n v="845.82682696832103"/>
    <n v="1"/>
    <n v="0"/>
    <n v="6"/>
    <n v="6"/>
    <n v="0"/>
    <n v="0"/>
    <n v="4.2696832110777899E-4"/>
    <n v="7.1382649242878002E-2"/>
    <n v="25.071382522583001"/>
    <x v="1"/>
    <n v="926.06873404459998"/>
    <n v="1"/>
    <s v="ADPribose+C-3'Phos"/>
    <n v="0"/>
    <n v="0"/>
    <n v="1"/>
    <n v="3"/>
    <n v="2"/>
    <s v="GVrPTVrGTAMNPVDHPHGGGEGr"/>
    <n v="8"/>
    <n v="2.6276789605617999E-2"/>
    <n v="1.84110450744628"/>
    <n v="0.15354330708661401"/>
    <n v="3.1167403794824999E-3"/>
    <n v="0"/>
    <n v="1"/>
    <n v="0.65527749061584495"/>
    <s v="0,0,0,1.89,2.63,0,1.35,0,2.63,0,0,0,1.89,0,0,0,1.89,0,0,0,0,0,0,0"/>
    <n v="0"/>
    <n v="0.97893947362899802"/>
    <n v="43.880149841308501"/>
    <n v="2.2619416937232E-2"/>
    <n v="2453.2094679615998"/>
    <n v="2.1894974634051301E-3"/>
    <n v="2.0021893978118901"/>
    <n v="2.4849560260772701"/>
    <n v="0"/>
    <n v="17.992626190185501"/>
    <n v="10.0754127502441"/>
    <n v="2.0207324028015101"/>
    <n v="61.872776031494098"/>
    <n v="0.262510865926743"/>
    <n v="2"/>
    <n v="1"/>
    <n v="6"/>
    <n v="9.7014926373959004E-2"/>
    <n v="20.567073822021399"/>
    <n v="0.17283403873443601"/>
    <n v="27.073572158813398"/>
    <n v="20.544454574584901"/>
    <n v="48"/>
    <n v="3379.2782020062"/>
    <n v="3380.2854784729702"/>
    <n v="1690.64637746987"/>
    <n v="1127.4333438021699"/>
    <n v="845.82682696832103"/>
    <n v="61.872776031494098"/>
    <n v="1.33188031613826"/>
    <n v="0"/>
    <n v="0"/>
    <n v="2"/>
    <n v="402"/>
    <n v="1"/>
    <n v="16.908189773559499"/>
    <n v="0"/>
    <n v="-0.50479401633328702"/>
    <n v="0.93561977572044597"/>
    <s v="unique"/>
    <n v="0"/>
    <s v="target"/>
    <n v="0"/>
    <n v="1"/>
  </r>
  <r>
    <x v="0"/>
    <x v="0"/>
    <s v="MR_AW_K_Hoefer_060922_210922_Expl2_rL2-NAD-8mer_rep2_sample_3_0.0100_XLs.idXML"/>
    <n v="2"/>
    <n v="8196"/>
    <n v="1172.5083201618099"/>
    <n v="556.57830810546898"/>
    <n v="5.0991935682184699E-6"/>
    <n v="0"/>
    <n v="3"/>
    <x v="12"/>
    <x v="0"/>
    <n v="213"/>
    <n v="221"/>
    <n v="0"/>
    <n v="1.9535133729125E-2"/>
    <n v="0"/>
    <s v="112.050628662109375|4.619177896529436e-03|1|MI:C';130.065200805664063|6.59712590277195e-03|1|iP+ribose-2H2O;136.06182861328125|1.0|1|MI:A';157.10821533203125|5.402471870183945e-03|1|y1-H2O1;159.091629028320313|0.022707629948854|1|a1;175.119033813476563|0.038845971226692|1|y1;274.18768310546875|5.237691104412079e-03|1|y2;326.161102294921875|0.019541505724192|1|b2-H3N1;343.188140869140625|0.010214856825769|1|b2;348.069976806640625|0.045633085072041|1|MI:G;402.228332519531307|0.023320818319917|3|[M+3H] ribose-H2O;429.21246337890625|0.013491529040039|3|[M+3H-NH3] ribose+HPO3;434.886138916015625|0.053975090384483|3|[M+3H] ribose+HPO3;472.28753662109375|0.035755004733801|1|y4;499.278503417968693|8.458099327981472e-03|1|b4;511.56201171875|0.016632182523608|3|[M+3H] ADPribose-A';547.3082275390625|0.031295545399189|1|RGVR+ribose-H2O;555.32037353515625|0.07903066277504|2|[M+2H-NH3];563.83251953125|0.035155780613422|2|[M+2H];584.830810546875|0.04225866869092|2|[M+2H-H2O] ribose-2H2O;593.833251953125|0.200177356600761|2|[M+2H-H2O] ribose-H2O;602.83880615234375|0.884230852127075|2|[M+2H] ribose-H2O;613.3560791015625|8.056081831455231e-03|1|b5-C1H2N2;634.30926513671875|8.452002890408039e-03|2|[M+2H-NH3] ribose-H2O+HPO3;642.82196044921875|0.161124542355537|2|[M+2H] ribose-H2O+HPO3;643.31640625|0.073699325323105|2|[M+2H-NH3] ribose+HPO3;651.82940673828125|0.036447182297707|2|[M+2H] ribose+HPO3;742.45440673828125|8.368199691176415e-03|1|y7-C1H2N2;766.834045410156364|8.294207975268364e-03|2|[M+2H] ADPribose-A';910.52520751953125|5.920785944908857e-03|1|b8-C1H2N2;"/>
    <n v="100"/>
    <n v="0.76195718720555305"/>
    <n v="0.461917789652944"/>
    <n v="0"/>
    <n v="556.57829723263706"/>
    <n v="1"/>
    <n v="132"/>
    <n v="149"/>
    <n v="17"/>
    <n v="0"/>
    <n v="0"/>
    <n v="-1.0872831467168E-5"/>
    <n v="1.9201645627617999E-2"/>
    <n v="8.0192012786865199"/>
    <x v="0"/>
    <n v="541.06111364989999"/>
    <n v="1"/>
    <s v="ADPribose"/>
    <n v="0"/>
    <n v="1"/>
    <n v="0"/>
    <n v="0.66666666666666696"/>
    <n v="3"/>
    <s v="WRGVRpTVR"/>
    <n v="2"/>
    <n v="3.1295545399189002E-2"/>
    <n v="1.0651926994323699"/>
    <n v="0.20560747663551401"/>
    <n v="0"/>
    <n v="0"/>
    <n v="1"/>
    <n v="0.75240021944045998"/>
    <s v="0,0,3.13,0,0,0.66,0,0,0"/>
    <n v="0"/>
    <n v="0.99996811151504505"/>
    <n v="16.920362472534102"/>
    <n v="0"/>
    <n v="1125.65194864769"/>
    <n v="0"/>
    <n v="0"/>
    <n v="5.7495303153991699"/>
    <n v="1.04501284658908E-3"/>
    <n v="26.000288009643501"/>
    <n v="12.2411079406738"/>
    <n v="2.01808762550354"/>
    <n v="42.920650482177699"/>
    <n v="0.250651895999908"/>
    <n v="0"/>
    <n v="0"/>
    <n v="2"/>
    <n v="0.18032786250114399"/>
    <n v="2.5993232727050701"/>
    <n v="0.27944222092628501"/>
    <n v="8.0192012786865199"/>
    <n v="2.5993232727050701"/>
    <n v="10"/>
    <n v="1666.7130622975901"/>
    <n v="1667.7203387643699"/>
    <n v="834.36380761556995"/>
    <n v="556.57829723263706"/>
    <n v="417.68554204116998"/>
    <n v="42.920650482177699"/>
    <n v="0"/>
    <n v="0"/>
    <n v="0"/>
    <n v="2"/>
    <n v="122"/>
    <n v="1"/>
    <n v="1.4167573451995801"/>
    <n v="0"/>
    <n v="1.9535133729125E-2"/>
    <n v="0.98681570937105201"/>
    <s v="unique"/>
    <n v="0"/>
    <s v="target"/>
    <n v="0"/>
    <n v="1"/>
  </r>
  <r>
    <x v="0"/>
    <x v="0"/>
    <s v="MR_AW_K_Hoefer_060922_210922_Expl2_rL2-NAD-8mer_rep2_sample_3_0.0100_XLs.idXML"/>
    <n v="2"/>
    <n v="8218"/>
    <n v="1175.01669628333"/>
    <n v="525.89532470703102"/>
    <n v="4.5788515865173396E-6"/>
    <n v="0"/>
    <n v="3"/>
    <x v="13"/>
    <x v="0"/>
    <n v="262"/>
    <n v="269"/>
    <n v="0"/>
    <n v="0.14987087959102399"/>
    <n v="0"/>
    <s v="112.050704956054688|0.018696127459407|1|MI:C';112.087043762207017|9.331971406936646e-03|1|a1-H3N1;115.086662292480469|0.04521020501852|1|b1-C1H2N2;120.080757141113281|5.194256547838449e-03|1|iF;129.102294921875|0.034310780465603|1|iK(C6H13N2O);136.061859130859375|1.0|1|MI:A';157.108261108398438|5.089932586997747e-03|1|y1-H2O1;158.091888427734375|4.191205836832523e-03|1|y1-H3N1;175.1190185546875|0.073719412088394|1|y1;199.107513427734375|3.210813505575061e-03|1|DK-CO-H3N1;207.11279296875|3.224862739443779e-03|1|iK(C6H13N2O)ribose-H2O;274.18756103515625|0.010954608209431|1|y2;348.07061767578125|0.089499272406101|1|MI:G;387.272674560546875|0.014594256877899|1|y3;430.753326416015625|0.018737703561783|2|y7-H2O1;439.759094238281307|0.065898030996323|2|y7;508.80230712890625|0.090279221534729|2|[M+2H-H2O];517.8116455078125|0.026009622961283|2|[M+2H];534.34136962890625|0.023357164114714|1|y4;547.8087158203125|0.191418170928955|2|[M+2H] ribose-2H2O;548.3038330078125|0.092713199555874|2|[M+2H-NH3] ribose-H2O;556.81396484375|0.178297713398933|2|[M+2H] ribose-H2O;588.284423828125|0.010863922536373|2|[M+2H-NH3] ribose-H2O+HPO3;597.28955078125|0.051457438617945|2|[M+2H-NH3] ribose+HPO3;605.802734375|0.059328686445951|2|[M+2H] ribose+HPO3;644.42169189453125|9.348981082439424e-03|1|y5-H2O1;662.4375|0.03644809499383|1|y5;777.46417236328125|0.01917258836329|1|y6;860.501708984375|7.910938002169132e-03|1|b7;878.50927734375|0.043043598532677|1|y7;1017.58428955078125|3.987790551036596e-03|1|[M+H-NH3];"/>
    <n v="100"/>
    <n v="2.1246053278446202"/>
    <n v="1.8696127459406799"/>
    <n v="0"/>
    <n v="525.89540352343704"/>
    <n v="2"/>
    <n v="13"/>
    <n v="22"/>
    <n v="9"/>
    <n v="0"/>
    <n v="0"/>
    <n v="7.8816406698933807E-5"/>
    <n v="7.2933226823806999E-2"/>
    <n v="16.072933197021399"/>
    <x v="0"/>
    <n v="541.06111364989999"/>
    <n v="1"/>
    <s v="ADPribose"/>
    <n v="0"/>
    <n v="1"/>
    <n v="0"/>
    <n v="3.5"/>
    <n v="2"/>
    <s v="RTDKfIVR"/>
    <n v="3"/>
    <n v="3.2248627394437699E-3"/>
    <n v="2.31941366195678"/>
    <n v="0.145569620253165"/>
    <n v="1.18784140795469E-3"/>
    <n v="0"/>
    <n v="1"/>
    <n v="1.0104190111160201"/>
    <s v="0,0,0,0.32,0,0,0,0"/>
    <n v="0"/>
    <n v="0.99812281131744396"/>
    <n v="34.691360473632798"/>
    <n v="0"/>
    <n v="1033.6032675201"/>
    <n v="0"/>
    <n v="0"/>
    <n v="5.7495303153991699"/>
    <n v="0"/>
    <n v="12.278344154357899"/>
    <n v="6.1335692405700604"/>
    <n v="3.02750539779663"/>
    <n v="46.969703674316399"/>
    <n v="1.0104190111160201"/>
    <n v="0"/>
    <n v="0"/>
    <n v="7"/>
    <n v="0.19658119976520499"/>
    <n v="9.4951267242431605"/>
    <n v="0.23519569635391199"/>
    <n v="16.072933197021399"/>
    <n v="9.4951267242431605"/>
    <n v="13"/>
    <n v="1574.6643811700001"/>
    <n v="1575.6716576367701"/>
    <n v="788.33946705177095"/>
    <n v="525.89540352343704"/>
    <n v="394.67337175927099"/>
    <n v="46.969703674316399"/>
    <n v="0"/>
    <n v="0"/>
    <n v="0"/>
    <n v="2"/>
    <n v="117"/>
    <n v="3"/>
    <n v="1.4654152393341"/>
    <n v="0"/>
    <n v="-0.14987087959102399"/>
    <n v="0.78423645443564605"/>
    <s v="unique"/>
    <n v="0"/>
    <s v="target"/>
    <n v="0"/>
    <n v="1"/>
  </r>
  <r>
    <x v="0"/>
    <x v="0"/>
    <s v="MR_AW_K_Hoefer_060922_210922_Expl2_rL2-NAD-8mer_rep2_sample_3_0.0100_XLs.idXML"/>
    <n v="2"/>
    <n v="8224"/>
    <n v="1175.4955342502501"/>
    <n v="684.91436767578102"/>
    <n v="5.8632087534528398E-6"/>
    <n v="0"/>
    <n v="3"/>
    <x v="12"/>
    <x v="0"/>
    <n v="213"/>
    <n v="221"/>
    <n v="0"/>
    <n v="0.28759551474785999"/>
    <n v="0"/>
    <s v="112.050567626953125|0.829817950725555|1|MI:C';129.102279663085938|0.017252253368497|1|GV-CO;136.061874389648438|0.52881246805191|1|MI:A';152.05694580078125|7.931159809231758e-03|1|MI:G';157.1085205078125|6.047047674655914e-03|1|y1-H2O1;158.09185791015625|0.015076908282936|1|y1-H3N1;159.091751098632813|0.012415221892297|1|a1;175.119171142578125|0.061467740684748|1|y1;176.994552612304716|7.10410438477993e-03|1|MI:ribose+HPO3;235.106597900390625|4.323173314332962e-03|1|GV+ribose-H2O;235.118911743164063|0.018316669389606|1|y1+ribose-2H2O;274.188079833984375|4.634796176105738e-03|1|y2;301.166656494140625|5.367356352508068e-03|1|b2-C1H2N2;326.161956787109375|8.985503576695919e-03|1|b2-H3N1;343.18878173828125|0.010668721981347|1|b2;348.071197509765625|9.787703864276407e-03|1|MI:G;392.742767333984375|0.032007578760386|2|y7;472.28704833984375|0.039150793105364|1|y4;555.32049560546875|0.063652120530605|2|[M+2H-NH3];563.834228515625|0.031690999865532|2|[M+2H];583.2342529296875|0.030898341909051|3|[M+3H] ADPribose+HPO3;593.8336181640625|0.158921241760254|2|[M+2H-H2O] ribose-H2O;602.83795166015625|1.0|2|[M+2H] ribose-H2O;622.03564453125|0.040437199175358|1|MI:ADPribose+HPO3;642.8233642578125|0.207501411437988|2|[M+2H] ribose-H2O+HPO3;651.828125|0.068717174232006|2|[M+2H] ribose+HPO3;685.43792724609375|0.0339047126472|1|y6-C1H2N2;742.4561767578125|0.0232900287956|1|y7-C1H2N2;757.8294677734375|0.066267311573029|2|[M+2H-H2O] ADPribose-A';767.45458984375|0.02087958343327|1|y7-H3N1;784.4774169921875|0.013625411316752|1|y7;806.8172607421875|0.019746959209442|2|[M+2H] ADPribose-A'+HPO3;874.34765625|0.019506376236677|2|[M+2H] ADPribose+HPO3;910.52813720703125|7.049042731523514e-03|1|b8-C1H2N2;1186.6629638671875|7.573909126222134e-03|1|[M+H] ribose-2H2O;"/>
    <n v="52.881246805190997"/>
    <n v="8.7867446243762899"/>
    <n v="82.981795072555499"/>
    <n v="8.1460736691951698"/>
    <n v="684.91417069753697"/>
    <n v="1"/>
    <n v="132"/>
    <n v="149"/>
    <n v="17"/>
    <n v="0.79311598092317603"/>
    <n v="0"/>
    <n v="-1.96978243479861E-4"/>
    <n v="1.9865365698934E-2"/>
    <n v="9.0198650360107404"/>
    <x v="1"/>
    <n v="926.06873404459998"/>
    <n v="1"/>
    <s v="ADPribose+C-3'Phos"/>
    <n v="0"/>
    <n v="0"/>
    <n v="1"/>
    <n v="0.66666666666666696"/>
    <n v="3"/>
    <s v="WRGVRpTVR"/>
    <n v="8"/>
    <n v="1.8316669389606001E-2"/>
    <n v="2.2123458385467498"/>
    <n v="0.1"/>
    <n v="0"/>
    <n v="0"/>
    <n v="1"/>
    <n v="0.62748318910598799"/>
    <s v="0,0,0,0.43,0,0,0,0.43,1.83"/>
    <n v="0"/>
    <n v="0.99311095476150502"/>
    <n v="19.221195220947202"/>
    <n v="0"/>
    <n v="1125.65194864769"/>
    <n v="0"/>
    <n v="0"/>
    <n v="5.7495303153991699"/>
    <n v="0"/>
    <n v="17.7542514801025"/>
    <n v="9.1803188323974592"/>
    <n v="2.0108871459960902"/>
    <n v="36.975448608398402"/>
    <n v="0.250980824232101"/>
    <n v="0"/>
    <n v="0"/>
    <n v="2"/>
    <n v="0.15000000596046401"/>
    <n v="3.3384451866149898"/>
    <n v="0.211071342229843"/>
    <n v="9.0198650360107404"/>
    <n v="3.3384451866149898"/>
    <n v="10"/>
    <n v="2051.7206826922902"/>
    <n v="2052.72795915907"/>
    <n v="1026.8676178129199"/>
    <n v="684.91417069753697"/>
    <n v="513.93744713984597"/>
    <n v="36.975448608398402"/>
    <n v="2.8579814359545699"/>
    <n v="0"/>
    <n v="0"/>
    <n v="2"/>
    <n v="140"/>
    <n v="1"/>
    <n v="6.1819143295287997"/>
    <n v="0"/>
    <n v="0.28759551474785999"/>
    <n v="0.89096894363960799"/>
    <s v="unique"/>
    <n v="0"/>
    <s v="target"/>
    <n v="0"/>
    <n v="1"/>
  </r>
  <r>
    <x v="0"/>
    <x v="0"/>
    <s v="MR_AW_K_Hoefer_060922_210922_Expl2_rL2-NAD-8mer_rep2_sample_3_0.0100_XLs.idXML"/>
    <n v="2"/>
    <n v="8281"/>
    <n v="1182.5342002601601"/>
    <n v="556.578369140625"/>
    <n v="6.8743752886544396E-6"/>
    <n v="0"/>
    <n v="3"/>
    <x v="12"/>
    <x v="0"/>
    <n v="213"/>
    <n v="221"/>
    <n v="0"/>
    <n v="0.129196535055944"/>
    <n v="0"/>
    <s v="112.050430297851563|8.100743405520916e-03|1|MI:C';129.10205078125|8.947139605879784e-03|1|GV-CO;136.061843872070313|1.0|1|MI:A';159.091934204101563|0.030660934746265|1|a1;175.118911743164063|0.044645924121141|1|y1;326.161468505859375|0.014057833701372|1|b2-H3N1;343.1875|0.017878945916891|1|b2;348.070465087890625|0.052249401807785|1|MI:G;402.227081298828068|0.010382820852101|3|[M+3H] ribose-H2O;434.886047363281307|0.018767172470689|3|[M+3H] ribose+HPO3;472.28851318359375|0.040036492049694|1|y4;529.29656982421875|6.561360787600279e-03|1|RGVR+ribose-2H2O;554.8270263671875|0.076725251972675|2|[M+2H-H2O];555.3197021484375|0.06883067637682|2|[M+2H-NH3];563.83203125|0.033081188797951|2|[M+2H];584.829833984375|0.076661080121994|2|[M+2H-H2O] ribose-2H2O;593.8331298828125|0.529327392578125|2|[M+2H-H2O] ribose-H2O;602.83905029296875|0.87747585773468|2|[M+2H] ribose-H2O;642.82244873046875|0.127588301897049|2|[M+2H] ribose-H2O+HPO3;651.82666015625|0.081473991274834|2|[M+2H] ribose+HPO3;742.45538330078125|8.039028383791447e-03|1|y7-C1H2N2;"/>
    <n v="100"/>
    <n v="0.823650322854519"/>
    <n v="0.81007434055209204"/>
    <n v="0"/>
    <n v="556.57829723263706"/>
    <n v="1"/>
    <n v="132"/>
    <n v="149"/>
    <n v="17"/>
    <n v="0"/>
    <n v="0"/>
    <n v="-7.1907987489794296E-5"/>
    <n v="2.0948132500052001E-2"/>
    <n v="5.0209479331970197"/>
    <x v="0"/>
    <n v="541.06111364989999"/>
    <n v="1"/>
    <s v="ADPribose"/>
    <n v="0"/>
    <n v="1"/>
    <n v="0"/>
    <n v="0.5"/>
    <n v="2"/>
    <s v="WRGVRpTVR"/>
    <n v="2"/>
    <n v="6.5613607876002702E-3"/>
    <n v="0.76959758996963501"/>
    <n v="0.160919540229885"/>
    <n v="0"/>
    <n v="0"/>
    <n v="1"/>
    <n v="0.50261849164962802"/>
    <s v="0,0,0.66,0,0,0,0,0,0"/>
    <n v="0"/>
    <n v="0.99860495328903198"/>
    <n v="14.6738328933715"/>
    <n v="0"/>
    <n v="1125.65194864769"/>
    <n v="0"/>
    <n v="0"/>
    <n v="5.7495303153991699"/>
    <n v="0"/>
    <n v="14.433199882507299"/>
    <n v="7.2707195281982404"/>
    <n v="3.0280892848968501"/>
    <n v="29.107032775878899"/>
    <n v="0.25095406174659701"/>
    <n v="0"/>
    <n v="0"/>
    <n v="1"/>
    <n v="0.114754095673561"/>
    <n v="0.818212330341339"/>
    <n v="0.31975695490837103"/>
    <n v="5.0209479331970197"/>
    <n v="0.818212330341339"/>
    <n v="4"/>
    <n v="1666.7130622975901"/>
    <n v="1667.7203387643699"/>
    <n v="834.36380761556995"/>
    <n v="556.57829723263706"/>
    <n v="417.68554204116998"/>
    <n v="29.107032775878899"/>
    <n v="0"/>
    <n v="0"/>
    <n v="0"/>
    <n v="2"/>
    <n v="122"/>
    <n v="1"/>
    <n v="1.6017378568649201"/>
    <n v="0"/>
    <n v="0.129196535055944"/>
    <n v="0.97404505315751799"/>
    <s v="unique"/>
    <n v="0"/>
    <s v="target"/>
    <n v="0"/>
    <n v="1"/>
  </r>
  <r>
    <x v="0"/>
    <x v="0"/>
    <s v="MR_AW_K_Hoefer_060922_210922_Expl2_rL2-NAD-8mer_rep2_sample_3_0.0100_XLs.idXML"/>
    <n v="2"/>
    <n v="8312"/>
    <n v="1185.8142371864301"/>
    <n v="525.89569091796898"/>
    <n v="6.3166815928947304E-6"/>
    <n v="0"/>
    <n v="3"/>
    <x v="13"/>
    <x v="0"/>
    <n v="262"/>
    <n v="269"/>
    <n v="0"/>
    <n v="0.54648610603991499"/>
    <n v="0"/>
    <s v="112.050582885742188|0.37169685959816|1|MI:C';112.086898803710938|0.028678420931101|1|a1-H3N1;115.086654663085938|0.057591784745455|1|b1-C1H2N2;120.080787658691406|0.030047291889787|1|iF;129.102340698242188|0.193234622478485|1|iK(C6H13N2O);136.061904907226563|1.0|1|MI:A';175.119003295898438|0.178499057888985|1|y1;199.071884155273438|0.014687000773847|1|TD-H2O1;274.18829345703125|0.021639982238412|1|y2;348.070556640625|0.074934743344784|1|MI:G;387.27154541015625|0.022749939933419|1|y3;430.753601074218693|0.010174038819969|2|y7-H2O1;439.760162353515625|0.060924950987101|2|y7;534.340576171875|0.038402181118727|1|y4;547.80908203125|0.142813101410866|2|[M+2H] ribose-2H2O;548.30352783203125|0.066772781312466|2|[M+2H-NH3] ribose-H2O;556.814453125|0.137648686766624|2|[M+2H] ribose-H2O;587.3209228515625|0.016349971294403|1|TDKFI-H2O1;597.29168701171875|0.035598989576101|2|[M+2H-NH3] ribose+HPO3;605.8013916015625|0.045416552573442|2|[M+2H] ribose+HPO3;636.3162841796875|6.827464792877436e-03|1|KFIV-CO+ribose+HPO3;644.42242431640625|0.025049807503819|1|y5-H2O1;662.43731689453125|0.029917154461145|1|y5;740.444396972656364|7.023092824965715e-03|1|y5+ribose-H2O;761.4329833984375|9.791433811187744e-03|1|b6;878.50958251953125|0.059585638344288|1|y7;"/>
    <n v="100"/>
    <n v="5.1387373358011201"/>
    <n v="37.169685959815901"/>
    <n v="1.4124085195362499"/>
    <n v="525.89540352343704"/>
    <n v="2"/>
    <n v="13"/>
    <n v="22"/>
    <n v="9"/>
    <n v="0"/>
    <n v="0"/>
    <n v="-2.87394531255813E-4"/>
    <n v="5.1181960850954E-2"/>
    <n v="14.0511817932128"/>
    <x v="0"/>
    <n v="541.06111364989999"/>
    <n v="1"/>
    <s v="ADPribose"/>
    <n v="0"/>
    <n v="1"/>
    <n v="0"/>
    <n v="1.25"/>
    <n v="4"/>
    <s v="RTDKfIVR"/>
    <n v="3"/>
    <n v="7.0230928249657102E-3"/>
    <n v="2.2431180477142298"/>
    <n v="8.9947089947089998E-2"/>
    <n v="3.5625086165964599E-3"/>
    <n v="0"/>
    <n v="1"/>
    <n v="0.86445456743240401"/>
    <s v="0,0,0,0.70,0.68,0,0,0"/>
    <n v="0"/>
    <n v="0.97532665729522705"/>
    <n v="22.036108016967699"/>
    <n v="6.99854595586657E-3"/>
    <n v="1033.6032675201"/>
    <n v="8.3268166054040096E-4"/>
    <n v="1.00083267688751"/>
    <n v="1.3198980093002299"/>
    <n v="0"/>
    <n v="11.4106292724609"/>
    <n v="5.0507745742797798"/>
    <n v="0"/>
    <n v="33.446739196777301"/>
    <n v="0.71955627202987704"/>
    <n v="5"/>
    <n v="1"/>
    <n v="5"/>
    <n v="0.12408759444952"/>
    <n v="7.6382484436035103"/>
    <n v="0.106351725757122"/>
    <n v="15.052014350891101"/>
    <n v="7.6312499046325604"/>
    <n v="31"/>
    <n v="1574.6643811700001"/>
    <n v="1575.6716576367701"/>
    <n v="788.33946705177095"/>
    <n v="525.89540352343704"/>
    <n v="394.67337175927099"/>
    <n v="33.446739196777301"/>
    <n v="0"/>
    <n v="0"/>
    <n v="0"/>
    <n v="2"/>
    <n v="137"/>
    <n v="3"/>
    <n v="5.2260737866163202E-3"/>
    <n v="0"/>
    <n v="0.54648610603991499"/>
    <n v="0.52329902599305"/>
    <s v="unique"/>
    <n v="0"/>
    <s v="target"/>
    <n v="0"/>
    <n v="1"/>
  </r>
  <r>
    <x v="0"/>
    <x v="0"/>
    <s v="MR_AW_K_Hoefer_060922_210922_Expl2_rL2-NAD-8mer_rep2_sample_3_0.0100_XLs.idXML"/>
    <n v="2"/>
    <n v="8324"/>
    <n v="1187.4146972389201"/>
    <n v="684.91418457031295"/>
    <n v="6.3665041409398298E-6"/>
    <n v="0"/>
    <n v="3"/>
    <x v="12"/>
    <x v="0"/>
    <n v="213"/>
    <n v="221"/>
    <n v="0"/>
    <n v="2.0254764765422002E-2"/>
    <n v="0"/>
    <s v="112.050544738769531|0.740692257881165|1|MI:C';130.06549072265625|6.407823413610458e-03|1|iP+ribose-2H2O;136.061843872070313|0.684158861637116|1|MI:A';158.092315673828125|0.040114395320416|1|y1-H3N1;159.0914306640625|0.029962662607431|1|a1;175.119049072265625|0.05509764701128|1|y1;176.9952392578125|0.012235935777426|1|MI:ribose+HPO3;235.119049072265625|0.098227173089981|1|y1+ribose-2H2O;326.1605224609375|0.021797901019454|1|b2-H3N1;328.19342041015625|0.038707491010427|2|b5;343.188201904296875|0.016562256962061|1|b2;392.742218017578125|0.01776578836143|2|y7;427.243438720703125|0.016200458630919|2|b7;472.286376953125|0.040107354521751|1|y4;476.77923583984375|0.01251866389066|2|b8;555.322265625|0.051520030945539|2|[M+2H-NH3];563.8345947265625|0.036372683942318|2|[M+2H];584.8302001953125|0.035012390464544|2|[M+2H-H2O] ribose-2H2O;593.83343505859375|0.168004021048546|2|[M+2H-H2O] ribose-H2O;602.83740234375|1.0|2|[M+2H] ribose-H2O;622.03460693359375|0.03887802734971|1|MI:ADPribose+HPO3;642.82275390625|0.128707453608513|2|[M+2H] ribose-H2O+HPO3;643.3162841796875|0.0613026432693|2|[M+2H-NH3] ribose+HPO3;651.8284912109375|0.069393888115883|2|[M+2H] ribose+HPO3;"/>
    <n v="68.415886163711505"/>
    <n v="6.8539284169673902"/>
    <n v="74.069225788116398"/>
    <n v="8.0675184726714999"/>
    <n v="684.91417069753697"/>
    <n v="1"/>
    <n v="132"/>
    <n v="149"/>
    <n v="17"/>
    <n v="0"/>
    <n v="0"/>
    <n v="-1.3872775411982701E-5"/>
    <n v="1.5756575390697001E-2"/>
    <n v="10.0157566070556"/>
    <x v="1"/>
    <n v="926.06873404459998"/>
    <n v="1"/>
    <s v="ADPribose+C-3'Phos"/>
    <n v="0"/>
    <n v="0"/>
    <n v="1"/>
    <n v="0.66666666666666696"/>
    <n v="3"/>
    <s v="WRGVRpTVR"/>
    <n v="8"/>
    <n v="9.8227173089980996E-2"/>
    <n v="1.8333754539489699"/>
    <n v="9.6446700507614003E-2"/>
    <n v="0"/>
    <n v="0"/>
    <n v="1"/>
    <n v="0.62696957588195801"/>
    <s v="0,0,0,0,0,0.64,0,0,9.82"/>
    <n v="0"/>
    <n v="0.99996572732925404"/>
    <n v="21.572154998779201"/>
    <n v="0"/>
    <n v="1125.65194864769"/>
    <n v="0"/>
    <n v="0"/>
    <n v="5.7495303153991699"/>
    <n v="4.4493356836028403E-4"/>
    <n v="11.4868869781494"/>
    <n v="6.1015443801879803"/>
    <n v="2.00610280036926"/>
    <n v="33.059043884277301"/>
    <n v="0.25055801868438698"/>
    <n v="0"/>
    <n v="0"/>
    <n v="2"/>
    <n v="0.13571429252624501"/>
    <n v="5.1743221282958896"/>
    <n v="0.12384869158268"/>
    <n v="10.0157566070556"/>
    <n v="5.1743221282958896"/>
    <n v="37"/>
    <n v="2051.7206826922902"/>
    <n v="2052.72795915907"/>
    <n v="1026.8676178129199"/>
    <n v="684.91417069753697"/>
    <n v="513.93744713984597"/>
    <n v="33.059043884277301"/>
    <n v="3.1577311456203399"/>
    <n v="0"/>
    <n v="0"/>
    <n v="2"/>
    <n v="140"/>
    <n v="1"/>
    <n v="2.52812576293945"/>
    <n v="0"/>
    <n v="2.0254764765422002E-2"/>
    <n v="0.348564062135506"/>
    <s v="unique"/>
    <n v="0"/>
    <s v="target"/>
    <n v="0"/>
    <n v="1"/>
  </r>
  <r>
    <x v="0"/>
    <x v="0"/>
    <s v="MR_AW_K_Hoefer_060922_210922_Expl2_rL2-NAD-8mer_rep2_sample_3_0.0100_XLs.idXML"/>
    <n v="2"/>
    <n v="8360"/>
    <n v="1191.6781302185"/>
    <n v="654.23089599609398"/>
    <n v="5.6301626476498704E-6"/>
    <n v="0"/>
    <n v="3"/>
    <x v="13"/>
    <x v="0"/>
    <n v="262"/>
    <n v="269"/>
    <n v="0"/>
    <n v="0.58235100824067898"/>
    <n v="0"/>
    <s v="112.050590515136719|1.0|1|MI:C';112.086982727050781|0.014565635472536|1|a1-H3N1;115.0867919921875|0.033639647066593|1|b1-C1H2N2;120.0809326171875|0.010429686866701|1|iF;129.10235595703125|0.070874981582165|1|iK(C6H13N2O);136.061904907226563|0.488130867481232|1|MI:A';158.092620849609375|0.010473889298737|1|y1-H3N1;175.119064331054688|0.091622732579708|1|y1;176.99493408203125|7.489354815334082e-03|1|MI:ribose+HPO3;199.108306884765625|8.229264058172703e-03|1|DK-CO-H3N1;207.124618530273438|9.050824679434299e-03|1|a1+ribose-H2O;235.11920166015625|0.034935656934977|1|y1+ribose-2H2O;274.1876220703125|0.013559944927692|1|y2;348.07025146484375|6.838304921984673e-03|1|MI:G;387.2724609375|0.017744773998857|1|y3;439.7574462890625|0.031594775617123|2|y7;517.8094482421875|0.02927029132843|2|[M+2H];547.80926513671875|0.105218783020973|2|[M+2H] ribose-2H2O;556.81390380859375|0.136427253484726|2|[M+2H] ribose-H2O;563.25653076171875|0.020857805386186|1|y3+ribose+HPO3;596.79901123046875|0.067232273519039|2|[M+2H] ribose-H2O+HPO3;597.29119873046875|0.046129420399666|2|[M+2H-NH3] ribose+HPO3;605.80413818359375|0.063057869672775|2|[M+2H] ribose+HPO3;622.03594970703125|0.051183607429266|1|MI:ADPribose+HPO3;662.4384765625|0.051889803260565|1|y5;711.80810546875|0.018328180536628|2|[M+2H-H2O] ADPribose-A';760.797790527343636|7.960988208651543e-03|2|[M+2H] ADPribose-A'+HPO3;777.4647216796875|0.013576602563262|1|y6;878.5072021484375|0.03251389041543|1|y7;1112.623779296875|7.243712432682514e-03|1|[M+H] ribose-H2O;"/>
    <n v="48.813086748123098"/>
    <n v="7.6034784317016602"/>
    <n v="100"/>
    <n v="5.8568101376295001"/>
    <n v="654.23127698833696"/>
    <n v="2"/>
    <n v="13"/>
    <n v="22"/>
    <n v="9"/>
    <n v="0"/>
    <n v="0"/>
    <n v="3.8099224377674502E-4"/>
    <n v="3.7010543048382E-2"/>
    <n v="12.037010192871"/>
    <x v="1"/>
    <n v="926.06873404459998"/>
    <n v="1"/>
    <s v="ADPribose+C-3'Phos"/>
    <n v="0"/>
    <n v="0"/>
    <n v="1"/>
    <n v="1"/>
    <n v="3"/>
    <s v="RTDKfIVR"/>
    <n v="7"/>
    <n v="5.5793464183806998E-2"/>
    <n v="3.0303606986999498"/>
    <n v="9.6774193548386997E-2"/>
    <n v="1.5287307323887901E-3"/>
    <n v="0"/>
    <n v="1"/>
    <n v="0.86243009567260698"/>
    <s v="0.91,0,0,0,0,2.09,0,5.58"/>
    <n v="0"/>
    <n v="0.97204971313476596"/>
    <n v="19.638422012329102"/>
    <n v="6.2828578054904993E-2"/>
    <n v="1033.6032675201"/>
    <n v="9.5045473426580394E-3"/>
    <n v="2.0095045566558798"/>
    <n v="2.6260972023010201"/>
    <n v="0"/>
    <n v="19.150478363037099"/>
    <n v="8.0661926269531197"/>
    <n v="1.00429034233093"/>
    <n v="38.788902282714801"/>
    <n v="0.43128463625907898"/>
    <n v="3"/>
    <n v="1"/>
    <n v="3"/>
    <n v="0.107692308723927"/>
    <n v="6.8672232627868599"/>
    <n v="0.118526794016361"/>
    <n v="14.046514511108301"/>
    <n v="6.8043947219848597"/>
    <n v="30"/>
    <n v="1959.6720015646999"/>
    <n v="1960.6792780314699"/>
    <n v="980.843277249121"/>
    <n v="654.23127698833696"/>
    <n v="490.92527685794602"/>
    <n v="38.788902282714801"/>
    <n v="3.5605072975158598"/>
    <n v="0"/>
    <n v="0"/>
    <n v="2"/>
    <n v="195"/>
    <n v="3"/>
    <n v="3.77273297309875"/>
    <n v="0"/>
    <n v="-0.58235100824067898"/>
    <n v="1"/>
    <s v="unique"/>
    <n v="0"/>
    <s v="target"/>
    <n v="0"/>
    <n v="1"/>
  </r>
  <r>
    <x v="0"/>
    <x v="0"/>
    <s v="MR_AW_K_Hoefer_060922_210922_Expl2_rL2-NAD-8mer_rep2_sample_3_0.0100_XLs.idXML"/>
    <n v="2"/>
    <n v="8368"/>
    <n v="1192.48479730797"/>
    <n v="556.57855224609398"/>
    <n v="6.8354087734184802E-6"/>
    <n v="0"/>
    <n v="3"/>
    <x v="12"/>
    <x v="0"/>
    <n v="213"/>
    <n v="221"/>
    <n v="0"/>
    <n v="0.45818074067048598"/>
    <n v="0"/>
    <s v="112.050643920898438|0.081957906484604|1|MI:C';129.10247802734375|0.03444604948163|1|GV-CO;130.0654296875|0.018044110387564|1|iP+ribose-2H2O;136.0618896484375|1.0|1|MI:A';157.108627319335938|5.42262801900506e-03|1|y1-H2O1;158.092361450195341|9.273022413253784e-03|1|y1-H3N1;159.091827392578125|0.03530602902174|1|a1;175.119110107421875|0.071650370955467|1|y1;274.1873779296875|9.477647952735424e-03|1|y2;298.176605224609318|0.014109920710325|1|PTV;326.161285400390682|0.01529049500823|1|b2-H3N1;343.1893310546875|0.015822283923626|1|b2;348.0709228515625|0.066621825098991|1|MI:G;358.209075927734375|6.294621154665947e-03|1|y3-H3N1;376.22515869140625|0.01735407859087|3|[M+3H];392.743988037109375|0.012868907302618|2|y7;434.888427734375|0.022903041914105|3|[M+3H] ribose+HPO3;472.287994384765625|0.046385031193495|1|y4;555.32171630859375|0.274998903274536|2|[M+2H-NH3];563.8350830078125|0.028615200892091|2|[M+2H];593.83331298828125|0.169591009616852|2|[M+2H-H2O] ribose-H2O;602.8387451171875|0.865331470966339|2|[M+2H] ribose-H2O;642.82318115234375|0.110489144921303|2|[M+2H] ribose-H2O+HPO3;651.8271484375|0.07039699703455|2|[M+2H] ribose+HPO3;742.45684814453125|9.550708346068861e-03|1|y7-C1H2N2;767.4541015625|8.720509707927704e-03|1|y7-H3N1;"/>
    <n v="100"/>
    <n v="3.9116594940423899"/>
    <n v="8.1957906484603793"/>
    <n v="0.65368637442588795"/>
    <n v="556.57829723263706"/>
    <n v="1"/>
    <n v="132"/>
    <n v="149"/>
    <n v="17"/>
    <n v="0"/>
    <n v="0"/>
    <n v="-2.55013456467168E-4"/>
    <n v="2.5272496044636002E-2"/>
    <n v="9.0252723693847603"/>
    <x v="0"/>
    <n v="541.06111364989999"/>
    <n v="1"/>
    <s v="ADPribose"/>
    <n v="0"/>
    <n v="1"/>
    <n v="0"/>
    <n v="0.66666666666666696"/>
    <n v="3"/>
    <s v="WRGVRpTVR"/>
    <n v="5"/>
    <n v="1.8044110387564E-2"/>
    <n v="1.6985850334167401"/>
    <n v="0.12666666666666701"/>
    <n v="0"/>
    <n v="0"/>
    <n v="1"/>
    <n v="0.62815904617309604"/>
    <s v="0,0,0,0,0,1.80,0,0,0"/>
    <n v="0"/>
    <n v="0.98259562253952004"/>
    <n v="19.221195220947202"/>
    <n v="0"/>
    <n v="1125.65194864769"/>
    <n v="0"/>
    <n v="0"/>
    <n v="5.7495303153991699"/>
    <n v="2.3811762221157499E-3"/>
    <n v="10.1890563964843"/>
    <n v="5.1634654998779297"/>
    <n v="3.0423562526702801"/>
    <n v="29.410251617431602"/>
    <n v="0.251055657863617"/>
    <n v="0"/>
    <n v="0"/>
    <n v="2"/>
    <n v="0.15573769807815599"/>
    <n v="3.3532755374908398"/>
    <n v="0.233475416898727"/>
    <n v="9.0252723693847603"/>
    <n v="3.3532755374908398"/>
    <n v="8"/>
    <n v="1666.7130622975901"/>
    <n v="1667.7203387643699"/>
    <n v="834.36380761556995"/>
    <n v="556.57829723263706"/>
    <n v="417.68554204116998"/>
    <n v="29.410251617431602"/>
    <n v="0"/>
    <n v="0"/>
    <n v="0"/>
    <n v="2"/>
    <n v="122"/>
    <n v="1"/>
    <n v="0.54356545209884599"/>
    <n v="0"/>
    <n v="0.45818074067048598"/>
    <n v="1"/>
    <s v="unique"/>
    <n v="0"/>
    <s v="target"/>
    <n v="0"/>
    <n v="1"/>
  </r>
  <r>
    <x v="0"/>
    <x v="0"/>
    <s v="MR_AW_K_Hoefer_060922_210922_Expl2_rL2-NAD-8mer_rep2_sample_3_0.0100_XLs.idXML"/>
    <n v="2"/>
    <n v="8426"/>
    <n v="1199.0594602317799"/>
    <n v="684.91387939453102"/>
    <n v="4.7050732509833301E-6"/>
    <n v="0"/>
    <n v="3"/>
    <x v="12"/>
    <x v="0"/>
    <n v="213"/>
    <n v="221"/>
    <n v="0"/>
    <n v="0.42531315452776602"/>
    <n v="0"/>
    <s v="112.050506591796875|0.765205979347229|1|MI:C';129.102462768554688|0.013803313486278|1|GV-CO;130.065078735351563|5.50044933333993e-03|1|iP+ribose-2H2O;136.061782836914063|0.489807486534119|1|MI:A';158.0927734375|0.013876907527447|1|y1-H3N1;159.091461181640653|0.011292396113276|1|a1;175.11895751953125|0.044760130345821|1|y1;176.995010375976563|4.478325136005878e-03|1|MI:ribose+HPO3;235.119110107421875|0.019851956516504|1|y1+ribose-2H2O;274.18731689453125|4.438311327248812e-03|1|y2;277.117584228515625|2.979808254167438e-03|1|PT+ribose-H2O;298.1766357421875|4.268506541848183e-03|1|PTV;301.166168212890625|3.374446649104357e-03|1|b2-C1H2N2;326.16082763671875|7.142387330532074e-03|1|b2-H3N1;343.188262939453125|9.250905364751816e-03|1|b2;392.743011474609318|0.025159874930978|2|y7;434.886688232421875|6.576919928193092e-03|3|[M+3H] ribose+HPO3;472.2882080078125|0.034187037497759|1|y4;563.833740234375|0.04922303929925|2|[M+2H];583.23583984375|0.025797355920076|3|[M+3H] ADPribose+HPO3;593.8330078125|0.165580406785011|2|[M+2H-H2O] ribose-H2O;602.837890625|1.0|2|[M+2H] ribose-H2O;622.0345458984375|0.046929568052292|1|MI:ADPribose+HPO3;642.822998046875|0.165411338210106|2|[M+2H] ribose-H2O+HPO3;643.3172607421875|0.081245392560959|2|[M+2H-NH3] ribose+HPO3;651.82867431640625|0.06666437536478|2|[M+2H] ribose+HPO3;714.3450927734375|7.694860920310021e-03|1|RGVRP-CO+ribose+HPO3;757.831115722656364|0.035811901092529|2|[M+2H-H2O] ADPribose-A';767.453063964843636|7.358448579907417e-03|1|y7-H3N1;784.476806640625|0.013043296523392|1|y7;797.81622314453125|0.015300123021007|2|[M+2H-H2O] ADPribose-A'+HPO3;806.816345214843636|0.016298051923513|2|[M+2H] ADPribose-A'+HPO3;874.345458984375|0.021806433796883|2|[M+2H] ADPribose+HPO3;910.525756835937614|5.403280258178711e-03|1|b8-C1H2N2;1109.629638671875|3.866603132337332e-03|1|[M+H-NH3];1186.6551513671875|0.010320943780243|1|[M+H] ribose-2H2O;1285.62353515625|5.371527746319771e-03|1|[M+H-NH3] ribose+HPO3;"/>
    <n v="48.980748653411801"/>
    <n v="7.7439680695533699"/>
    <n v="76.5205979347229"/>
    <n v="8.1007540225982595"/>
    <n v="684.91417069753697"/>
    <n v="1"/>
    <n v="132"/>
    <n v="149"/>
    <n v="17"/>
    <n v="0"/>
    <n v="0"/>
    <n v="2.9130300652013803E-4"/>
    <n v="1.7627293244004E-2"/>
    <n v="9.0176277160644496"/>
    <x v="1"/>
    <n v="926.06873404459998"/>
    <n v="1"/>
    <s v="ADPribose+C-3'Phos"/>
    <n v="0"/>
    <n v="0"/>
    <n v="1"/>
    <n v="0.66666666666666696"/>
    <n v="3"/>
    <s v="WRGVRpTVR"/>
    <n v="8"/>
    <n v="1.9851956516504E-2"/>
    <n v="1.0596463680267301"/>
    <n v="0.119815668202765"/>
    <n v="0"/>
    <n v="0"/>
    <n v="1"/>
    <n v="0.62720340490341198"/>
    <s v="0,0,0.77,0,0,0.55,0.30,0,1.99"/>
    <n v="0"/>
    <n v="0.98499500751495395"/>
    <n v="19.221195220947202"/>
    <n v="0"/>
    <n v="1125.65194864769"/>
    <n v="0"/>
    <n v="0"/>
    <n v="5.7495303153991699"/>
    <n v="6.8216916406527097E-4"/>
    <n v="26.766311645507798"/>
    <n v="13.2004404067993"/>
    <n v="2.0065841674804599"/>
    <n v="45.987506866455"/>
    <n v="0.25091072916984603"/>
    <n v="0"/>
    <n v="0"/>
    <n v="2"/>
    <n v="0.18571428954601299"/>
    <n v="3.3109505176544101"/>
    <n v="0.225334048271179"/>
    <n v="9.0176277160644496"/>
    <n v="3.3109505176544101"/>
    <n v="14"/>
    <n v="2051.7206826922902"/>
    <n v="2052.72795915907"/>
    <n v="1026.8676178129199"/>
    <n v="684.91417069753697"/>
    <n v="513.93744713984597"/>
    <n v="45.987506866455"/>
    <n v="2.6610311120748502"/>
    <n v="0"/>
    <n v="0"/>
    <n v="2"/>
    <n v="140"/>
    <n v="1"/>
    <n v="7.6897864341735804"/>
    <n v="0"/>
    <n v="-0.42531315452776602"/>
    <n v="0.83456327859881896"/>
    <s v="unique"/>
    <n v="0"/>
    <s v="target"/>
    <n v="0"/>
    <n v="1"/>
  </r>
  <r>
    <x v="0"/>
    <x v="0"/>
    <s v="MR_AW_K_Hoefer_060922_210922_Expl2_rL2-NAD-8mer_rep2_sample_3_0.0100_XLs.idXML"/>
    <n v="2"/>
    <n v="8462"/>
    <n v="1203.2858041019399"/>
    <n v="654.23107910156295"/>
    <n v="5.0483690002563799E-6"/>
    <n v="0"/>
    <n v="3"/>
    <x v="13"/>
    <x v="0"/>
    <n v="262"/>
    <n v="269"/>
    <n v="0"/>
    <n v="0.30247220174235001"/>
    <n v="0"/>
    <s v="112.050598144531236|1.0|1|MI:C';112.086982727050781|0.01704964786768|1|a1-H3N1;115.08663177490233|0.03241890668869|1|b1-C1H2N2;120.081001281738281|0.018276853486896|1|iF;129.102294921875|0.098438933491707|1|iK(C6H13N2O);136.0618896484375|0.507990658283234|1|MI:A';158.0926513671875|0.01139927841723|1|y1-H3N1;175.118988037109375|0.099341079592705|1|y1;235.118804931640653|0.027825431898236|1|y1+ribose-2H2O;257.160552978515625|6.712410133332014e-03|1|y2-H3N1;274.1876220703125|0.013487576507032|1|y2;348.07061767578125|6.980893667787314e-03|1|MI:G;387.271179199218693|0.018122805282474|1|y3;439.759582519531307|0.034803058952093|2|y7;517.81036376953125|0.035810794681311|2|[M+2H];534.34033203125|0.225759759545326|1|y4;538.804443359375|0.031304281204939|2|[M+2H-H2O] ribose-2H2O;547.80926513671875|0.126359820365906|2|[M+2H] ribose-2H2O;596.79638671875|0.088379561901093|2|[M+2H] ribose-H2O+HPO3;597.2904052734375|0.045801851898432|2|[M+2H-NH3] ribose+HPO3;605.802978515625|0.148724123835564|2|[M+2H] ribose+HPO3;622.03533935546875|0.040680333971977|1|MI:ADPribose+HPO3;662.4371337890625|0.050342734903097|1|y5;711.804443359375|0.024385930970311|2|[M+2H-H2O] ADPribose-A';777.4608154296875|0.010899852961302|1|y6;878.51007080078125|0.029133666306734|1|y7;1017.57989501953125|0.011607795022428|1|[M+H-NH3];1094.6104736328125|0.040904358029366|1|[M+H] ribose-2H2O;1112.623779296875|0.011257186532021|1|[M+H] ribose-H2O;1193.5743408203125|0.013144025579095|1|[M+H-NH3] ribose+HPO3;"/>
    <n v="50.7990658283233"/>
    <n v="9.1836012899875605"/>
    <n v="100"/>
    <n v="4.9149122089147497"/>
    <n v="654.23127698833696"/>
    <n v="2"/>
    <n v="13"/>
    <n v="22"/>
    <n v="9"/>
    <n v="0"/>
    <n v="0"/>
    <n v="1.9788677479937099E-4"/>
    <n v="6.3938230276107996E-2"/>
    <n v="14.0639381408691"/>
    <x v="1"/>
    <n v="926.06873404459998"/>
    <n v="1"/>
    <s v="ADPribose+C-3'Phos"/>
    <n v="0"/>
    <n v="0"/>
    <n v="1"/>
    <n v="3.5"/>
    <n v="2"/>
    <s v="RTDKfIVR"/>
    <n v="7"/>
    <n v="2.7825431898236001E-2"/>
    <n v="1.56086313724517"/>
    <n v="0.11330049261083699"/>
    <n v="2.4250105489045299E-3"/>
    <n v="0"/>
    <n v="1"/>
    <n v="1.00913405418396"/>
    <s v="0,0,0,0,0,0,0,2.78"/>
    <n v="0"/>
    <n v="0.99238151311874401"/>
    <n v="24.481540679931602"/>
    <n v="2.7445338666439001E-2"/>
    <n v="1033.6032675201"/>
    <n v="3.6919356789439899E-3"/>
    <n v="1.0036919116973799"/>
    <n v="0.62939089536666903"/>
    <n v="0"/>
    <n v="18.834602355956999"/>
    <n v="9.0703563690185494"/>
    <n v="2.0062916278839098"/>
    <n v="43.316143035888601"/>
    <n v="1.00913405418396"/>
    <n v="0"/>
    <n v="1"/>
    <n v="7"/>
    <n v="0.14838708937168099"/>
    <n v="8.9459257125854492"/>
    <n v="0.14670316874980899"/>
    <n v="15.067629814147899"/>
    <n v="8.9184799194335902"/>
    <n v="31"/>
    <n v="1959.6720015646999"/>
    <n v="1960.6792780314699"/>
    <n v="980.843277249121"/>
    <n v="654.23127698833696"/>
    <n v="490.92527685794602"/>
    <n v="43.316143035888601"/>
    <n v="3.0241267755627601"/>
    <n v="0"/>
    <n v="0"/>
    <n v="2"/>
    <n v="155"/>
    <n v="3"/>
    <n v="3.3909876346588099"/>
    <n v="0"/>
    <n v="-0.30247220174235001"/>
    <n v="0.47164662700107801"/>
    <s v="unique"/>
    <n v="0"/>
    <s v="target"/>
    <n v="0"/>
    <n v="1"/>
  </r>
  <r>
    <x v="0"/>
    <x v="0"/>
    <s v="MR_AW_K_Hoefer_060922_210922_Expl2_rL2-NAD-8mer_rep2_sample_3_0.0100_XLs.idXML"/>
    <n v="2"/>
    <n v="8484"/>
    <n v="1206.0135563106501"/>
    <n v="556.57780000000002"/>
    <n v="7.1512948169140996E-6"/>
    <n v="0"/>
    <n v="3"/>
    <x v="12"/>
    <x v="0"/>
    <n v="213"/>
    <n v="221"/>
    <n v="0"/>
    <n v="0.89337410380131099"/>
    <n v="0"/>
    <s v="112.050529479980469|0.085366487503052|1|MI:C';129.102264404296875|0.071147181093693|1|GV-CO;130.06536865234375|0.014069847762585|1|iP+ribose-2H2O;136.061813354492188|0.589386284351349|1|MI:A';157.097030639648438|0.012150044552982|1|GV;159.091598510742188|0.019861005246639|1|a1;175.118988037109375|0.077315546572208|1|y1;257.16156005859375|7.077043410390615e-03|1|y2-H3N1;274.187591552734375|0.011037966236472|1|y2;280.1656494140625|3.809116082265973e-03|1|PTV-H2O1;298.176239013671875|0.021458042785525|1|PTV;326.161407470703125|0.015180512331426|1|b2-H3N1;348.070343017578125|0.038094636052847|1|MI:G;358.2100830078125|9.149228222668173e-03|1|y3-H3N1;392.742584228515625|0.013204740360379|2|y7;434.888214111328125|0.020106373354793|3|[M+3H] ribose+HPO3;472.286956787109375|0.023807430639863|1|y4;555.32037353515625|0.042881470173597|2|[M+2H-NH3];563.83343505859375|0.018773704767227|2|[M+2H];584.82989501953125|0.038184184581041|2|[M+2H-H2O] ribose-2H2O;593.8336181640625|0.258300572633743|2|[M+2H-H2O] ribose-H2O;602.83880615234375|0.480901211500168|2|[M+2H] ribose-H2O;642.822509765625|0.052254624664783|2|[M+2H] ribose-H2O+HPO3;651.82574462890625|0.016061017289758|2|[M+2H] ribose+HPO3;701.34222412109375|4.654204938560724e-03|1|VRPTV-CO+ribose+HPO3;910.528564453125|6.662869825959206e-03|1|b8-C1H2N2;"/>
    <n v="58.938628435134802"/>
    <n v="5.70188611745834"/>
    <n v="8.5366487503051705"/>
    <n v="0.34731822088360798"/>
    <n v="556.57829723263706"/>
    <n v="1"/>
    <n v="132"/>
    <n v="149"/>
    <n v="17"/>
    <n v="0"/>
    <n v="0"/>
    <n v="4.9723263748546699E-4"/>
    <n v="1.5678266063332998E-2"/>
    <n v="8.0156784057617099"/>
    <x v="0"/>
    <n v="541.06111364989999"/>
    <n v="1"/>
    <s v="ADPribose"/>
    <n v="0"/>
    <n v="1"/>
    <n v="0"/>
    <n v="0.5"/>
    <n v="4"/>
    <s v="WRGVRpTVR"/>
    <n v="5"/>
    <n v="1.4069847762585E-2"/>
    <n v="0.99581199884414695"/>
    <n v="8.3743842364532001E-2"/>
    <n v="0"/>
    <n v="0"/>
    <n v="1"/>
    <n v="0.62695980072021495"/>
    <s v="0,0.47,0,0,0.47,1.41,0,0,0.47"/>
    <n v="0"/>
    <n v="0.93542784452438399"/>
    <n v="14.6738328933715"/>
    <n v="0"/>
    <n v="1125.65194864769"/>
    <n v="0"/>
    <n v="0"/>
    <n v="5.7495303153991699"/>
    <n v="1.51894125156104E-3"/>
    <n v="12.278344154357899"/>
    <n v="6.0934700965881303"/>
    <n v="2.0066561698913499"/>
    <n v="26.9521770477294"/>
    <n v="0.25044620037078902"/>
    <n v="0"/>
    <n v="0"/>
    <n v="2"/>
    <n v="0.13934426009654999"/>
    <n v="3.3136563301086399"/>
    <n v="0.117323473095894"/>
    <n v="8.0156784057617099"/>
    <n v="3.3136563301086399"/>
    <n v="20"/>
    <n v="1666.7130622975901"/>
    <n v="1667.7203387643699"/>
    <n v="834.36380761556995"/>
    <n v="556.57829723263706"/>
    <n v="417.68554204116998"/>
    <n v="26.9521770477294"/>
    <n v="0"/>
    <n v="0"/>
    <n v="0"/>
    <n v="2"/>
    <n v="122"/>
    <n v="1"/>
    <n v="9.1800548136234006E-2"/>
    <n v="0"/>
    <n v="-0.89337410380131099"/>
    <n v="0"/>
    <s v="unique"/>
    <n v="0"/>
    <s v="target"/>
    <n v="0"/>
    <n v="1"/>
  </r>
  <r>
    <x v="0"/>
    <x v="0"/>
    <s v="MR_AW_K_Hoefer_060922_210922_Expl2_rL2-NAD-8mer_rep2_sample_3_0.0100_XLs.idXML"/>
    <n v="2"/>
    <n v="8511"/>
    <n v="1209.0725472659999"/>
    <n v="684.91430000000003"/>
    <n v="6.4072467413809203E-6"/>
    <n v="0"/>
    <n v="3"/>
    <x v="12"/>
    <x v="0"/>
    <n v="213"/>
    <n v="221"/>
    <n v="0"/>
    <n v="0.18878637355567901"/>
    <n v="0"/>
    <s v="112.050552368164063|0.742457449436188|1|MI:C';129.10235595703125|9.51843149960041e-03|1|GV-CO;136.061843872070313|0.418536812067032|1|MI:A';159.091644287109375|0.011855759657919|1|a1;175.118942260742188|0.039678137749434|1|y1;176.99432373046875|5.309078842401505e-03|1|MI:ribose+HPO3;274.18780517578125|5.715034436434507e-03|1|y2;343.1864013671875|6.972064729779959e-03|1|b2;392.743408203125|0.020981762558222|2|y7;472.287750244140625|0.022136038169265|1|y4;555.3199462890625|0.054693687707186|2|[M+2H-NH3];563.8321533203125|0.036282725632191|2|[M+2H];593.83319091796875|0.419984847307205|2|[M+2H-H2O] ribose-H2O;602.837890625|1.0|2|[M+2H] ribose-H2O;622.0341796875|0.043265700340271|1|MI:ADPribose+HPO3;642.82318115234375|0.174766004085541|2|[M+2H] ribose-H2O+HPO3;651.82879638671875|0.073924511671066|2|[M+2H] ribose+HPO3;685.43359375|5.09690772742033e-03|1|y6-C1H2N2;757.8302001953125|0.033064268529415|2|[M+2H-H2O] ADPribose-A';767.45257568359375|6.557565182447434e-03|1|y7-H3N1;784.4786376953125|7.615526672452688e-03|1|y7;806.81964111328125|0.02025243267417|2|[M+2H] ADPribose-A'+HPO3;874.349853515625|0.011924531310797|2|[M+2H] ADPribose+HPO3;910.5263671875|8.500069379806519e-03|1|b8-C1H2N2;"/>
    <n v="41.853681206703101"/>
    <n v="7.3621146380901301"/>
    <n v="74.245744943618703"/>
    <n v="8.2379199564456904"/>
    <n v="684.91417069753697"/>
    <n v="1"/>
    <n v="132"/>
    <n v="149"/>
    <n v="17"/>
    <n v="0"/>
    <n v="0"/>
    <n v="-1.2930246248288299E-4"/>
    <n v="1.560006570071E-2"/>
    <n v="9.0156002044677699"/>
    <x v="1"/>
    <n v="926.06873404459998"/>
    <n v="1"/>
    <s v="ADPribose+C-3'Phos"/>
    <n v="0"/>
    <n v="0"/>
    <n v="1"/>
    <n v="1"/>
    <n v="2"/>
    <s v="WRGVRpTVR"/>
    <n v="-1"/>
    <n v="0"/>
    <n v="1.3444857597351001"/>
    <n v="0.116438356164384"/>
    <n v="0"/>
    <n v="0"/>
    <n v="1"/>
    <n v="0.62695002555847201"/>
    <s v="0,0,0,0,0,0,0,0,0"/>
    <n v="0"/>
    <n v="0.99702566862106301"/>
    <n v="19.221195220947202"/>
    <n v="0"/>
    <n v="1125.65194864769"/>
    <n v="0"/>
    <n v="0"/>
    <n v="5.7495303153991699"/>
    <n v="0"/>
    <n v="13.5208082199096"/>
    <n v="7.2353038787841797"/>
    <n v="2.01234602928161"/>
    <n v="32.7420043945312"/>
    <n v="0.250804483890533"/>
    <n v="0"/>
    <n v="0"/>
    <n v="2"/>
    <n v="0.12142857164144499"/>
    <n v="3.2868673801422101"/>
    <n v="0.26324996352195701"/>
    <n v="9.0156002044677699"/>
    <n v="3.2868673801422101"/>
    <n v="6"/>
    <n v="2051.7206826922902"/>
    <n v="2052.72795915907"/>
    <n v="1026.8676178129199"/>
    <n v="684.91417069753697"/>
    <n v="513.93744713984597"/>
    <n v="32.7420043945312"/>
    <n v="2.74604205042123"/>
    <n v="0"/>
    <n v="0"/>
    <n v="2"/>
    <n v="140"/>
    <n v="1"/>
    <n v="12.610923767089799"/>
    <n v="0"/>
    <n v="0.18878637355567901"/>
    <n v="0.87892241715691699"/>
    <s v="unique"/>
    <n v="0"/>
    <s v="target"/>
    <n v="0"/>
    <n v="1"/>
  </r>
  <r>
    <x v="0"/>
    <x v="0"/>
    <s v="MR_AW_K_Hoefer_060922_210922_Expl2_rL2-NAD-8mer_rep2_sample_3_0.0100_XLs.idXML"/>
    <n v="2"/>
    <n v="8546"/>
    <n v="1213.60757810783"/>
    <n v="556.57763671875"/>
    <n v="6.8625942012546103E-6"/>
    <n v="0"/>
    <n v="3"/>
    <x v="12"/>
    <x v="0"/>
    <n v="213"/>
    <n v="221"/>
    <n v="0"/>
    <n v="1.1867402857681399"/>
    <n v="0"/>
    <s v="112.050552368164063|0.066791020333767|1|MI:C';129.102310180664063|0.070195332169533|1|GV-CO;130.065383911132813|0.013292046263814|1|iP+ribose-2H2O;136.061843872070313|0.414025992155075|1|MI:A';158.092681884765625|0.039330363273621|1|y1-H3N1;159.091842651367188|0.028860867023468|1|a1;175.118988037109375|0.059520129114389|1|y1;207.112945556640653|9.780782274901869e-03|1|GV-CO+ribose-H2O;257.161102294921875|2.508506644517183e-03|1|y2-H3N1;274.187774658203125|0.013385646045208|1|y2;298.17633056640625|7.150122430175543e-03|1|PTV;326.161712646484375|9.190893732011318e-03|1|b2-H3N1;348.070556640625|0.033722821623087|1|MI:G;392.7421875|0.014688438735902|2|y7;434.8868408203125|0.029957814142108|3|[M+3H] ribose+HPO3;472.287811279296875|0.020711792632937|1|y4;555.3204345703125|0.21256248652935|2|[M+2H-NH3];563.8343505859375|0.014089596457779|2|[M+2H];593.8331298828125|0.233954548835754|2|[M+2H-H2O] ribose-H2O;602.839111328125|0.397425293922424|2|[M+2H] ribose-H2O;642.8223876953125|0.065235704183578|2|[M+2H] ribose-H2O+HPO3;643.3165283203125|0.026008753105998|2|[M+2H-NH3] ribose+HPO3;651.8275146484375|0.038073759526014|2|[M+2H] ribose+HPO3;767.45587158203125|9.460857138037682e-03|1|y7-H3N1;784.4830322265625|4.566787742078304e-03|1|y7;"/>
    <n v="41.4025992155075"/>
    <n v="4.2676433920860202"/>
    <n v="6.6791020333766902"/>
    <n v="0"/>
    <n v="556.57829723263706"/>
    <n v="1"/>
    <n v="132"/>
    <n v="149"/>
    <n v="17"/>
    <n v="0"/>
    <n v="0"/>
    <n v="6.6051388751020503E-4"/>
    <n v="1.2992828153073999E-2"/>
    <n v="8.0129928588867099"/>
    <x v="0"/>
    <n v="541.06111364989999"/>
    <n v="1"/>
    <s v="ADPribose"/>
    <n v="0"/>
    <n v="1"/>
    <n v="0"/>
    <n v="0.5"/>
    <n v="4"/>
    <s v="WRGVRpTVR"/>
    <n v="5"/>
    <n v="1.3292046263814E-2"/>
    <n v="2.31226253509521"/>
    <n v="9.8522167487684997E-2"/>
    <n v="0"/>
    <n v="0"/>
    <n v="1"/>
    <n v="0.62662410736083995"/>
    <s v="0,0,0,0.98,0,1.33,0,0.98,0"/>
    <n v="0"/>
    <n v="0.88888365030288696"/>
    <n v="16.920362472534102"/>
    <n v="0"/>
    <n v="1125.65194864769"/>
    <n v="0"/>
    <n v="0"/>
    <n v="5.7495303153991699"/>
    <n v="1.21849158313125E-3"/>
    <n v="12.278344154357899"/>
    <n v="6.0724802017211896"/>
    <n v="2.0207774639129599"/>
    <n v="29.198707580566399"/>
    <n v="0.25055134296417197"/>
    <n v="0"/>
    <n v="0"/>
    <n v="2"/>
    <n v="0.16393442451953899"/>
    <n v="3.3106017112731898"/>
    <n v="0.107468985021114"/>
    <n v="8.0129928588867099"/>
    <n v="3.3106017112731898"/>
    <n v="26"/>
    <n v="1666.7130622975901"/>
    <n v="1667.7203387643699"/>
    <n v="834.36380761556995"/>
    <n v="556.57829723263706"/>
    <n v="417.68554204116998"/>
    <n v="29.198707580566399"/>
    <n v="0"/>
    <n v="0"/>
    <n v="0"/>
    <n v="2"/>
    <n v="122"/>
    <n v="1"/>
    <n v="0.225016593933105"/>
    <n v="0"/>
    <n v="-1.1867402857681399"/>
    <n v="0.10661989992488199"/>
    <s v="unique"/>
    <n v="0"/>
    <s v="target"/>
    <n v="0"/>
    <n v="1"/>
  </r>
  <r>
    <x v="0"/>
    <x v="0"/>
    <s v="MR_AW_K_Hoefer_060922_210922_Expl2_rL2-NAD-8mer_rep2_sample_3_0.0100_XLs.idXML"/>
    <n v="2"/>
    <n v="8596"/>
    <n v="1219.3980622978199"/>
    <n v="684.9144"/>
    <n v="4.5853676573278603E-6"/>
    <n v="0"/>
    <n v="3"/>
    <x v="12"/>
    <x v="0"/>
    <n v="213"/>
    <n v="221"/>
    <n v="0"/>
    <n v="0.33479006898667701"/>
    <n v="0"/>
    <s v="112.050552368164063|0.753625631332398|1|MI:C';129.10223388671875|6.442254409193993e-03|1|GV-CO;136.061843872070313|0.422880828380585|1|MI:A';157.108322143554688|4.420465789735317e-03|1|y1-H2O1;158.092498779296875|0.012530191801488|1|y1-H3N1;159.091445922851563|9.705598466098309e-03|1|a1;175.119033813476563|0.038175456225872|1|y1;176.994979858398438|5.335577763617039e-03|1|MI:ribose+HPO3;235.119171142578125|2.780603244900703e-03|1|y1+ribose-2H2O;274.18743896484375|5.005449056625366e-03|1|y2;301.16693115234375|2.906557638198137e-03|1|b2-C1H2N2;326.161956787109375|6.016090046614408e-03|1|b2-H3N1;343.188201904296875|9.85715724527836e-03|1|b2;348.07080078125|2.91178491897881e-03|1|MI:G;392.742858886718693|0.018555201590061|2|y7;471.2813720703125|0.030299719423056|1|a4;472.287445068359375|0.023358581587672|1|y4;554.8253173828125|0.062343325465918|2|[M+2H-H2O];555.32012939453125|0.055153466761112|2|[M+2H-NH3];563.8326416015625|0.039694774895906|2|[M+2H];593.833251953125|0.155440703034401|2|[M+2H-H2O] ribose-H2O;602.83831787109375|1.0|2|[M+2H] ribose-H2O;622.0352783203125|0.03697344660759|1|MI:ADPribose+HPO3;642.822998046875|0.16499400138855|2|[M+2H] ribose-H2O+HPO3;651.82879638671875|0.143906161189079|2|[M+2H] ribose+HPO3;700.813720703125|0.013531209900975|2|[M+2H] ribose+HPO3+H3PO4;742.457275390625|5.412472411990166e-03|1|y7-C1H2N2;757.8306884765625|0.032587360590696|2|[M+2H-H2O] ADPribose-A';767.45477294921875|5.811204202473164e-03|1|y7-H3N1;784.47900390625|8.066905662417412e-03|1|y7;797.81512451171875|0.010990832932293|2|[M+2H-H2O] ADPribose-A'+HPO3;806.82086181640625|0.018566420301795|2|[M+2H] ADPribose-A'+HPO3;874.34600830078125|0.015261042863131|2|[M+2H] ADPribose+HPO3;910.527282714843636|4.710251465439797e-03|1|b8-C1H2N2;942.452392578125|3.964231815189123e-03|1|y7+ribose-H2O+HPO3;1186.6629638671875|0.011149951256812|1|[M+H] ribose-2H2O;1204.66748046875|3.323372220620513e-03|1|[M+H] ribose-H2O;"/>
    <n v="42.288082838058401"/>
    <n v="7.5732007622718802"/>
    <n v="75.362563133239703"/>
    <n v="7.6850920915603602"/>
    <n v="684.91417069753697"/>
    <n v="1"/>
    <n v="132"/>
    <n v="149"/>
    <n v="17"/>
    <n v="0"/>
    <n v="0"/>
    <n v="-2.2930246245778099E-4"/>
    <n v="2.0601870492101E-2"/>
    <n v="9.0206022262573207"/>
    <x v="1"/>
    <n v="926.06873404459998"/>
    <n v="1"/>
    <s v="ADPribose+C-3'Phos"/>
    <n v="0"/>
    <n v="0"/>
    <n v="1"/>
    <n v="1"/>
    <n v="2"/>
    <s v="WRGVRpTVR"/>
    <n v="8"/>
    <n v="6.7448350600898196E-3"/>
    <n v="0.734683036804199"/>
    <n v="0.14525139664804501"/>
    <n v="0"/>
    <n v="0"/>
    <n v="1"/>
    <n v="0.75257521867752097"/>
    <s v="0,0,0,0,0,0,0,0,0.67"/>
    <n v="0"/>
    <n v="0.99067586660385099"/>
    <n v="23.969829559326101"/>
    <n v="3.9563947357237304E-3"/>
    <n v="1125.65194864769"/>
    <n v="5.7102687424048695E-4"/>
    <n v="1.00057101249694"/>
    <n v="3.5061810016632"/>
    <n v="0"/>
    <n v="22.949169158935501"/>
    <n v="11.2261142730712"/>
    <n v="3.0226426124572701"/>
    <n v="46.918998718261697"/>
    <n v="0.25083157420158397"/>
    <n v="0"/>
    <n v="1"/>
    <n v="2"/>
    <n v="0.15950919687748"/>
    <n v="4.0088348388671804"/>
    <n v="0.26992976665496798"/>
    <n v="10.0211734771728"/>
    <n v="4.00487852096557"/>
    <n v="11"/>
    <n v="2051.7206826922902"/>
    <n v="2052.72795915907"/>
    <n v="1026.8676178129199"/>
    <n v="684.91417069753697"/>
    <n v="513.93744713984597"/>
    <n v="46.918998718261697"/>
    <n v="2.6230877265334098"/>
    <n v="0"/>
    <n v="0"/>
    <n v="2"/>
    <n v="163"/>
    <n v="1"/>
    <n v="31.258867263793899"/>
    <n v="0"/>
    <n v="0.33479006898667701"/>
    <n v="1"/>
    <s v="unique"/>
    <n v="0"/>
    <s v="target"/>
    <n v="0"/>
    <n v="1"/>
  </r>
  <r>
    <x v="0"/>
    <x v="0"/>
    <s v="MR_AW_K_Hoefer_060922_210922_Expl2_rL2-NAD-8mer_rep2_sample_3_0.0100_XLs.idXML"/>
    <n v="2"/>
    <n v="8645"/>
    <n v="1225.5378521175301"/>
    <n v="654.23130000000003"/>
    <n v="5.2573200566756396E-6"/>
    <n v="0"/>
    <n v="3"/>
    <x v="13"/>
    <x v="0"/>
    <n v="262"/>
    <n v="269"/>
    <n v="0"/>
    <n v="3.5173589353195998E-2"/>
    <n v="0"/>
    <s v="112.050567626953125|1.0|1|MI:C';112.087005615234375|0.014008623547852|1|a1-H3N1;115.086593627929702|0.056118592619896|1|b1-C1H2N2;129.10235595703125|0.091399855911732|1|iK(C6H13N2O);136.061874389648438|0.412102043628693|1|MI:A';175.11907958984375|0.086093887686729|1|y1;207.113037109375|9.782171808183191e-03|1|iK(C6H13N2O)ribose-H2O;235.119216918945313|0.029029425233603|1|y1+ribose-2H2O;257.16143798828125|5.742241162806749e-03|1|y2-H3N1;262.085296630859375|0.013348445296288|1|iL+ribose+HPO3;274.187286376953125|0.018127281218767|1|y2;294.146209716796875|6.525479722768068e-03|1|DK-CO+ribose-H2O;327.16766357421875|5.155419465154409e-03|1|TDK-H2O1;387.27203369140625|0.011447629891336|1|y3;439.758605957031307|0.034820470958948|2|y7;517.80902099609375|0.033018920570612|2|[M+2H];534.34136962890625|0.025545701384544|1|y4;547.80816650390625|0.146732330322266|2|[M+2H] ribose-2H2O;556.813720703125|0.164600446820259|2|[M+2H] ribose-H2O;563.25604248046875|8.726894855499268e-03|1|y3+ribose+HPO3;596.7991943359375|0.064092136919498|2|[M+2H] ribose-H2O+HPO3;597.29119873046875|0.046009261161089|2|[M+2H-NH3] ribose+HPO3;605.80322265625|0.071366563439369|2|[M+2H] ribose+HPO3;622.03497314453125|0.047158375382423|1|MI:ADPribose+HPO3;662.43603515625|0.047092773020267|1|y5;711.80596923828125|0.030498549342155|2|[M+2H-H2O] ADPribose-A';751.7943115234375|5.642632022500038e-03|2|[M+2H-H2O] ADPribose-A'+HPO3;878.50958251953125|0.03023236989975|1|y7;1017.58953857421875|0.013384288176894|1|[M+H-NH3];1094.613037109375|0.02226185798645|1|[M+H] ribose-2H2O;1174.581787109375|3.827944397926331e-03|1|[M+H-H2O] ribose-H2O+HPO3;1193.5704345703125|0.010902799665928|1|[M+H-NH3] ribose+HPO3;"/>
    <n v="41.210204362869199"/>
    <n v="7.4788600206375104"/>
    <n v="100"/>
    <n v="5.08814565837383"/>
    <n v="654.23127698833696"/>
    <n v="2"/>
    <n v="13"/>
    <n v="22"/>
    <n v="9"/>
    <n v="0"/>
    <n v="0"/>
    <n v="-2.3011662278804501E-5"/>
    <n v="3.4086298197507997E-2"/>
    <n v="12.0340862274169"/>
    <x v="1"/>
    <n v="926.06873404459998"/>
    <n v="1"/>
    <s v="ADPribose+C-3'Phos"/>
    <n v="0"/>
    <n v="0"/>
    <n v="1"/>
    <n v="1.6666666666666601"/>
    <n v="3"/>
    <s v="RTDKfIVR"/>
    <n v="7"/>
    <n v="3.7756320089102E-2"/>
    <n v="1.33628749847412"/>
    <n v="9.3495934959350005E-2"/>
    <n v="0"/>
    <n v="0"/>
    <n v="1"/>
    <n v="0.86201232671737704"/>
    <s v="0,0,0,1.63,0,0.87,0,3.78"/>
    <n v="0"/>
    <n v="0.99989658594131503"/>
    <n v="19.638422012329102"/>
    <n v="3.7060998380184E-2"/>
    <n v="1033.6032675201"/>
    <n v="5.0796205177903097E-3"/>
    <n v="2.0050795078277499"/>
    <n v="3.0919895172119101"/>
    <n v="1.79585919249802E-3"/>
    <n v="22.051761627197202"/>
    <n v="10.0761394500732"/>
    <n v="2.00624299049377"/>
    <n v="41.690185546875"/>
    <n v="0.71790492534637496"/>
    <n v="3"/>
    <n v="1"/>
    <n v="5"/>
    <n v="0.13142856955528301"/>
    <n v="6.84214067459106"/>
    <n v="0.12334421277046199"/>
    <n v="14.039165496826101"/>
    <n v="6.8050794601440403"/>
    <n v="38"/>
    <n v="1959.6720015646999"/>
    <n v="1960.6792780314699"/>
    <n v="980.843277249121"/>
    <n v="654.23127698833696"/>
    <n v="490.92527685794602"/>
    <n v="41.690185546875"/>
    <n v="3.9931617677211699"/>
    <n v="0"/>
    <n v="0"/>
    <n v="2"/>
    <n v="175"/>
    <n v="3"/>
    <n v="3.0840437412261901"/>
    <n v="0"/>
    <n v="3.5173589353195998E-2"/>
    <n v="0.56786331346507501"/>
    <s v="unique"/>
    <n v="0"/>
    <s v="target"/>
    <n v="0"/>
    <n v="1"/>
  </r>
  <r>
    <x v="0"/>
    <x v="0"/>
    <s v="MR_AW_K_Hoefer_060922_210922_Expl2_rL2-NAD-8mer_rep2_sample_3_0.0100_XLs.idXML"/>
    <n v="2"/>
    <n v="8679"/>
    <n v="1229.32315928649"/>
    <n v="684.91418457031295"/>
    <n v="4.7002406128513603E-6"/>
    <n v="0"/>
    <n v="3"/>
    <x v="12"/>
    <x v="0"/>
    <n v="213"/>
    <n v="221"/>
    <n v="0"/>
    <n v="2.0254764765422002E-2"/>
    <n v="0"/>
    <s v="112.050537109375|0.815207898616791|1|MI:C';129.102157592773438|8.462795056402683e-03|1|GV-CO;130.065338134765625|4.982564598321915e-03|1|iP+ribose-2H2O;136.06182861328125|0.436608970165253|1|MI:A';158.092742919921875|0.010998626239598|1|y1-H3N1;159.09185791015625|8.495749905705452e-03|1|a1;175.1190185546875|0.052662052214146|1|y1;176.995071411132813|4.593682941049337e-03|1|MI:ribose+HPO3;235.1190185546875|4.718439653515816e-03|1|y1+ribose-2H2O;274.187164306640625|5.106780212372541e-03|1|y2;301.165679931640625|3.596810856834054e-03|1|b2-C1H2N2;326.160888671875|8.336611092090607e-03|1|b2-H3N1;343.188323974609318|8.255726657807827e-03|1|b2;348.07080078125|3.289743093773723e-03|1|MI:G;392.741729736328125|0.014107986353338|2|y7;472.287017822265625|0.031580537557602|1|y4;499.277862548828068|5.301236640661955e-03|1|b4;555.31982421875|0.06622639298439|2|[M+2H-NH3];563.83294677734375|0.031141687184572|2|[M+2H];593.8330078125|0.165742874145508|2|[M+2H-H2O] ribose-H2O;602.8380126953125|1.0|2|[M+2H] ribose-H2O;622.0347900390625|0.040644887834787|1|MI:ADPribose+HPO3;642.8238525390625|0.113341264426708|2|[M+2H] ribose-H2O+HPO3;643.31689453125|0.063384428620338|2|[M+2H-NH3] ribose+HPO3;651.82769775390625|0.069710694253445|2|[M+2H] ribose+HPO3;700.81549072265625|0.011056665331125|2|[M+2H] ribose+HPO3+H3PO4;742.45947265625|6.466873921453953e-03|1|y7-C1H2N2;757.830017089843636|0.025912957265973|2|[M+2H-H2O] ADPribose-A';767.449951171875|5.696139298379421e-03|1|y7-H3N1;784.4752197265625|4.934197757393122e-03|1|y7;797.81817626953125|0.014505234546959|2|[M+2H-H2O] ADPribose-A'+HPO3;806.81890869140625|0.026407793164253|2|[M+2H] ADPribose-A'+HPO3;865.34326171875|0.010062675923109|2|[M+2H-H2O] ADPribose+HPO3;874.345764160156364|0.023370170965791|2|[M+2H] ADPribose+HPO3;910.524047851562386|6.55759172514081e-03|1|b8-C1H2N2;1186.658935546875|9.397269226610661e-03|1|[M+H] ribose-2H2O;"/>
    <n v="43.660897016525198"/>
    <n v="7.8754834830760903"/>
    <n v="81.520789861679006"/>
    <n v="8.7271921336650795"/>
    <n v="684.91417069753697"/>
    <n v="1"/>
    <n v="132"/>
    <n v="149"/>
    <n v="17"/>
    <n v="0"/>
    <n v="0"/>
    <n v="-1.3872775411982701E-5"/>
    <n v="1.8079776316880999E-2"/>
    <n v="10.018079757690399"/>
    <x v="1"/>
    <n v="926.06873404459998"/>
    <n v="1"/>
    <s v="ADPribose+C-3'Phos"/>
    <n v="0"/>
    <n v="0"/>
    <n v="1"/>
    <n v="0.66666666666666696"/>
    <n v="3"/>
    <s v="WRGVRpTVR"/>
    <n v="5"/>
    <n v="4.9825645983219103E-3"/>
    <n v="2.1786198616027801"/>
    <n v="0.13368983957219299"/>
    <n v="0"/>
    <n v="0"/>
    <n v="1"/>
    <n v="0.75225996971130404"/>
    <s v="0,0,0,0,0,0.50,0,0,0.47"/>
    <n v="0"/>
    <n v="0.99996572732925404"/>
    <n v="21.572154998779201"/>
    <n v="0"/>
    <n v="1125.65194864769"/>
    <n v="0"/>
    <n v="0"/>
    <n v="5.7495303153991699"/>
    <n v="6.9059105589985804E-4"/>
    <n v="24.452957153320298"/>
    <n v="12.212461471557599"/>
    <n v="2.01349544525146"/>
    <n v="46.025112152099602"/>
    <n v="0.250620126724243"/>
    <n v="0"/>
    <n v="0"/>
    <n v="2"/>
    <n v="0.178571432828903"/>
    <n v="3.9938116073608398"/>
    <n v="0.244727283716202"/>
    <n v="10.018079757690399"/>
    <n v="3.9938116073608398"/>
    <n v="12"/>
    <n v="2051.7206826922902"/>
    <n v="2052.72795915907"/>
    <n v="1026.8676178129199"/>
    <n v="684.91417069753697"/>
    <n v="513.93744713984597"/>
    <n v="46.025112152099602"/>
    <n v="2.2584909573197298"/>
    <n v="0"/>
    <n v="0"/>
    <n v="2"/>
    <n v="140"/>
    <n v="1"/>
    <n v="21.8335361480712"/>
    <n v="0"/>
    <n v="2.0254764765422002E-2"/>
    <n v="0.86855544462303402"/>
    <s v="unique"/>
    <n v="0"/>
    <s v="target"/>
    <n v="0"/>
    <n v="1"/>
  </r>
  <r>
    <x v="0"/>
    <x v="0"/>
    <s v="MR_AW_K_Hoefer_060922_210922_Expl2_rL2-NAD-8mer_rep2_sample_3_0.0100_XLs.idXML"/>
    <n v="2"/>
    <n v="8745"/>
    <n v="1236.99026019287"/>
    <n v="654.23132324218795"/>
    <n v="3.8942288316046299E-6"/>
    <n v="0"/>
    <n v="3"/>
    <x v="13"/>
    <x v="0"/>
    <n v="262"/>
    <n v="269"/>
    <n v="0"/>
    <n v="7.0699539792031002E-2"/>
    <n v="0"/>
    <s v="112.050521850585938|1.0|1|MI:C';112.087005615234375|0.010360280051827|1|a1-H3N1;115.086578369140625|0.032248489558697|1|b1-C1H2N2;120.080825805664063|0.015427889302373|1|iF;129.102264404296875|0.096515618264675|1|iK(C6H13N2O);136.061813354492188|0.401498913764954|1|MI:A';175.119003295898438|0.062063340097666|1|y1;199.108062744140653|9.175194427371023e-03|1|DK-CO-H3N1;235.11859130859375|0.015793481841683|1|y1+ribose-2H2O;257.16180419921875|3.255115589126945e-03|1|y2-H3N1;262.0858154296875|2.702624537050724e-03|1|iL+ribose+HPO3;274.18719482421875|0.015872500836849|1|y2;276.170928955078125|4.613206256181002e-03|1|KF;331.721343994140625|7.41747347638011e-03|2|y5;348.0701904296875|7.636035792529583e-03|1|MI:G;387.271270751953125|0.014090454205871|1|y3;439.758331298828068|0.033120695501566|2|y7;547.80889892578125|0.098203830420971|2|[M+2H] ribose-2H2O;556.81402587890625|0.147182866930962|2|[M+2H] ribose-H2O;596.799560546875|0.02145422808826|2|[M+2H] ribose-H2O+HPO3;605.8028564453125|0.070752769708633|2|[M+2H] ribose+HPO3;622.0347900390625|0.043752010911703|1|MI:ADPribose+HPO3;662.4351806640625|0.044225409626961|1|y5;711.807861328125|0.018206980079412|2|[M+2H-H2O] ADPribose-A';751.7880859375|6.270301528275013e-03|2|[M+2H-H2O] ADPribose-A'+HPO3;760.796936035156364|0.01279482524842|2|[M+2H] ADPribose-A'+HPO3;777.46112060546875|0.015306420624256|1|y6;828.322265625|0.017593629658222|2|[M+2H] ADPribose+HPO3;860.5037841796875|4.984646569937468e-03|1|b7;878.51104736328125|0.030313240364194|1|y7;1017.584228515625|0.015166054479778|1|[M+H-NH3];1034.608154296875|5.556181538850069e-03|1|[M+H];1094.6104736328125|0.021524334326386|1|[M+H] ribose-2H2O;1112.615478515625|0.015569773502648|1|[M+H] ribose-H2O;1193.5738525390625|0.012291803024709|1|[M+H-NH3] ribose+HPO3;1210.5999755859375|3.376613603904843e-03|1|[M+H] ribose+HPO3;"/>
    <n v="40.149891376495297"/>
    <n v="7.15575143694877"/>
    <n v="100"/>
    <n v="4.7610230743884996"/>
    <n v="654.23127698833696"/>
    <n v="2"/>
    <n v="13"/>
    <n v="22"/>
    <n v="9"/>
    <n v="0"/>
    <n v="0"/>
    <n v="-4.6253850200628201E-5"/>
    <n v="3.1245470046997001E-2"/>
    <n v="13.0312452316284"/>
    <x v="1"/>
    <n v="926.06873404459998"/>
    <n v="1"/>
    <s v="ADPribose+C-3'Phos"/>
    <n v="0"/>
    <n v="0"/>
    <n v="1"/>
    <n v="1"/>
    <n v="3"/>
    <s v="RTDKfIVR"/>
    <n v="7"/>
    <n v="1.5793481841682999E-2"/>
    <n v="1.60266780853271"/>
    <n v="0.110655737704918"/>
    <n v="2.1198946051299498E-3"/>
    <n v="0"/>
    <n v="1"/>
    <n v="0.86160653829574596"/>
    <s v="0,0,0,0,0,0,0,1.58"/>
    <n v="0"/>
    <n v="0.99958229064941395"/>
    <n v="26.971931457519499"/>
    <n v="1.5670062974095001E-2"/>
    <n v="1033.6032675201"/>
    <n v="2.1701294463127799E-3"/>
    <n v="1.00217008590698"/>
    <n v="1.5379652976989699"/>
    <n v="3.71358561096713E-4"/>
    <n v="25.325178146362301"/>
    <n v="12.0611763000488"/>
    <n v="2.00284743309021"/>
    <n v="52.297111511230398"/>
    <n v="0.43113079667091397"/>
    <n v="0"/>
    <n v="1"/>
    <n v="3"/>
    <n v="0.174193546175957"/>
    <n v="6.7998147010803196"/>
    <n v="9.9930591881274997E-2"/>
    <n v="14.0334148406982"/>
    <n v="6.7841444015502903"/>
    <n v="62"/>
    <n v="1959.6720015646999"/>
    <n v="1960.6792780314699"/>
    <n v="980.843277249121"/>
    <n v="654.23127698833696"/>
    <n v="490.92527685794602"/>
    <n v="52.297111511230398"/>
    <n v="3.4702271223068202"/>
    <n v="0"/>
    <n v="0"/>
    <n v="2"/>
    <n v="155"/>
    <n v="3"/>
    <n v="6.6211962699890101"/>
    <n v="0"/>
    <n v="7.0699539792031002E-2"/>
    <n v="0.84414671142321096"/>
    <s v="unique"/>
    <n v="0"/>
    <s v="target"/>
    <n v="0"/>
    <n v="1"/>
  </r>
  <r>
    <x v="0"/>
    <x v="0"/>
    <s v="MR_AW_K_Hoefer_060922_210922_Expl2_rL2-NAD-8mer_rep2_sample_3_0.0100_XLs.idXML"/>
    <n v="2"/>
    <n v="8785"/>
    <n v="1241.48241526794"/>
    <n v="684.914306640625"/>
    <n v="7.5452288486460801E-6"/>
    <n v="0"/>
    <n v="3"/>
    <x v="12"/>
    <x v="0"/>
    <n v="213"/>
    <n v="221"/>
    <n v="0"/>
    <n v="0.19848193142038001"/>
    <n v="0"/>
    <s v="112.050575256347642|1.0|1|MI:C';129.102325439453125|0.129887774586678|1|GV-CO;130.065170288085938|0.044489957392216|1|iP+ribose-2H2O;136.061859130859375|0.592789590358734|1|MI:A';159.09173583984375|0.051960032433271|1|a1;171.112838745117188|0.014795742928982|1|PT-CO;175.119140625|0.079015091061592|1|y1;217.0975341796875|0.035936500877142|1|GV+ribose-2H2O;235.119049072265625|0.030683984979987|1|y1+ribose-2H2O;280.166107177734375|0.01549329329282|1|PTV-H2O1;298.17633056640625|0.049921683967113|1|PTV;326.16168212890625|0.013271201401949|1|b2-H3N1;382.198486328125|0.011519016698003|1|b3-H2O1;472.286437988281307|0.030130136758089|1|y4;555.32073974609375|0.081388019025326|2|[M+2H-NH3];563.83331298828125|0.052890136837959|2|[M+2H];593.83416748046875|0.481757670640945|2|[M+2H-H2O] ribose-H2O;622.03411865234375|0.060344167053699|1|MI:ADPribose+HPO3;642.8232421875|0.204174607992172|2|[M+2H] ribose-H2O+HPO3;757.83154296875|0.053638052195311|2|[M+2H-H2O] ADPribose-A';797.80987548828125|0.017770946025848|2|[M+2H-H2O] ADPribose-A'+HPO3;806.81689453125|0.043923027813435|2|[M+2H] ADPribose-A'+HPO3;874.34490966796875|0.031669892370701|2|[M+2H] ADPribose+HPO3;1187.648681640625|0.01193792745471|1|[M+H-NH3] ribose-H2O;"/>
    <n v="59.278959035873399"/>
    <n v="12.061510980129199"/>
    <n v="100"/>
    <n v="11.048462241888"/>
    <n v="684.91417069753697"/>
    <n v="1"/>
    <n v="132"/>
    <n v="149"/>
    <n v="17"/>
    <n v="0"/>
    <n v="0"/>
    <n v="-1.35943087457235E-4"/>
    <n v="1.0201274417341E-2"/>
    <n v="4.0102014541625897"/>
    <x v="1"/>
    <n v="926.06873404459998"/>
    <n v="1"/>
    <s v="ADPribose+C-3'Phos"/>
    <n v="0"/>
    <n v="0"/>
    <n v="1"/>
    <n v="0.33333333333333298"/>
    <n v="3"/>
    <s v="WRGVRpTVR"/>
    <n v="5"/>
    <n v="4.4489957392215999E-2"/>
    <n v="1.9891562461853001"/>
    <n v="6.3025210084034E-2"/>
    <n v="0"/>
    <n v="0"/>
    <n v="1"/>
    <n v="0.37627515196800199"/>
    <s v="0,0,0,3.59,0,4.45,0,3.59,3.07"/>
    <n v="0"/>
    <n v="0.99671280384063698"/>
    <n v="10.3659620285034"/>
    <n v="0"/>
    <n v="1125.65194864769"/>
    <n v="0"/>
    <n v="0"/>
    <n v="5.7495303153991699"/>
    <n v="2.8171287849545401E-3"/>
    <n v="13.5208082199096"/>
    <n v="7.0534977912902797"/>
    <n v="2.0085024833679199"/>
    <n v="23.886770248413001"/>
    <n v="0.12541127204895"/>
    <n v="0"/>
    <n v="0"/>
    <n v="1"/>
    <n v="0.10714285820722599"/>
    <n v="0.84251952171325695"/>
    <n v="7.5018681585789004E-2"/>
    <n v="4.0102014541625897"/>
    <n v="0.84251952171325695"/>
    <n v="46"/>
    <n v="2051.7206826922902"/>
    <n v="2052.72795915907"/>
    <n v="1026.8676178129199"/>
    <n v="684.91417069753697"/>
    <n v="513.93744713984597"/>
    <n v="23.886770248413001"/>
    <n v="4.4050857424735996"/>
    <n v="0"/>
    <n v="0"/>
    <n v="2"/>
    <n v="140"/>
    <n v="1"/>
    <n v="0.90277528762817405"/>
    <n v="0"/>
    <n v="0.19848193142038001"/>
    <n v="0.29698113716934998"/>
    <s v="unique"/>
    <n v="0"/>
    <s v="target"/>
    <n v="0"/>
    <n v="1"/>
  </r>
  <r>
    <x v="0"/>
    <x v="0"/>
    <s v="MR_AW_K_Hoefer_060922_210922_Expl2_rL2-NAD-8mer_rep2_sample_3_0.0100_XLs.idXML"/>
    <n v="2"/>
    <n v="9406"/>
    <n v="1308.7800081462799"/>
    <n v="632.27752685546898"/>
    <n v="4.02039264951965E-6"/>
    <n v="0"/>
    <n v="3"/>
    <x v="14"/>
    <x v="0"/>
    <n v="69"/>
    <n v="80"/>
    <n v="0"/>
    <n v="1.4844059804067"/>
    <n v="0"/>
    <s v="112.050422668457017|0.020945858210325|1|MI:C';112.086875915527344|8.766962215304375e-03|1|a1-H3N1;115.086570739746094|0.018329899758101|1|b1-C1H2N2;129.102264404296875|0.099461421370506|1|iK(C6H13N2O);130.065292358398438|0.01342389266938|1|iP+ribose-2H2O;136.061813354492188|1.0|1|MI:A';141.102157592773438|0.023306041955948|1|PA-CO;169.097198486328125|0.022353513166308|1|PA;175.119003295898438|0.081174544990063|1|y1;211.144744873046875|6.338600534945726e-03|1|IP;226.11846923828125|0.014314457774162|1|KD-H2O1;235.119186401367188|0.031688995659351|1|y1+ribose-2H2O;243.1451416015625|8.778193965554237e-03|1|NK;268.16595458984375|9.245933964848518e-03|1|PAV;287.135284423828125|4.884333349764347e-03|1|y2-H3N1;304.161529541015625|7.662022020667791e-03|1|y2;335.69781494140625|0.10970263928175|2|y6;348.070281982421875|0.114771082997322|1|MI:G;358.172698974609318|8.770350366830826e-03|1|NKD;385.21966552734375|2.943333936855197e-03|1|y3-H2O1;386.20416259765625|4.110574256628752e-03|1|y3-H3N1;403.230651855468693|0.021699139848351|1|y3;500.2835693359375|8.968714624643326e-03|1|NKDGI-CO;502.298858642578125|0.036167748272419|1|y4;511.25146484375|6.804237607866526e-03|1|NKDGI-H3N1;528.27679443359375|0.019215397536755|1|NKDGI;541.81005859375|0.015129908919334|2|a10+ribose-2H2O;573.33544921875|0.029410429298878|1|y5;590.3302001953125|0.053313549607992|2|b11;599.3331298828125|0.115018710494041|2|y11;642.35711669921875|0.034075856208801|1|b6-C1H2N2;668.87176513671875|0.062003437429667|2|[M+2H-NH3];670.388671875|0.350284308195114|1|y6;677.38427734375|0.023716622963548|2|[M+2H];707.384521484375|0.234249174594879|2|[M+2H] ribose-2H2O;716.38824462890625|0.230508029460907|2|[M+2H] ribose-H2O;747.85693359375|0.013209410011768|2|[M+2H-NH3] ribose-H2O+HPO3;756.8660888671875|0.061977315694094|2|[M+2H-NH3] ribose+HPO3;765.37841796875|0.053521141409874|2|[M+2H] ribose+HPO3;783.474670410156364|0.011826743371785|1|y7;840.494140625|0.089850798249245|1|y8;860.37060546875|6.321971770375967e-03|1|b6+ribose+HPO3;871.3863525390625|9.60723962634802e-03|2|[M+2H-H2O] ADPribose-A';938.49853515625|4.944518208503723e-03|1|y9-H3N1;955.52325439453125|0.065676994621754|1|y9;1083.6192626953125|0.027738612145185|1|y10;1090.3883056640625|3.486677072942257e-03|1|b6+ADPribose-A';1179.6474609375|0.013948861509562|1|y11-H2O1;1197.657958984375|0.01389520149678|1|y11;"/>
    <n v="100"/>
    <n v="2.0832793787121702"/>
    <n v="2.0945858210325201"/>
    <n v="0"/>
    <n v="632.27846541340398"/>
    <n v="1"/>
    <n v="9"/>
    <n v="10"/>
    <n v="1"/>
    <n v="0"/>
    <n v="0"/>
    <n v="9.3855793534203204E-4"/>
    <n v="0.13640707731246901"/>
    <n v="23.136407852172798"/>
    <x v="0"/>
    <n v="541.06111364989999"/>
    <n v="1"/>
    <s v="ADPribose"/>
    <n v="0"/>
    <n v="1"/>
    <n v="0"/>
    <n v="3.6666666666666599"/>
    <n v="3"/>
    <s v="RNKDGIPAVVEr"/>
    <n v="11"/>
    <n v="3.1688995659351002E-2"/>
    <n v="1.57362568378448"/>
    <n v="0.14468085106383"/>
    <n v="0"/>
    <n v="0"/>
    <n v="1"/>
    <n v="1.01240062713623"/>
    <s v="0,0,0,0,0,0,1.34,0,0,0,0,3.17"/>
    <n v="0"/>
    <n v="0.831762135028839"/>
    <n v="36.585315704345703"/>
    <n v="0.73380690813064597"/>
    <n v="1352.7524531900001"/>
    <n v="5.5097681470215303E-3"/>
    <n v="2.00550985336303"/>
    <n v="4.39473104476928"/>
    <n v="1.78233091719448E-3"/>
    <n v="14.7300491333007"/>
    <n v="6.0800719261169398"/>
    <n v="2.01138138771057"/>
    <n v="51.315364837646399"/>
    <n v="1.01240062713623"/>
    <n v="0"/>
    <n v="1"/>
    <n v="11"/>
    <n v="0.14285714924335499"/>
    <n v="18.942853927612301"/>
    <n v="0.23515248298645"/>
    <n v="25.141918182373001"/>
    <n v="18.209047317504801"/>
    <n v="21"/>
    <n v="1893.8135668399"/>
    <n v="1894.82084330667"/>
    <n v="947.91405988672"/>
    <n v="632.27846541340398"/>
    <n v="474.460668176745"/>
    <n v="51.315364837646399"/>
    <n v="0"/>
    <n v="0"/>
    <n v="0"/>
    <n v="2"/>
    <n v="238"/>
    <n v="1"/>
    <n v="0.17230819165706601"/>
    <n v="0"/>
    <n v="-1.4844059804067"/>
    <n v="1"/>
    <s v="unique"/>
    <n v="0"/>
    <s v="target"/>
    <n v="0"/>
    <n v="1"/>
  </r>
  <r>
    <x v="0"/>
    <x v="0"/>
    <s v="MR_AW_K_Hoefer_060922_210922_Expl2_rL2-NAD-8mer_rep2_sample_3_0.0100_XLs.idXML"/>
    <n v="2"/>
    <n v="9869"/>
    <n v="1358.59917719077"/>
    <n v="785.34379999999999"/>
    <n v="5.3566254268350798E-6"/>
    <n v="0"/>
    <n v="5"/>
    <x v="15"/>
    <x v="0"/>
    <n v="222"/>
    <n v="253"/>
    <n v="0"/>
    <n v="0.16216173132134101"/>
    <n v="0"/>
    <s v="113.070755004882813|0.035171054303646|1|a2-H2O1;129.102096557617188|0.033889938145876|1|y1-H2O1;130.08612060546875|0.08296775072813|1|y1-H3N1;131.08135986328125|0.066672615706921|1|a2;136.061660766601563|0.621545791625977|1|MI:A';141.065689086914063|0.05234456807375|1|b2-H2O1;145.097000122070313|6.037591025233269e-03|1|TA-CO;147.112625122070313|0.024925954639912|1|y1;155.08123779296875|8.710326626896858e-03|1|AM-C1H4O1S1;159.07623291015625|0.057529348880053|1|b2;169.133346557617188|0.026663301512599|1|PV-CO;184.107833862304716|0.016111075878143|1|a3-H2O1;197.128204345703125|0.026920104399323|1|PV;198.08697509765625|4.241601563990116e-03|1|GGE-CO-H2O1;201.12310791015625|3.723349422216415e-03|1|VT;212.102752685546875|0.140754953026772|1|b3-H2O1;217.063888549804659|0.010758860036731|1|MN-CO-H3N1;219.079620361328125|0.033869039267302|1|AM;230.113388061523438|0.022169915959239|1|b3;230.149673461914034|0.011841019615531|1|y2-H2O1;235.1187744140625|0.02277585491538|1|HP;245.05877685546875|3.742344444617629e-03|1|MN-H3N1;248.1602783203125|0.049589432775974|1|y2;256.144256591796875|3.790996735915542e-03|1|PW-CO;262.08551025390625|0.025555403903127|1|MN;268.129547119140625|7.164756301790476e-03|1|GVQ-H3N1;269.12445068359375|6.02804496884346e-03|1|AMN-C1H4O1S1;280.16497802734375|3.603762714192271e-03|1|PVT-H2O1;284.139251708984375|3.499036189168692e-03|1|PW;285.156036376953125|0.010244495235384|1|a4-C1H4O1S1;294.1441650390625|4.334236495196819e-03|1|PVD-H2O1;298.175872802734375|0.024465812370181|1|PVT;311.170989990234375|4.049653187394142e-03|1|NPV;312.154571533203125|5.587314255535603e-03|1|PVD;313.150482177734375|7.122260518372059e-03|1|b4-C1H4O1S1;329.180572509765625|2.328485948964953e-03|1|VQT;333.122467041015625|0.022604072466493|1|AMN;340.19744873046875|2.443935256451368e-03|1|GVQT-CO-H2O1;341.159820556640625|3.293703310191631e-03|1|PWG;348.070068359375|0.298395872116089|1|MI:G;352.161102294921875|1.988482661545277e-03|1|VDH;358.2091064453125|8.57621431350708e-03|1|y3-H2O1;359.137908935546875|0.045079942792654|1|b4-H2O1;376.21868896484375|0.018249599263072|1|y3;377.1485595703125|0.036019209772348|1|b4;408.223907470703125|0.057426117360592|2|y7;411.1328125|4.134580492973328e-03|1|AMN+ribose-H2O;421.219573974609318|4.069412592798471e-03|1|PVDH-CO;426.198394775390682|0.020690020173788|1|NPVD;428.158660888671875|0.028509395197034|1|DHP+ribose-H2O;446.169250488281307|0.011993602849543|1|a5-H3N1;449.213531494140625|8.154150098562241e-03|1|PVDH;456.15435791015625|0.018232490867376|1|PVT+ribose-H2O+HPO3;458.747283935546875|0.025742063298821|2|y8;473.1807861328125|0.027569489553571|1|b5-H2O1;474.1632080078125|0.031650491058826|1|b5-H3N1;475.28515625|6.627407390624285e-03|1|y4;491.191680908203125|0.025574013590813|1|b5;532.25665283203125|2.29705823585391e-03|2|GEGRNFGKHP-H3N1;532.30877685546875|0.024091074243188|1|y5;535.26373291015625|1.671491074375808e-03|1|NPVDH-CO;542.0682373046875|1.970312558114529e-03|1|MI:ADPribose;547.80316162109375|0.013860302045941|2|y10-H2O1;556.80865478515625|0.093239635229111|2|y10;563.25738525390625|5.651363171637058e-03|1|NPVDH;564.74981689453125|2.066153567284346e-03|2|a11-H3N1;568.2880859375|3.762494307011366e-03|1|PWGVQ;573.235595703125|3.831856185570359e-03|1|MNPVD;578.2548828125|1.838948577642441e-03|2|b11-H2O1;587.2596435546875|7.657442707568407e-03|2|b11;612.2635498046875|2.760038943961263e-03|2|a11+ribose-H2O;615.76953125|3.880109637975693e-03|2|b12;616.3323974609375|0.014095444232225|2|y11-H2O1;625.33837890625|0.033856198191643|2|y11;626.2784423828125|3.235589014366269e-03|2|HPVTPWGVQT-CO+ribose+HPO3;717.8985595703125|0.034259881824255|2|y13;723.319091796875|0.030823789536953|1|HGGGEGRN-C1H2N2;751.328369140625|0.036632049828768|1|RNFGK-CO+ribose+HPO3;815.44281005859375|0.124826036393642|1|y7;916.489501953125|0.084636867046356|1|y8;939.400756835937614|0.021997639909387|1|b9;950.48126220703125|0.222930610179901|3|y27-C1H2N2;958.81640625|0.024606574326754|3|y27-H3N1;978.81109619140625|8.717513643205166e-03|3|a29-C1H2N1O1;984.491943359375|0.02854829467833|3|y27+ribose-2H2O;988.49395751953125|0.144967868924141|3|y28-C1H2N2;990.493103027343636|0.040739178657532|3|y27+ribose-H2O;1028.501708984375|0.026813048869371|3|y28+ribose-H2O;1037.5064697265625|0.081720568239689|3|y29-C1H2N2;1055.174560546875|0.015360862948|3|a31-C1H2N1O1;1061.1796875|0.081737421452999|3|y30-C1H2N2;1071.5074462890625|0.012027865275741|3|y29+ribose-2H2O;1105.9979248046875|0.026774041354656|2|b21+ribose-H2O;1112.612060546875|0.071299180388451|1|y10;1249.6746826171875|6.210054736584425e-03|1|y11;"/>
    <n v="62.154579162597599"/>
    <n v="4.8707190901041004"/>
    <n v="0"/>
    <n v="0"/>
    <n v="785.34392735273002"/>
    <n v="2"/>
    <n v="4"/>
    <n v="12"/>
    <n v="8"/>
    <n v="0"/>
    <n v="0"/>
    <n v="1.2735273094222001E-4"/>
    <n v="8.2891702651977997E-2"/>
    <n v="27.082891464233398"/>
    <x v="0"/>
    <n v="541.06111364989999"/>
    <n v="1"/>
    <s v="ADPribose"/>
    <n v="0"/>
    <n v="1"/>
    <n v="0"/>
    <n v="1.25"/>
    <n v="4"/>
    <s v="GTAMnPVDHPHGGGEGRnFGKHPVTPWGVQTK"/>
    <n v="17"/>
    <n v="3.6632049828767999E-2"/>
    <n v="1.80031502246856"/>
    <n v="0.123287671232877"/>
    <n v="0"/>
    <n v="0"/>
    <n v="1"/>
    <n v="0.55106103420257602"/>
    <s v="0,0,0,0.41,3.66,0.32,1.82,0,2.85,0.32,2.85,0,0,0,0,0,0,3.66,0,0,0,2.85,0.32,1.82,0,0.32,0,0,1.82,0,0,0"/>
    <n v="0"/>
    <n v="0.997805416584015"/>
    <n v="38.424942016601499"/>
    <n v="2.9106350615621002E-2"/>
    <n v="3380.6221407798998"/>
    <n v="2.7308259159326501E-3"/>
    <n v="1.00273084640502"/>
    <n v="4.5672264099120996"/>
    <n v="0"/>
    <n v="2.4924948215484601"/>
    <n v="0"/>
    <n v="0"/>
    <n v="40.91743850708"/>
    <n v="0.161658644676209"/>
    <n v="0"/>
    <n v="1"/>
    <n v="5"/>
    <n v="7.1570575237274003E-2"/>
    <n v="24.298679351806602"/>
    <n v="8.5622526705265004E-2"/>
    <n v="28.085622787475501"/>
    <n v="24.269573211669901"/>
    <n v="49"/>
    <n v="3921.6832544297999"/>
    <n v="3922.6905308965702"/>
    <n v="1961.84890368167"/>
    <n v="1308.2350279433699"/>
    <n v="981.42809007422102"/>
    <n v="40.91743850708"/>
    <n v="0"/>
    <n v="0"/>
    <n v="0"/>
    <n v="2"/>
    <n v="503"/>
    <n v="1"/>
    <n v="9.2234671115874994E-2"/>
    <n v="0"/>
    <n v="-0.16216173132134101"/>
    <n v="1"/>
    <s v="unique"/>
    <n v="0"/>
    <s v="target"/>
    <n v="1"/>
    <n v="1"/>
  </r>
  <r>
    <x v="0"/>
    <x v="0"/>
    <s v="MR_AW_K_Hoefer_060922_210922_Expl2_rL2-NAD-8mer_rep2_sample_3_0.0100_XLs.idXML"/>
    <n v="2"/>
    <n v="9956"/>
    <n v="1368.4217742175999"/>
    <n v="785.3433"/>
    <n v="6.4078016760903297E-6"/>
    <n v="0"/>
    <n v="5"/>
    <x v="15"/>
    <x v="0"/>
    <n v="222"/>
    <n v="253"/>
    <n v="0"/>
    <n v="0.79882546879187499"/>
    <n v="0"/>
    <s v="112.0504150390625|0.010776971466839|1|MI:C';113.070816040039063|0.054294757544994|1|a2-H2O1;129.10211181640625|0.059515234082937|1|y1-H2O1;130.086151123046875|0.124858118593693|1|y1-H3N1;131.0814208984375|0.102242022752762|1|a2;136.06170654296875|1.0|1|MI:A';141.065765380859375|0.080323420464993|1|b2-H2O1;145.097076416015625|9.808153845369816e-03|1|TA-CO;147.112747192382813|0.037824984639883|1|y1;155.081283569335938|0.012390518561006|1|AM-C1H4O1S1;159.076309204101563|0.085500814020634|1|b2;169.133377075195341|0.047805402427912|1|PV-CO;184.107742309570313|0.022882290184498|1|a3-H2O1;197.128387451171875|0.038946874439716|1|PV;198.087051391601563|7.933273911476135e-03|1|GGE-CO-H2O1;212.102859497070313|0.237956181168556|1|b3-H2O1;217.06378173828125|0.014732328243554|1|MN-CO-H3N1;219.079666137695341|0.045030608773232|1|AM;230.11346435546875|0.036527097225189|1|b3;230.14984130859375|0.020745160058141|1|y2-H2O1;235.118804931640653|0.037533920258284|1|HP;248.160400390625|0.073371961712837|1|y2;262.08538818359375|0.039532285183668|1|MN;268.12982177734375|0.015161754563451|1|GVQ-H3N1;269.123992919921875|0.01323364675045|1|AMN-C1H4O1S1;280.165191650390625|5.747917573899031e-03|1|PVT-H2O1;285.15625|0.016774466261268|1|a4-C1H4O1S1;288.1014404296875|4.831189289689064e-03|1|AMN-CO-H3N1;298.17596435546875|0.043812356889248|1|PVT;311.1707763671875|6.762794684618712e-03|1|NPV;312.154296875|0.021907074376941|1|PVD;333.122528076171932|0.040208838880062|1|AMN;341.158966064453125|3.039372153580189e-03|1|PWG;341.181915283203125|5.106901749968529e-03|1|GVQT-CO-H3N1;348.0701904296875|0.495306849479675|1|MI:G;358.208587646484375|0.020508781075478|1|y3-H2O1;359.1380615234375|0.072645448148251|1|b4-H2O1;376.2186279296875|0.036538831889629|1|y3;377.148529052734375|0.065013438463211|1|b4;408.223815917968693|0.090015299618244|2|y7;411.13238525390625|8.423675782978535e-03|1|AMN+ribose-H2O;421.218719482421875|7.473423611372709e-03|1|PVDH-CO;426.19866943359375|0.040949735790491|1|NPVD;428.159149169921875|0.037522792816162|1|PVT-CO+ribose-H2O+HPO3;446.171051025390682|0.019539274275303|1|a5-H3N1;449.213104248046875|0.014720207080245|1|PVDH;456.154754638671875|0.019824555143714|1|PVT+ribose-H2O+HPO3;458.74749755859375|0.046333760023117|2|y8;473.181121826171932|0.036775320768356|1|b5-H2O1;474.16357421875|0.03738534078002|1|b5-H3N1;475.28717041015625|7.69336149096489e-03|1|y4;491.1917724609375|0.040378976613283|1|b5;508.22308349609375|3.095865715295076e-03|1|MNPV-CO+ribose-H2O;532.3084716796875|0.043003145605326|1|y5;535.26416015625|5.041088908910751e-03|1|NPVDH-CO;541.27789306640625|3.484109882265329e-03|1|VTPWG;542.0677490234375|2.51416745595634e-03|1|MI:ADPribose;547.802978515625|0.021470343694091|2|y10-H2O1;553.29901123046875|2.890077419579029e-03|1|y4+ribose-H2O;556.80865478515625|0.149164229631424|2|y10;563.2581787109375|0.010991067625582|1|NPVDH;568.2890625|0.010453626513481|1|PWGVQ;571.217529296875|5.423694849014282e-03|1|b6-H3N1;573.23077392578125|3.750157775357366e-03|1|MNPVD;578.25360107421875|3.706924384459853e-03|2|b11-H2O1;587.259521484375|0.022492043673992|2|b11;616.332763671875|0.023934712633491|2|y11-H2O1;625.3387451171875|0.066901803016663|2|y11;683.3262939453125|0.021140374243259|1|PVDHPH;713.130859375|0.019278161227703|1|GGG+ADPribose;751.3289794921875|0.061132468283176|1|RNFGK-CO+ribose+HPO3;815.44268798828125|0.222933560609818|1|y7;916.489196777343636|0.168491184711456|1|y8;950.479614257812386|0.398564517498016|3|y27-C1H2N2;988.49530029296875|0.273445129394531|3|y28-C1H2N2;990.492309570312386|0.088359408080578|3|y27+ribose-H2O;996.82366943359375|0.023277953267097|3|y28-H3N1;1022.495361328125|0.028931327164173|3|y28+ribose-2H2O;1037.5006103515625|0.099855586886406|3|y29-C1H2N2;1061.1829833984375|0.149223640561104|3|y30-C1H2N2;1105.998779296875|0.052161727100611|2|b21+ribose-H2O;1112.61181640625|0.127691224217415|1|y10;1201.1064453125|0.040058258920908|2|y23-C1H2N2;"/>
    <n v="100"/>
    <n v="9.2576749622821808"/>
    <n v="1.07769714668393"/>
    <n v="0"/>
    <n v="785.34392735273002"/>
    <n v="2"/>
    <n v="4"/>
    <n v="12"/>
    <n v="8"/>
    <n v="0"/>
    <n v="0"/>
    <n v="6.2735273093039701E-4"/>
    <n v="7.9551637172699002E-2"/>
    <n v="23.079551696777301"/>
    <x v="0"/>
    <n v="541.06111364989999"/>
    <n v="1"/>
    <s v="ADPribose"/>
    <n v="0"/>
    <n v="1"/>
    <n v="0"/>
    <n v="1.6666666666666601"/>
    <n v="3"/>
    <s v="GTAMnPVDHPHGGGEGRnFGKHPVTPWGVQTK"/>
    <n v="28"/>
    <n v="0.17752815783023801"/>
    <n v="1.0125544071197501"/>
    <n v="0.114583333333333"/>
    <n v="0"/>
    <n v="0"/>
    <n v="1"/>
    <n v="0.45417907834053001"/>
    <s v="1.93,0,0,0.84,6.42,0,5.73,0,0,0,0,1.93,1.93,1.93,0,1.93,0,6.42,0,1.93,0,0,0,5.73,0,0,0,1.93,17.75,0,0,0"/>
    <n v="0"/>
    <n v="0.94808262586593595"/>
    <n v="30.245191574096602"/>
    <n v="5.3589869290590002E-2"/>
    <n v="3380.6221407798998"/>
    <n v="3.0795349739491901E-3"/>
    <n v="2.00307965278625"/>
    <n v="3.5460131168365399"/>
    <n v="0"/>
    <n v="2.4924948215484601"/>
    <n v="0"/>
    <n v="0"/>
    <n v="32.737686157226499"/>
    <n v="0.16164839267730699"/>
    <n v="4"/>
    <n v="1"/>
    <n v="5"/>
    <n v="6.5606363117694994E-2"/>
    <n v="18.527551651000898"/>
    <n v="8.2631170749664001E-2"/>
    <n v="25.0826320648193"/>
    <n v="18.473960876464801"/>
    <n v="53"/>
    <n v="3921.6832544297999"/>
    <n v="3922.6905308965702"/>
    <n v="1961.84890368167"/>
    <n v="1308.2350279433699"/>
    <n v="981.42809007422102"/>
    <n v="32.737686157226499"/>
    <n v="0"/>
    <n v="0"/>
    <n v="0"/>
    <n v="2"/>
    <n v="503"/>
    <n v="1"/>
    <n v="0.188953876495361"/>
    <n v="0"/>
    <n v="-0.79882546879187499"/>
    <n v="1"/>
    <s v="unique"/>
    <n v="0"/>
    <s v="target"/>
    <n v="1"/>
    <n v="1"/>
  </r>
  <r>
    <x v="0"/>
    <x v="0"/>
    <s v="MR_AW_K_Hoefer_060922_210922_Expl2_rL2-NAD-8mer_rep2_sample_3_0.0100_XLs.idXML"/>
    <n v="2"/>
    <n v="10765"/>
    <n v="1451.16473729324"/>
    <n v="862.34619999999995"/>
    <n v="5.8285395506397799E-6"/>
    <n v="0"/>
    <n v="5"/>
    <x v="15"/>
    <x v="0"/>
    <n v="222"/>
    <n v="253"/>
    <n v="0"/>
    <n v="0.868060854069171"/>
    <n v="0"/>
    <s v="110.071235656738281|0.04699807241559|1|iH;112.050544738769531|1.0|1|MI:C';113.071014404296875|0.044015526771545|1|a2-H2O1;129.102279663085938|0.053684193640947|1|y1-H2O1;130.086105346679688|0.100464083254337|1|y1-H3N1;131.081466674804688|0.077654115855694|1|a2;136.061859130859375|0.46818533539772|1|MI:A';141.065933227539063|0.069965206086636|1|b2-H2O1;147.11279296875|0.03626823425293|1|y1;159.076400756835938|0.065853551030159|1|b2;169.1339111328125|0.031180091202259|1|PV-CO;184.10736083984375|0.012164548970759|1|a3-H2O1;197.128738403320313|0.024258475750685|1|PV;200.139053344726563|0.017251985147595|1|VQ-CO;212.10308837890625|0.185651436448097|1|b3-H2O1;217.063507080078125|0.011634584516287|1|MN-CO-H3N1;219.07989501953125|0.040077820420265|1|AM;226.082489013671875|0.022445319220424|1|GGE-H2O1;230.11370849609375|0.030545761808753|1|b3;230.149261474609375|0.019623231142759|1|y2-H2O1;235.1190185546875|0.030316341668367|1|HP;248.16070556640625|0.063827008008957|1|y2;262.0860595703125|0.025070231407881|1|MN;285.155792236328125|0.021534161642194|1|a4-C1H4O1S1;298.17694091796875|0.01988816447556|1|PVT;312.15447998046875|0.01719324849546|1|PVD;333.122894287109375|0.031337484717369|1|AMN;348.06878662109375|0.017338687554002|1|MI:G;358.207305908203125|0.016333917155862|1|y3-H2O1;359.138580322265625|0.064854398369789|1|b4-H2O1;376.219879150390682|0.033397823572159|1|y3;377.148651123046875|0.055854134261608|1|b4;408.224792480468693|0.045857101678848|2|y7;411.13421630859375|5.999613553285599e-03|1|AMN+ribose-H2O;412.2330322265625|5.355258006602526e-03|1|PWGV-CO;421.218414306640625|6.451328750699759e-03|1|PVDH-CO;426.197662353515625|0.038569960743189|1|NPVD;428.158050537109375|0.031042879447341|1|DHP+ribose-H2O;446.1678466796875|0.01583724655211|1|a5-H3N1;456.155548095703125|0.020176459103823|1|PVT+ribose-H2O+HPO3;458.7486572265625|0.029166329652071|2|y8;473.18115234375|0.033964559435844|1|b5-H2O1;474.16265869140625|0.036901950836182|1|b5-H3N1;475.28509521484375|9.756548330187798e-03|1|y4;491.19091796875|0.049536943435669|1|b5;532.309814453125|0.02852207235992|1|y5;547.80029296875|9.665717370808125e-03|2|y10-H2O1;556.809326171875|0.098731316626072|2|y10;568.2850341796875|6.083398591727018e-03|1|PWGVQ;584.2908935546875|9.257002733647823e-03|1|NFGKH;587.2557373046875|0.012170131318271|1|EGRNF-H3N1;592.24481201171875|7.252414245158434e-03|1|PHGGGEG;616.3326416015625|0.035695198923349|2|y11-H2O1;618.1446533203125|4.296285565942526e-03|1|HPH-CO+ribose+HPO3+H3PO4;622.0355224609375|0.118333697319031|1|MI:ADPribose+HPO3;625.338134765625|0.130469903349876|2|y11;644.27337646484375|7.824364118278027e-03|1|AMNPVD;687.3135986328125|0.013579845428467|1|b7;717.898193359375|0.040210410952568|2|y13;737.66436767578125|0.035184483975172|3|b21+ribose-H2O;751.32745361328125|0.031448222696781|1|RNFGK-CO+ribose+HPO3;815.44305419921875|0.143835857510567|1|y7;916.490356445312386|0.094779819250107|1|y8;939.401733398437614|0.047263082116842|1|b9;950.481079101562386|0.173002362251282|3|y27-C1H2N2;984.49200439453125|0.088265664875507|3|y27+ribose-2H2O;1017.141540527343636|0.041447438299656|3|y27+ribose-H2O+HPO3;1022.485961914062386|0.061264716088772|1|GGEGRNFGKH-H2O1;1031.4840087890625|0.048645187169313|3|b30-C1H2N2;1037.5064697265625|0.05955907702446|3|y29-C1H2N2;1061.1878662109375|0.088866390287876|3|y30-C1H2N2;1062.1739501953125|0.086464934051037|3|a30+ribose-H2O;1066.5001220703125|0.036764543503523|1|RNFGKHPV-CO+ribose-H2O+HPO3;1112.6103515625|0.166302993893623|1|y10;1128.515869140625|0.023808397352695|3|a31+ribose+HPO3;"/>
    <n v="46.818533539771998"/>
    <n v="12.995247542858101"/>
    <n v="100"/>
    <n v="18.841952085494899"/>
    <n v="862.34545143166997"/>
    <n v="2"/>
    <n v="4"/>
    <n v="12"/>
    <n v="8"/>
    <n v="0"/>
    <n v="0"/>
    <n v="-7.4856832907244097E-4"/>
    <n v="6.7286394536495001E-2"/>
    <n v="26.067285537719702"/>
    <x v="1"/>
    <n v="926.06873404459998"/>
    <n v="1"/>
    <s v="ADPribose+C-3'Phos"/>
    <n v="0"/>
    <n v="0"/>
    <n v="1"/>
    <n v="1.6666666666666601"/>
    <n v="3"/>
    <s v="GTAMnPVDHPHGGGEGRnFGKHPVTPWGVQTK"/>
    <n v="17"/>
    <n v="6.8212762475013997E-2"/>
    <n v="1.8235069513320901"/>
    <n v="0.116040955631399"/>
    <n v="2.5069753173738701E-3"/>
    <n v="0"/>
    <n v="1"/>
    <n v="0.518299520015717"/>
    <s v="0,0,0,0.60,6.82,0.43,2.02,0,3.10,0.43,3.10,0,0,0,0,0,0,6.82,0,0,0,3.10,0.43,2.02,0,0.43,0,0,2.02,0,0,0"/>
    <n v="0"/>
    <n v="0.93899887800216697"/>
    <n v="36.346778869628899"/>
    <n v="0"/>
    <n v="3380.6221407798998"/>
    <n v="0"/>
    <n v="0"/>
    <n v="5.7495303153991699"/>
    <n v="0"/>
    <n v="0.898448467254639"/>
    <n v="0"/>
    <n v="0"/>
    <n v="37.245227813720703"/>
    <n v="0.16158588230609899"/>
    <n v="0"/>
    <n v="0"/>
    <n v="5"/>
    <n v="9.7421206533908997E-2"/>
    <n v="22.4996528625488"/>
    <n v="6.9793373346328999E-2"/>
    <n v="26.067285537719702"/>
    <n v="22.4996528625488"/>
    <n v="63"/>
    <n v="4306.6908748244996"/>
    <n v="4307.6981512912698"/>
    <n v="2154.35271387902"/>
    <n v="1436.5709014082699"/>
    <n v="1077.6799951728899"/>
    <n v="37.245227813720703"/>
    <n v="4.6417865902185396"/>
    <n v="0"/>
    <n v="0"/>
    <n v="2"/>
    <n v="349"/>
    <n v="1"/>
    <n v="5.4258165359496999"/>
    <n v="0"/>
    <n v="0.868060854069171"/>
    <n v="1"/>
    <s v="unique"/>
    <n v="0"/>
    <s v="target"/>
    <n v="1"/>
    <n v="1"/>
  </r>
  <r>
    <x v="0"/>
    <x v="0"/>
    <s v="MR_AW_K_Hoefer_060922_210922_Expl2_rL2-NAD-8mer_rep2_sample_3_0.0100_XLs.idXML"/>
    <n v="2"/>
    <n v="10827"/>
    <n v="1457.70967824172"/>
    <n v="782.14509999999996"/>
    <n v="4.9074043088903102E-6"/>
    <n v="0"/>
    <n v="5"/>
    <x v="16"/>
    <x v="0"/>
    <n v="222"/>
    <n v="253"/>
    <n v="0"/>
    <n v="0.19900054350437699"/>
    <n v="0"/>
    <s v="110.071197509765625|0.049642365425825|1|iH;113.070869445800781|0.105287231504917|1|a2-H2O1;127.0865478515625|0.08708393573761|1|AM-CO-C1H4S1;129.102218627929688|0.060945086181164|1|y1-H2O1;131.081466674804688|0.215004175901413|1|a2;136.061752319335938|1.0|1|MI:A';141.065826416015625|0.192785695195198|1|b2-H2O1;145.097137451171875|0.025154510512948|1|TA-CO;147.112838745117188|0.037934627383947|1|y1;159.076385498046875|0.169698163866997|1|b2;169.133499145507813|0.066781483590603|1|PV-CO;173.091995239257813|0.023148737847805|1|TA;175.089859008789063|0.108365684747696|1|AM-CO;184.108001708984375|0.028607217594981|1|a3-H2O1;197.128494262695341|0.040822371840477|1|PV;201.069061279296875|0.019132921472192|1|MN-CO-H3N1;203.084793090820313|0.057028274983168|1|AM;212.102920532226563|0.666549205780029|1|b3-H2O1;229.063934326171875|0.017055554315448|1|MN-H3N1;230.113540649414034|0.140428483486176|1|b3;230.149307250976563|0.018407328054309|1|y2-H2O1;235.118850708007813|0.034855894744396|1|HP;246.090652465820313|0.09706836938858|1|MN;248.160552978515625|0.08417122811079|1|y2;253.093292236328125|0.012666903436184|1|DH;255.10894775390625|0.013631680049002|1|GGGE-CO-H2O1;268.1295166015625|0.016534609720111|1|GVQ-H3N1;284.13946533203125|0.010368901304901|1|PW;285.155731201171875|0.124844320118427|1|a4-C1H4S1;298.12158203125|8.994969539344311e-03|1|MNP-CO-H3N1;298.17584228515625|0.042918410152197|1|PVT;311.17108154296875|0.015326285734773|1|NPV;312.155029296875|0.023920891806483|1|PVD;317.127777099609318|0.058993730694056|1|AMN;326.146026611328125|0.040562573820353|1|EGR-H3N1;333.158538818359375|0.03582552075386|1|a4;343.143890380859375|0.051469255238771|1|b4-H2O1;348.070281982421875|0.532736241817474|1|MI:G;358.20904541015625|0.018806241452694|1|y3-H2O1;359.192352294921875|0.023058202117682|1|y3-H3N1;361.15386962890625|0.054695725440979|1|b4;376.219421386718693|0.029060523957014|1|y3;395.138458251953125|7.797676604241133e-03|1|AMN+ribose-H2O;399.198974609375|0.018731886520982|1|a5-C1H4S1;408.224090576171932|0.063976459205151|2|y7;418.176025390625|6.753274239599705e-03|1|TAMN;421.22076416015625|0.014814258553088|1|PVDH-CO;426.197418212890625|0.021030683070421|1|NPVD;430.17523193359375|0.055456701666117|1|a5-H3N1;447.200653076171932|0.015996307134628|1|a5;449.213409423828068|0.036705560982227|1|PVDH;457.18609619140625|0.041446506977081|1|b5-H2O1;458.16851806640625|0.054451167583466|1|b5-H3N1;458.748199462890625|0.055852439254522|2|y8;475.196441650390682|0.059258129447699|1|b5;475.288818359375|9.123619645833967e-03|1|y4;532.30914306640625|0.037964176386595|1|y5;535.26263427734375|6.184399593621492e-03|1|NPVDH-CO;542.07000732421875|6.47611590102315e-03|1|MI:ADPribose;547.80377197265625|0.018404109403491|2|y10-H2O1;555.2252197265625|4.237277433276176e-03|1|b6-H3N1;556.80877685546875|0.162550330162048|2|y10;563.258056640625|0.02376963198185|1|NPVDH;565.96868896484375|0.016523826867342|3|y15;568.28863525390625|8.440154604613781e-03|1|PWGVQ;572.2509765625|6.379058584570885e-03|1|b6;579.26422119140625|6.410003639757633e-03|2|b11;616.33233642578125|0.024127876386046|2|y11-H2O1;625.33831787109375|0.065529018640518|2|y11;626.78546142578125|5.976589396595955e-03|2|GRNFGKHPVT+ribose-H2O+HPO3;628.27410888671875|6.115457974374294e-03|1|AMNPVD;683.3240966796875|0.015016678720713|1|PVDHPH;717.89520263671875|0.056463167071342|2|y13;782.4287109375|0.069876670837402|2|y14-H2O1;782.734436035156364|0.054589297622442|3|y22;815.4425048828125|0.222857922315598|1|y7;916.49072265625|0.157568976283073|1|y8;950.48028564453125|0.966340005397797|3|y27-C1H2N2;988.495849609375|0.580653965473175|3|y28-C1H2N2;1016.82879638671875|0.047548316419125|3|a30-C1H2N2;1032.1741943359375|0.115916803479195|3|y29-C1H2N2;1061.1676025390625|0.060449622571468|3|y28+ribose+HPO3;1066.1773681640625|0.079043321311474|3|y29+ribose-2H2O;1072.1878662109375|0.100561261177063|3|y29+ribose-H2O;1093.828125|0.026587707921863|3|y28+ribose+HPO3+H3PO4;1097.9927978515625|0.033113941550255|2|b21+ribose-H2O;1103.54345703125|0.027241522446275|3|y31;1104.84423828125|0.031688921153545|3|y29+ribose+HPO3;1112.6114501953125|0.151085779070854|1|y10;1201.1123046875|0.083021380007267|2|y23-C1H2N2;1249.669677734375|0.016656877472997|1|y11;"/>
    <n v="100"/>
    <n v="7.7398948371410299"/>
    <n v="0"/>
    <n v="0"/>
    <n v="782.14494435273105"/>
    <n v="2"/>
    <n v="4"/>
    <n v="12"/>
    <n v="8"/>
    <n v="0"/>
    <n v="0"/>
    <n v="-1.55647269025394E-4"/>
    <n v="8.563856780529E-2"/>
    <n v="26.085638046264599"/>
    <x v="0"/>
    <n v="541.06111364989999"/>
    <n v="1"/>
    <s v="ADPribose"/>
    <n v="0"/>
    <n v="1"/>
    <n v="0"/>
    <n v="1"/>
    <n v="5"/>
    <s v="GTAMnPVDHPHGGGEGRnFGKHPVTPWGVQTK"/>
    <n v="3"/>
    <n v="7.7976766042411301E-3"/>
    <n v="1.39894127845764"/>
    <n v="0.12837837837837801"/>
    <n v="2.2924358490854502E-3"/>
    <n v="0"/>
    <n v="1"/>
    <n v="0.51889157295227095"/>
    <s v="0,0,0,0.78,0,0,0,0,0,0,0,0,0,0,0,0,0.60,0,0,0,0,0,0,0,0,0,0,0,0,0,0,0"/>
    <n v="0"/>
    <n v="0.99669682979583696"/>
    <n v="42.642738342285099"/>
    <n v="3.2577484846115001E-2"/>
    <n v="3364.6272257798901"/>
    <n v="1.5291693853214301E-3"/>
    <n v="1.0015292167663501"/>
    <n v="2.3844666481018"/>
    <n v="0"/>
    <n v="1.77032399177551"/>
    <n v="0"/>
    <n v="0"/>
    <n v="44.413063049316399"/>
    <n v="0.16232903301715901"/>
    <n v="0"/>
    <n v="1"/>
    <n v="5"/>
    <n v="9.2457421123981004E-2"/>
    <n v="24.5568943023681"/>
    <n v="8.9460179209709001E-2"/>
    <n v="27.0871677398681"/>
    <n v="24.524316787719702"/>
    <n v="63"/>
    <n v="3905.6883394297902"/>
    <n v="3906.69561589657"/>
    <n v="1953.8514461816701"/>
    <n v="1302.90338961003"/>
    <n v="977.42936132422096"/>
    <n v="44.413063049316399"/>
    <n v="0"/>
    <n v="0"/>
    <n v="0"/>
    <n v="2"/>
    <n v="411"/>
    <n v="1"/>
    <n v="3.9465893059968997E-2"/>
    <n v="0"/>
    <n v="0.19900054350437699"/>
    <n v="1"/>
    <s v="unique"/>
    <n v="0"/>
    <s v="target"/>
    <n v="0"/>
    <n v="1"/>
  </r>
  <r>
    <x v="0"/>
    <x v="0"/>
    <s v="MR_AW_K_Hoefer_060922_210922_Expl2_rL2-NAD-8mer_rep2_sample_3_0.0100_XLs.idXML"/>
    <n v="2"/>
    <n v="10871"/>
    <n v="1462.5326512546501"/>
    <n v="862.34500000000003"/>
    <n v="5.8499560105780502E-6"/>
    <n v="0"/>
    <n v="5"/>
    <x v="15"/>
    <x v="0"/>
    <n v="222"/>
    <n v="253"/>
    <n v="0"/>
    <n v="0.52349284164975696"/>
    <n v="0"/>
    <s v="110.071395874023438|0.046264454722404|1|iH;112.050598144531236|1.0|1|MI:C';113.070892333984375|0.042278349399567|1|a2-H2O1;129.102340698242188|0.056101556867361|1|y1-H2O1;130.086410522460938|0.087649613618851|1|y1-H3N1;131.081619262695313|0.07514151930809|1|a2;136.061904907226563|0.446999430656433|1|MI:A';141.0660400390625|0.083205468952656|1|b2-H2O1;147.113067626953125|0.027578294277191|1|y1;159.076583862304716|0.079773381352425|1|b2;169.13397216796875|0.028194017708302|1|PV-CO;176.994415283203125|7.330244407057762e-03|1|MI:ribose+HPO3;184.107940673828125|0.0164839848876|1|a3-H2O1;186.123733520507813|9.431788697838783e-03|1|GK;197.128494262695341|0.031602814793587|1|PV;200.139755249023438|0.013909870758653|1|VQ-CO;212.103103637695341|0.218655988574028|1|b3-H2O1;217.063934326171875|0.011321005411446|1|MN-CO-H3N1;219.080001831054688|0.030861545354128|1|AM;226.082412719726563|0.01987598836422|1|GGE-H2O1;228.1346435546875|8.55778343975544e-03|1|TAM-CO-C1H4O1S1;230.113723754882813|0.041710291057825|1|b3;230.150161743164063|0.020072299987078|1|y2-H2O1;235.119125366210938|0.036210175603628|1|HP;248.160888671875|0.066736623644829|1|y2;255.109420776367188|4.715838003903627e-03|1|GGGE-CO-H2O1;262.085723876953125|0.022813187912107|1|MN;268.1290283203125|0.016394214704633|1|GVQ-H3N1;269.12518310546875|0.010463914833963|1|AMN-C1H4O1S1;284.139373779296875|5.256008822470903e-03|1|PW;285.15582275390625|0.022368434816599|1|a4-C1H4O1S1;298.17633056640625|0.030364513397217|1|PVT;312.1566162109375|0.010259516537189|1|PVD;313.149932861328125|5.644927732646465e-03|1|b4-C1H4O1S1;320.12701416015625|6.19498360902071e-03|1|TAM;326.144866943359375|6.925218272954226e-03|1|EGR-H3N1;333.12237548828125|0.029652625322342|1|AMN;348.07080078125|0.024052591994405|1|MI:G;358.2081298828125|0.016640847548842|1|y3-H2O1;359.138458251953125|0.065179593861103|1|b4-H2O1;359.1915283203125|0.010102320462465|1|y3-H3N1;376.218292236328125|0.037346463650465|1|y3;377.1490478515625|0.055314980447292|1|b4;408.223175048828068|0.033524267375469|2|y7;421.219909667968693|6.769790779799223e-03|1|PVDH-CO;426.19830322265625|0.027334824204445|1|NPVD;428.160430908203125|0.042895093560219|1|PVT-CO+ribose-H2O+HPO3;446.171081542968693|0.010934971272945|1|a5-H3N1;449.214630126953125|0.011906727217138|1|PVDH;456.153503417968693|0.017311614006758|1|PVT+ribose-H2O+HPO3;458.745819091796875|0.023723660036922|2|y8;473.1820068359375|0.037451237440109|1|b5-H2O1;474.16314697265625|0.038713987916708|1|b5-H3N1;491.1912841796875|0.04918734356761|1|b5;500.2225341796875|0.03318178281188|2|VTPWGVQT-CO+ribose-H2O+HPO3;532.31048583984375|0.027433734387159|1|y5;547.80169677734375|0.016543693840504|2|y10-H2O1;556.80889892578125|0.179657816886902|2|y10;563.255615234375|0.013979227282107|1|NPVDH;584.295166015625|7.738121319562197e-03|1|NFGKH;587.25823974609375|0.012985625304282|1|EGRNF-H3N1;592.24945068359375|6.510669365525246e-03|1|PHGGGEG;615.77197265625|0.012933605350554|2|b12;616.33026123046875|0.045141417533159|2|y11-H2O1;622.03521728515625|0.146723881363869|1|MI:ADPribose+HPO3;625.34039306640625|0.13606208562851|2|y11;687.3121337890625|0.014342980459332|1|b7;689.34002685546875|8.120904676616192e-03|1|AMNPVDH-CO-C1H4O1S1;693.3304443359375|0.016352230682969|1|HGGGEGRN-CO-C1H2N1O1;705.327880859375|0.017327502369881|1|GGEGRNFG-CO-C1H2N2;717.8961181640625|0.059079013764858|2|y13;784.332275390625|0.032109308987856|1|b8-H2O1;794.12371826171875|0.023700768128037|1|TA+ADPribose+HPO3;815.442321777343636|0.155475094914436|1|y7;916.4912109375|0.094033598899841|1|y8;950.480834960937614|0.345747917890549|3|y27-C1H2N2;958.806579589843636|0.050122108310461|3|y27-H3N1;988.49725341796875|0.231238335371017|3|y28-C1H2N2;1056.160888671875|0.03249828144908|3|a30+ribose-2H2O;1065.5029296875|0.046329218894243|3|b30+ribose-2H2O;1105.996826171875|0.04534387588501|2|b21+ribose-H2O;1112.6148681640625|0.17374812066555|1|y10;1148.215087890625|0.131970435380936|3|[M+3H-NH3] ribose-H2O;1181.572509765625|0.011209696531296|1|HPVTPWGVQT+ribose-H2O;"/>
    <n v="44.699943065643303"/>
    <n v="13.2134035229682"/>
    <n v="100"/>
    <n v="18.951500952243801"/>
    <n v="862.34545143166997"/>
    <n v="2"/>
    <n v="4"/>
    <n v="12"/>
    <n v="8"/>
    <n v="0"/>
    <n v="0"/>
    <n v="4.51431670853708E-4"/>
    <n v="6.6321700811385997E-2"/>
    <n v="24.066322326660099"/>
    <x v="1"/>
    <n v="926.06873404459998"/>
    <n v="1"/>
    <s v="ADPribose+C-3'Phos"/>
    <n v="0"/>
    <n v="0"/>
    <n v="1"/>
    <n v="1.3333333333333299"/>
    <n v="3"/>
    <s v="GTAMnPVDHPHGGGEGRnFGKHPVTPWGVQTK"/>
    <n v="28"/>
    <n v="6.0206707566976998E-2"/>
    <n v="2.48324370384216"/>
    <n v="0.11824324324324299"/>
    <n v="2.2850246168672999E-3"/>
    <n v="0"/>
    <n v="1"/>
    <n v="0.486010372638702"/>
    <s v="0,3.32,2.37,0,0,1.12,6.02,0,0,1.12,0,0,0,0,0,0,0,0,0,0,0,0,1.12,6.02,3.32,1.12,0,0,6.02,0,3.32,0"/>
    <n v="0"/>
    <n v="0.97736948728561401"/>
    <n v="34.290164947509702"/>
    <n v="4.4345900416373998E-2"/>
    <n v="3380.6221407798998"/>
    <n v="2.23955675028264E-3"/>
    <n v="1.0022395849227901"/>
    <n v="3.57388091087341"/>
    <n v="0"/>
    <n v="2.7884109020233101"/>
    <n v="1.0065181255340501"/>
    <n v="0"/>
    <n v="37.078575134277301"/>
    <n v="0.12951202690601299"/>
    <n v="0"/>
    <n v="1"/>
    <n v="4"/>
    <n v="7.9365082085133001E-2"/>
    <n v="20.2767734527587"/>
    <n v="7.7364407479763003E-2"/>
    <n v="25.068561553955"/>
    <n v="20.232427597045799"/>
    <n v="67"/>
    <n v="4306.6908748244996"/>
    <n v="4307.6981512912698"/>
    <n v="2154.35271387902"/>
    <n v="1436.5709014082699"/>
    <n v="1077.6799951728899"/>
    <n v="37.078575134277301"/>
    <n v="4.4616125524044001"/>
    <n v="0"/>
    <n v="0"/>
    <n v="2"/>
    <n v="441"/>
    <n v="1"/>
    <n v="7.04667043685913"/>
    <n v="0"/>
    <n v="-0.52349284164975696"/>
    <n v="1"/>
    <s v="unique"/>
    <n v="0"/>
    <s v="target"/>
    <n v="1"/>
    <n v="1"/>
  </r>
  <r>
    <x v="0"/>
    <x v="0"/>
    <s v="MR_AW_K_Hoefer_060922_210922_Expl2_rL2-NAD-8mer_rep2_sample_3_0.0100_XLs.idXML"/>
    <n v="2"/>
    <n v="10927"/>
    <n v="1468.84775025558"/>
    <n v="782.14509999999996"/>
    <n v="5.1797027311090898E-6"/>
    <n v="0"/>
    <n v="5"/>
    <x v="16"/>
    <x v="0"/>
    <n v="222"/>
    <n v="253"/>
    <n v="0"/>
    <n v="0.19900054350437699"/>
    <n v="0"/>
    <s v="110.071182250976563|0.055299513041973|1|iH;113.070816040039063|0.104777127504349|1|a2-H2O1;127.086502075195313|0.091638721525669|1|AM-CO-C1H4S1;129.102142333984375|0.05297327041626|1|y1-H2O1;130.086166381835938|0.019943293184042|1|y1-H3N1;131.0814208984375|0.206926107406616|1|a2;136.061721801757813|1.0|1|MI:A';141.065780639648438|0.206890791654587|1|b2-H2O1;145.097091674804659|0.025667123496532|1|TA-CO;147.11273193359375|0.038783099502325|1|y1;159.076309204101563|0.163465335965157|1|b2;169.1334228515625|0.058603726327419|1|PV-CO;173.091812133789063|0.018065499141812|1|TA;175.089797973632813|0.107765033841133|1|AM-CO;184.107955932617188|0.027388820424676|1|a3-H2O1;197.128341674804659|0.042923357337713|1|PV;201.069091796875|0.020496221259236|1|MN-CO-H3N1;203.084793090820313|0.065207421779633|1|AM;212.10284423828125|0.671644628047943|1|b3-H2O1;229.064071655273438|0.018106384202838|1|MN-H3N1;230.113388061523438|0.125403925776482|1|b3;230.149627685546875|0.019339336082339|1|y2-H2O1;235.118881225585966|0.038204558193684|1|HP;246.090576171875|0.090785063803196|1|MN;248.160415649414034|0.080192618072033|1|y2;253.092926025390625|0.016133556142449|1|DH;255.108901977539063|0.01173007581383|1|GGGE-CO-H2O1;268.1290283203125|0.016358012333512|1|GVQ-H3N1;285.1556396484375|0.123494274914265|1|a4-C1H4S1;298.17596435546875|0.041179895401001|1|PVT;311.171234130859375|0.014712572097778|1|NPV;312.1553955078125|0.028704512864351|1|PVD;317.127655029296875|0.060350671410561|1|AMN;326.145965576171932|0.038998939096928|1|EGR-H3N1;333.1590576171875|0.030989360064268|1|a4;341.159576416015625|5.24846138432622e-03|1|PWG;343.14324951171875|0.020921513438225|1|b4-H2O1;348.07025146484375|0.525018572807312|1|MI:G;358.208740234375|0.021229214966297|1|y3-H2O1;359.19171142578125|0.022312913089991|1|y3-H3N1;361.1539306640625|0.054647207260132|1|b4;376.219024658203125|0.029318392276764|1|y3;395.138366699218693|6.093617994338274e-03|1|AMN+ribose-H2O;399.198150634765625|0.012151754461229|1|a5-C1H4S1;408.223876953125|0.066884756088257|2|y7;418.175598144531307|5.945736542344093e-03|1|TAMN;421.219329833984375|0.013012794777751|1|PVDH-CO;426.19830322265625|0.020617315545678|1|NPVD;430.175048828125|0.056373760104179|1|a5-H3N1;447.202117919921875|0.012629858218133|1|a5;449.214202880859375|0.034403242170811|1|PVDH;457.1864013671875|0.037817388772964|1|b5-H2O1;458.169403076171932|0.050436958670616|1|b5-H3N1;458.747711181640625|0.051978524774313|2|y8;475.197052001953125|0.05867725238204|1|b5;475.287933349609318|0.010614672675729|1|y4;485.252258300781307|2.163870492950082e-03|1|AMNPV-CO;532.30889892578125|0.035270106047392|1|y5;535.2615966796875|9.852866642177103e-03|1|NPVDH-CO;541.27911376953125|3.287922823801637e-03|1|VTPWG;542.06787109375|6.544517818838358e-03|1|MI:ADPribose;547.80340576171875|0.018794169649482|2|y10-H2O1;550.27593994140625|1.963294809684157e-03|1|FGKHP-H3N1;555.22576904296875|6.431493442505598e-03|1|b6-H3N1;556.80865478515625|0.148890659213066|2|y10;563.25677490234375|0.025287358090281|1|NPVDH;568.28985595703125|7.790263276547194e-03|1|PWGVQ;572.25067138671875|4.179077222943306e-03|1|b6;579.263427734375|5.506880115717649e-03|2|b11;616.33306884765625|0.023536581546068|2|y11-H2O1;625.33892822265625|0.064270749688149|2|y11;628.27569580078125|6.933266762644053e-03|1|AMNPVD;683.3265380859375|0.010909784585238|1|PVDHPH;765.33148193359375|0.029576562345028|1|AMNPVDH;815.4425048828125|0.210438624024391|1|y7;848.456298828125|0.101463489234447|2|y15;885.107482910156364|0.037652425467968|3|y25-C1H2N2;916.491271972656364|0.144702985882759|1|y8;950.480407714843636|0.812688231468201|3|y27-C1H2N2;964.484008789062386|0.024064626544714|3|y27;984.48858642578125|0.121465846896172|3|y27+ribose-2H2O;988.4951171875|0.104705817997456|3|y28-C1H2N2;990.494201660156364|0.154618442058563|3|y27+ribose-H2O;1017.48046875|0.038164544850588|3|b29+ribose-2H2O;1022.502319335937614|0.066218949854374|3|y28+ribose-2H2O;1032.176025390625|0.240915536880493|3|y29-C1H2N2;1061.1661376953125|0.089344121515751|3|y28+ribose+HPO3;1089.865966796875|0.028240866959095|3|y30+ribose-2H2O;1090.5255126953125|0.028310980647802|3|a31+ribose-H2O;1093.8201904296875|0.043413940817118|3|y28+ribose+HPO3+H3PO4;1112.6121826171875|0.132151946425438|1|y10;1152.580810546875|0.013106893748045|2|y22-C1H2N2;1158.0157470703125|0.01671364530921|2|y17+ADPribose-A';1201.1131591796875|0.073009558022022|2|y23-C1H2N2;1249.6688232421875|0.012179708108306|1|y11;1269.635986328125|0.015121422708035|2|y24-C1H2N2;1425.2215576171875|0.035457640886307|2|y27-C1H2N2;"/>
    <n v="100"/>
    <n v="7.3704011738300297"/>
    <n v="0"/>
    <n v="0"/>
    <n v="782.14494435273105"/>
    <n v="2"/>
    <n v="4"/>
    <n v="12"/>
    <n v="8"/>
    <n v="0"/>
    <n v="0"/>
    <n v="-1.55647269025394E-4"/>
    <n v="9.5868118107319003E-2"/>
    <n v="26.095869064331001"/>
    <x v="0"/>
    <n v="541.06111364989999"/>
    <n v="1"/>
    <s v="ADPribose"/>
    <n v="0"/>
    <n v="1"/>
    <n v="0"/>
    <n v="1.25"/>
    <n v="4"/>
    <s v="GTAMnPVDHPHGGGEGRnFGKHPVTPWGVQTK"/>
    <n v="3"/>
    <n v="6.0936179943382697E-3"/>
    <n v="1.4688922166824301"/>
    <n v="0.116279069767442"/>
    <n v="0"/>
    <n v="0"/>
    <n v="1"/>
    <n v="0.51922160387039196"/>
    <s v="0,0,0,0.61,0,0,0,0,0,0,0,0,0,0,0,0,0,0,0,0,0,0,0,0,0,0,0,0,0,0,0,0"/>
    <n v="0"/>
    <n v="0.99669682979583696"/>
    <n v="40.523841857910099"/>
    <n v="1.6575509682298002E-2"/>
    <n v="3364.6272257798901"/>
    <n v="8.9536025188863202E-4"/>
    <n v="1.0008953809738099"/>
    <n v="0.66256654262542702"/>
    <n v="0"/>
    <n v="1.77032399177551"/>
    <n v="0"/>
    <n v="0"/>
    <n v="42.294166564941399"/>
    <n v="0.16242553293705"/>
    <n v="0"/>
    <n v="1"/>
    <n v="5"/>
    <n v="8.5158154368401004E-2"/>
    <n v="24.5178833007812"/>
    <n v="9.6763476729393005E-2"/>
    <n v="27.096763610839801"/>
    <n v="24.501308441162099"/>
    <n v="56"/>
    <n v="3905.6883394297902"/>
    <n v="3906.69561589657"/>
    <n v="1953.8514461816701"/>
    <n v="1302.90338961003"/>
    <n v="977.42936132422096"/>
    <n v="42.294166564941399"/>
    <n v="0"/>
    <n v="0"/>
    <n v="0"/>
    <n v="2"/>
    <n v="411"/>
    <n v="1"/>
    <n v="8.8745474815368999E-2"/>
    <n v="0"/>
    <n v="0.19900054350437699"/>
    <n v="1"/>
    <s v="unique"/>
    <n v="0"/>
    <s v="target"/>
    <n v="0"/>
    <n v="1"/>
  </r>
  <r>
    <x v="0"/>
    <x v="0"/>
    <s v="MR_AW_K_Hoefer_060922_210922_Expl2_rL2-NAD-8mer_rep2_sample_3_0.0100_XLs.idXML"/>
    <n v="2"/>
    <n v="10979"/>
    <n v="1474.8054052085799"/>
    <n v="862.34590000000003"/>
    <n v="5.7312583195396699E-6"/>
    <n v="0"/>
    <n v="5"/>
    <x v="15"/>
    <x v="0"/>
    <n v="222"/>
    <n v="253"/>
    <n v="0"/>
    <n v="0.52017243020535597"/>
    <n v="0"/>
    <s v="110.071311950683594|0.038011610507965|1|iH;112.050537109375|1.0|1|MI:C';113.070793151855469|0.030155984684825|1|a2-H2O1;129.102371215820313|0.062196530401707|1|y1-H2O1;130.08624267578125|0.088514715433121|1|y1-H3N1;131.08154296875|0.071351245045662|1|a2;136.06182861328125|0.504933893680573|1|MI:A';141.06597900390625|0.060032922774553|1|b2-H2O1;147.112411499023438|0.031495958566666|1|y1;152.056655883789063|0.020484073087573|1|MI:G';159.076583862304716|0.073283925652504|1|b2;169.13311767578125|0.034354787319899|1|PV-CO;184.107437133789063|0.015847984701395|1|a3-H2O1;197.127883911132813|0.03109678439796|1|PV;200.138870239257813|0.031352564692497|1|VQ-CO;212.10302734375|0.200008735060692|1|b3-H2O1;219.080032348632813|0.037659715861082|1|AM;226.081878662109375|0.026509443297982|1|GGE-H2O1;228.134033203125|0.013748452067375|1|TAM-CO-C1H4O1S1;230.113479614257813|0.050868276506662|1|b3;235.118270874023438|0.034572761505842|1|HP;248.160247802734375|0.065608434379101|1|y2;262.084991455078125|0.028310505673289|1|MN;285.154510498046875|0.022241562604904|1|a4-C1H4O1S1;298.17559814453125|0.027035532519221|1|PVT;313.150054931640625|0.010301377624273|1|b4-C1H4O1S1;333.1217041015625|0.026844684034586|1|AMN;348.069061279296875|0.031955290585756|1|MI:G;358.20770263671875|0.022529283538461|1|y3-H2O1;359.138946533203125|0.045636609196663|1|b4-H2O1;359.19158935546875|0.015577695332468|1|y3-H3N1;376.218017578125|0.042868357151747|1|y3;377.148834228515625|0.067019961774349|1|b4;402.179840087890625|8.8741360232234e-03|1|AMNP-CO;408.2236328125|0.063092350959778|2|y7;417.226348876953125|9.839789941906927e-03|1|HPVT-H2O1;427.1927490234375|0.029290808364749|1|b5-C1H4O1S1;428.160308837890625|0.039938636124134|1|PVT-CO+ribose-H2O+HPO3;446.169403076171932|0.018454872071743|1|a5-H3N1;449.214263916015625|0.018302496522665|1|PVDH;456.15228271484375|0.015211862511933|1|PVT+ribose-H2O+HPO3;458.746307373046875|0.025016186758876|2|y8;473.18023681640625|0.035888556391001|1|b5-H2O1;474.162506103515625|0.044051978737116|1|PVT+ribose+HPO3;475.28570556640625|9.029150009155272e-03|1|y4;491.1937255859375|0.040609769523144|1|b5;532.3076171875|0.020893525332212|1|y5;542.0679931640625|0.01275999378413|1|MI:ADPribose;556.80914306640625|0.106617398560047|2|y10;563.2568359375|0.01246640458703|1|NPVDH;587.25994873046875|0.012913743965328|2|b11;592.24798583984375|0.011479878798127|1|PHGGGEG;616.3333740234375|0.031803768128157|2|y11-H2O1;622.03515625|0.172722920775414|1|MI:ADPribose+HPO3;625.33856201171875|0.125994354486465|2|y11;644.26959228515625|9.722665883600712e-03|1|AMNPVD;717.89581298828125|0.043531097471714|2|y13;732.32293701171875|0.025984274223447|1|VDHPHGG-CO+ribose-2H2O;737.66571044921875|0.034276943653822|3|b21+ribose-H2O;750.3345947265625|0.037730347365141|1|GGEGRNF-CO+ribose-2H2O;770.32763671875|0.027765745297074|1|VTPWGV-CO+ribose-H2O+HPO3;802.3411865234375|0.040688909590244|1|b8;815.4429931640625|0.164648666977882|1|y7;916.49005126953125|0.09768108278513|1|y8;950.48193359375|0.351360380649567|3|y27-C1H2N2;984.48358154296875|0.068445950746536|3|y27+ribose-2H2O;988.496154785156364|0.267847716808319|3|y28-C1H2N2;990.48565673828125|0.116989716887474|3|y27+ribose-H2O;1038.508056640625|0.044749025255442|1|GEGRNFGKHP-C1H2N2;1105.994873046875|0.048440083861351|2|b21+ribose-H2O;1112.613525390625|0.269014090299606|1|y10;1140.5345458984375|0.021732052788138|1|GEGRNFGKHP+ribose-2H2O;1166.5093994140625|0.02013754658401|1|TAMNPVDHPH-CO+ribose-H2O;"/>
    <n v="50.493389368057201"/>
    <n v="12.849329411983399"/>
    <n v="100"/>
    <n v="19.806395471096"/>
    <n v="862.34545143166997"/>
    <n v="2"/>
    <n v="4"/>
    <n v="12"/>
    <n v="8"/>
    <n v="2.0484073087572998"/>
    <n v="0"/>
    <n v="-4.4856832914774697E-4"/>
    <n v="6.8518429994583005E-2"/>
    <n v="26.068517684936499"/>
    <x v="1"/>
    <n v="926.06873404459998"/>
    <n v="1"/>
    <s v="ADPribose+C-3'Phos"/>
    <n v="0"/>
    <n v="0"/>
    <n v="1"/>
    <n v="1.6666666666666601"/>
    <n v="3"/>
    <s v="GTAMnPVDHPHGGGEGRnFGKHPVTPWGVQTK"/>
    <n v="28"/>
    <n v="9.9202476441860005E-2"/>
    <n v="2.2345190048217698"/>
    <n v="0.12121212121212099"/>
    <n v="1.83128064963966E-3"/>
    <n v="0"/>
    <n v="1"/>
    <n v="0.51833927631378196"/>
    <s v="3.77,2.78,2.01,0,0,0,9.92,2.60,0,0,0,3.77,3.77,3.77,2.17,3.77,0,0,0,3.77,0,0,0,9.92,2.78,0,0,3.77,9.92,0,2.78,0"/>
    <n v="0"/>
    <n v="0.97765249013900801"/>
    <n v="36.346778869628899"/>
    <n v="4.7303423285484002E-2"/>
    <n v="3380.6221407798998"/>
    <n v="2.33369204215705E-3"/>
    <n v="1.0023336410522401"/>
    <n v="1.80793380737304"/>
    <n v="0"/>
    <n v="1.6554468870162899"/>
    <n v="0"/>
    <n v="0"/>
    <n v="38.002223968505803"/>
    <n v="0.16155435144901301"/>
    <n v="0"/>
    <n v="1"/>
    <n v="5"/>
    <n v="7.2562359273434004E-2"/>
    <n v="22.615655899047798"/>
    <n v="7.2683401405811005E-2"/>
    <n v="27.0708503723144"/>
    <n v="22.568351745605401"/>
    <n v="68"/>
    <n v="4306.6908748244996"/>
    <n v="4307.6981512912698"/>
    <n v="2154.35271387902"/>
    <n v="1436.5709014082699"/>
    <n v="1077.6799951728899"/>
    <n v="38.002223968505803"/>
    <n v="3.7944804877042699"/>
    <n v="0"/>
    <n v="0"/>
    <n v="2"/>
    <n v="441"/>
    <n v="1"/>
    <n v="8.2607927322387695"/>
    <n v="0"/>
    <n v="0.52017243020535597"/>
    <n v="1"/>
    <s v="unique"/>
    <n v="0"/>
    <s v="target"/>
    <n v="1"/>
    <n v="1"/>
  </r>
  <r>
    <x v="0"/>
    <x v="0"/>
    <s v="MR_AW_K_Hoefer_060922_210922_Expl2_rL2-NAD-8mer_rep2_sample_3_0.0100_XLs.idXML"/>
    <n v="2"/>
    <n v="11016"/>
    <n v="1479.1139641494699"/>
    <n v="782.14610000000005"/>
    <n v="5.2785418972856104E-6"/>
    <n v="0"/>
    <n v="5"/>
    <x v="16"/>
    <x v="0"/>
    <n v="222"/>
    <n v="253"/>
    <n v="0"/>
    <n v="1.4775359445323699"/>
    <n v="0"/>
    <s v="110.071395874023438|0.070414833724499|1|iH;112.050582885742188|0.033487390726805|1|MI:C';113.071014404296875|0.096616983413696|1|a2-H2O1;127.086715698242188|0.097852438688278|1|AM-CO-C1H4S1;129.10235595703125|0.085517644882202|1|y1-H2O1;130.086456298828125|0.238456055521965|1|y1-H3N1;131.081558227539063|0.201563328504562|1|a2;136.061874389648438|1.0|1|MI:A';141.065963745117188|0.21463868021965|1|b2-H2O1;145.09716796875|0.01975466683507|1|TA-CO;147.112899780273438|0.044603697955608|1|y1;159.076522827148438|0.177386581897736|1|b2;169.133712768554688|0.070336006581783|1|PV-CO;175.090072631835938|0.099245719611645|1|AM-CO;184.107986450195341|0.032579451799393|1|a3-H2O1;197.128448486328125|0.033447183668613|1|PV;201.069244384765625|0.023931004106998|1|MN-CO-H3N1;203.08477783203125|0.049103692173958|1|AM;212.103103637695341|0.666546702384949|1|b3-H2O1;229.064498901367188|0.019186656922102|1|MN-H3N1;230.113739013671875|0.158627480268478|1|b3;230.15032958984375|0.021729458123446|1|y2-H2O1;235.118942260742188|0.042008239775896|1|HP;246.091033935546875|0.089957483112812|1|MN;248.160537719726563|0.069354817271233|1|y2;253.09271240234375|0.013147497549653|1|DH;268.129913330078125|0.015627477318048|1|GVQ-H3N1;284.139739990234375|0.012460217811167|1|PW;285.155975341796875|0.124805629253387|1|a4-C1H4S1;298.17657470703125|0.058153875172138|1|PVT;311.17132568359375|0.017650632187724|1|NPV;312.156158447265625|0.034843381494284|1|PVD;315.149505615234375|0.010214237496257|1|a4-H2O1;317.128173828125|0.058133095502853|1|AMN;326.14599609375|0.032399170100689|1|EGR-H3N1;333.157958984375|0.04147120565176|1|a4;343.14398193359375|0.057096287608147|1|b4-H2O1;348.070556640625|0.572825431823731|1|MI:G;358.20892333984375|0.017803087830544|1|y3-H2O1;359.192138671875|0.021997122094035|1|y3-H3N1;361.154632568359375|0.060934573411942|1|b4;376.218841552734375|0.035924196243286|1|y3;395.138397216796875|8.016515523195267e-03|1|AMN+ribose-H2O;408.2242431640625|0.093714900314808|2|y7;421.22027587890625|0.019143054261804|1|PVDH-CO;426.199462890625|0.039780393242836|1|NPVD;430.17572021484375|0.054385077208281|1|a5-H3N1;449.214111328125|0.04641642048955|1|PVDH;457.186248779296875|0.049146961420774|1|b5-H2O1;458.169250488281307|0.049846086651087|1|b5-H3N1;458.74847412109375|0.062900215387344|2|y8;475.196594238281307|0.065735757350922|1|b5;475.28753662109375|0.013244918547571|1|y4;532.30810546875|0.053169887512922|1|y5;547.80401611328125|0.031562589108944|2|y10-H2O1;556.80926513671875|0.196128621697426|2|y10;563.2572021484375|0.025796199217439|1|NPVDH;565.97052001953125|0.025154018774629|3|y15;616.3333740234375|0.036365661770105|2|y11-H2O1;625.33905029296875|0.072465844452381|2|y11;653.3101806640625|0.010145405307412|1|b7-H2O1;671.316162109375|0.022599259391427|1|b7;683.3238525390625|0.019552927464247|1|PVDHPH;694.3004150390625|0.021052775904536|1|MNPVDH;705.3323974609375|0.028035417199135|1|GGEGRNFG-CO-C1H2N2;718.39215087890625|0.038178917020559|1|y6;796.3741455078125|0.118803694844246|1|HPVTPW+ribose-H2O;815.4423828125|0.235488891601563|1|y7;916.491088867187614|0.183544293045998|1|y8;919.4326171875|0.04325694590807|3|y24+ribose+HPO3;950.481506347656364|0.986973345279694|3|y27-C1H2N2;983.477905273437614|0.086595751345158|1|GEGRNFGKH;988.498107910156364|0.63523656129837|3|y28-C1H2N2;990.48968505859375|0.198928326368332|3|y27+ribose-H2O;1017.480712890625|0.06102703884244|3|b29+ribose-2H2O;1026.1634521484375|0.072381250560284|3|b30-C1H2N2;1032.17919921875|0.274084538221359|3|y29-C1H2N2;1090.5181884765625|0.040216162800789|3|a31+ribose-H2O;1112.6131591796875|0.19233863055706|1|y10;1201.1087646484375|0.048884507268667|2|y23-C1H2N2;1249.66748046875|0.033455923199654|1|y11;"/>
    <n v="100"/>
    <n v="8.9974619448184896"/>
    <n v="3.3487390726804702"/>
    <n v="0"/>
    <n v="782.14494435273105"/>
    <n v="2"/>
    <n v="4"/>
    <n v="12"/>
    <n v="8"/>
    <n v="0"/>
    <n v="0"/>
    <n v="-1.1556472691154299E-3"/>
    <n v="8.5571870207787004E-2"/>
    <n v="25.0855712890625"/>
    <x v="0"/>
    <n v="541.06111364989999"/>
    <n v="1"/>
    <s v="ADPribose"/>
    <n v="0"/>
    <n v="1"/>
    <n v="0"/>
    <n v="2.6666666666666599"/>
    <n v="3"/>
    <s v="GTAMnPVDHPHGGGEGRnFGKHPVTPWGVQTK"/>
    <n v="25"/>
    <n v="0.11880369484424599"/>
    <n v="1.8609540462493901"/>
    <n v="0.13671875"/>
    <n v="3.8265378680080102E-3"/>
    <n v="0"/>
    <n v="1"/>
    <n v="0.48663136363029502"/>
    <s v="0,0,0,0.80,0,11.88,0,0,0,11.88,0,0,0,0,0,0,0,0,0,0,0,0,11.88,0,0,11.88,0,0,0,0,0,0"/>
    <n v="0"/>
    <n v="0.83327215909957897"/>
    <n v="40.523841857910099"/>
    <n v="0"/>
    <n v="3364.6272257798901"/>
    <n v="0"/>
    <n v="0"/>
    <n v="5.7495303153991699"/>
    <n v="0"/>
    <n v="1.0012056827545099"/>
    <n v="0"/>
    <n v="0"/>
    <n v="41.525047302246001"/>
    <n v="0.25918075442314098"/>
    <n v="0"/>
    <n v="0"/>
    <n v="8"/>
    <n v="0.10971786826849"/>
    <n v="21.7011203765869"/>
    <n v="8.9398406445980003E-2"/>
    <n v="25.0855712890625"/>
    <n v="21.7011203765869"/>
    <n v="67"/>
    <n v="3905.6883394297902"/>
    <n v="3906.69561589657"/>
    <n v="1953.8514461816701"/>
    <n v="1302.90338961003"/>
    <n v="977.42936132422096"/>
    <n v="41.525047302246001"/>
    <n v="0"/>
    <n v="0"/>
    <n v="0"/>
    <n v="2"/>
    <n v="319"/>
    <n v="1"/>
    <n v="0.27302724123001099"/>
    <n v="0"/>
    <n v="1.4775359445323699"/>
    <n v="1"/>
    <s v="unique"/>
    <n v="0"/>
    <s v="target"/>
    <n v="0"/>
    <n v="1"/>
  </r>
  <r>
    <x v="0"/>
    <x v="0"/>
    <s v="MR_AW_K_Hoefer_060922_210922_Expl2_rL2-NAD-8mer_rep2_sample_3_0.0100_XLs.idXML"/>
    <n v="2"/>
    <n v="11987"/>
    <n v="1588.44632131767"/>
    <n v="612.93320000000006"/>
    <n v="6.4987384151328201E-6"/>
    <n v="0"/>
    <n v="3"/>
    <x v="17"/>
    <x v="0"/>
    <n v="60"/>
    <n v="69"/>
    <n v="0"/>
    <n v="1.11320095242303"/>
    <n v="0"/>
    <s v="101.071067810058594|9.188202209770679e-03|1|a1;120.080696105957017|0.020016729831696|1|iF;129.066146850585938|0.011396235786378|1|b1;129.10235595703125|0.064995832741261|1|iK(C6H13N2O);136.0618896484375|1.0|1|MI:A';175.119094848632813|0.086213417351246|1|y1;182.092697143554688|0.013046640902758|1|b2-H2O1;185.165206909179688|0.013726172037423|1|IV-CO;253.129440307617188|0.014211219735444|1|y1+ribose-H2O;303.2142333984375|4.110173787921667e-03|1|y2;345.155303955078125|5.993363447487354e-03|1|b3-H2O1;348.070709228515625|0.075085990130901|1|MI:G;362.170196533203125|7.927860133349896e-03|1|VDF;432.27301025390625|6.410292815417051e-03|1|y3-H2O1;450.282562255859375|0.049515575170517|1|y3;477.24371337890625|4.190448671579361e-03|1|b4-C1H2N2;523.29034423828125|0.010343510657549|1|y4-C1H2N2;547.30023193359375|7.759236264973879e-03|1|y4-H2O1;565.31146240234375|0.017724564298987|1|y4;601.3426513671875|0.023086708039045|1|YRIVD-CO-H2O1;639.361083984375|0.026569359004498|2|[M+2H-H2O];664.37860107421875|0.034429900348186|1|y5;669.36236572265625|0.100055813789368|2|[M+2H-H2O] ribose-2H2O;678.36505126953125|0.118482455611229|2|[M+2H] ribose-2H2O;687.37261962890625|0.086277790367603|2|[M+2H] ribose-H2O;727.84588623046875|0.140802323818207|2|[M+2H-NH3] ribose+HPO3;736.360290527343636|0.114774644374847|2|[M+2H] ribose+HPO3;777.46240234375|0.037980519235134|1|y6;791.421630859375|3.705631010234356e-03|1|b6+ribose-2H2O;907.442260742187614|7.060751784592867e-03|1|RIVDFK-CO+ribose+HPO3;"/>
    <n v="100"/>
    <n v="1.66231505572795"/>
    <n v="0"/>
    <n v="0"/>
    <n v="612.93251768293703"/>
    <n v="1"/>
    <n v="0"/>
    <n v="1"/>
    <n v="1"/>
    <n v="0"/>
    <n v="0"/>
    <n v="-6.8231706245569501E-4"/>
    <n v="3.5004511475563001E-2"/>
    <n v="13.035004615783601"/>
    <x v="0"/>
    <n v="541.06111364989999"/>
    <n v="1"/>
    <s v="ADPribose"/>
    <n v="0"/>
    <n v="1"/>
    <n v="0"/>
    <n v="1.5"/>
    <n v="4"/>
    <s v="QAYRIVDFKr"/>
    <n v="9"/>
    <n v="1.4211219735444E-2"/>
    <n v="1.53022420406341"/>
    <n v="8.1967213114753995E-2"/>
    <n v="2.7964550536125898E-3"/>
    <n v="0"/>
    <n v="1"/>
    <n v="0.78166717290878296"/>
    <s v="0,0,0,0,0.71,0,0,0,0,1.42"/>
    <n v="0"/>
    <n v="0.90157860517501798"/>
    <n v="20.837139129638601"/>
    <n v="3.6987820640206298E-3"/>
    <n v="1294.71460999859"/>
    <n v="5.1769847050309105E-4"/>
    <n v="1.0005177259445099"/>
    <n v="2.20195364952087"/>
    <n v="0"/>
    <n v="11.1929206848144"/>
    <n v="5.0782899856567303"/>
    <n v="1.00371193885803"/>
    <n v="32.030059814453097"/>
    <n v="0.67023652791976895"/>
    <n v="0"/>
    <n v="1"/>
    <n v="6"/>
    <n v="0.12738853693008401"/>
    <n v="6.8065404891967702"/>
    <n v="0.12032058835029601"/>
    <n v="14.0355224609375"/>
    <n v="6.8028416633605904"/>
    <n v="25"/>
    <n v="1835.7757236484999"/>
    <n v="1836.7830001152699"/>
    <n v="918.895138291021"/>
    <n v="612.93251768293703"/>
    <n v="459.95120737889499"/>
    <n v="32.030059814453097"/>
    <n v="0"/>
    <n v="0"/>
    <n v="0"/>
    <n v="2"/>
    <n v="157"/>
    <n v="2"/>
    <n v="1.3542900793254001E-2"/>
    <n v="0"/>
    <n v="1.11320095242303"/>
    <n v="0.49673526030200998"/>
    <s v="unique"/>
    <n v="0"/>
    <s v="target"/>
    <n v="0"/>
    <n v="1"/>
  </r>
  <r>
    <x v="0"/>
    <x v="0"/>
    <s v="MR_AW_K_Hoefer_060922_210922_Expl2_rL2-NAD-8mer_rep2_sample_3_0.0100_XLs.idXML"/>
    <n v="2"/>
    <n v="15266"/>
    <n v="1951.7606073112499"/>
    <n v="568.90979003906295"/>
    <n v="7.6924000337299305E-6"/>
    <n v="0"/>
    <n v="3"/>
    <x v="18"/>
    <x v="0"/>
    <n v="168"/>
    <n v="177"/>
    <n v="0"/>
    <n v="0.33123222314932099"/>
    <n v="0"/>
    <s v="129.065750122070313|0.037185199558735|1|GA;136.0618896484375|1.0|1|MI:A';136.075698852539063|0.18696141242981|1|iY;145.060821533203125|0.066349066793919|1|a2;173.055816650390625|0.262004435062408|1|b2;175.119049072265625|0.137877553701401|1|y1;183.11260986328125|0.061842877417803|1|VT-H2O1;216.09796142578125|0.029180530458689|1|a3;235.1448974609375|0.017871003597975|1|YV-CO;244.092971801757813|0.161478742957115|1|b3;262.085723876953125|0.024130878970027|1|iL+ribose+HPO3;263.14013671875|0.013593007810414|1|YV;288.203155517578125|0.037402700632811|1|y2;292.128936767578125|0.015072518028319|1|GAY;348.070281982421875|0.085407599806786|1|MI:G;379.161407470703125|0.038523823022842|1|a4;389.146789550781307|0.013103577308357|1|b4-H2O1;407.156280517578125|0.041683632880449|1|b4;515.367919921875|0.014915235340595|1|y4-C1H2N2;616.415283203125|0.067670650780201|1|y5-C1H2N2;670.325927734375|0.108739726245403|2|[M+2H] ribose+HPO3;715.48211669921875|0.092677265405655|1|y6-C1H2N2;740.47808837890625|0.014870358631015|1|y6-H3N1;817.501037597656364|9.506200440227984e-03|1|y6+ribose-2H2O;878.54730224609375|0.067154563963413|1|y7-C1H2N2;949.58343505859375|0.021294141188264|1|y8-C1H2N2;"/>
    <n v="100"/>
    <n v="1.4584746211767201"/>
    <n v="0"/>
    <n v="0"/>
    <n v="568.90960159787005"/>
    <n v="2"/>
    <n v="2"/>
    <n v="4"/>
    <n v="2"/>
    <n v="0"/>
    <n v="0"/>
    <n v="-1.88441192108257E-4"/>
    <n v="7.2995141148567005E-2"/>
    <n v="7.0729951858520499"/>
    <x v="0"/>
    <n v="541.06111364989999"/>
    <n v="1"/>
    <s v="ADPribose"/>
    <n v="0"/>
    <n v="1"/>
    <n v="0"/>
    <n v="0.75"/>
    <n v="4"/>
    <s v="DGAYVTlRlR"/>
    <n v="8"/>
    <n v="2.4130878970027001E-2"/>
    <n v="0.57475191354751598"/>
    <n v="6.8292682926828996E-2"/>
    <n v="1.7620744183660001E-2"/>
    <n v="0"/>
    <n v="1"/>
    <n v="0.56366610527038596"/>
    <s v="0,0,0,0,0,0,2.41,0,2.41,0"/>
    <n v="0"/>
    <n v="0.99086660146713301"/>
    <n v="18.768833160400298"/>
    <n v="9.4613004475832003E-3"/>
    <n v="1162.64586174339"/>
    <n v="8.9594064047560096E-4"/>
    <n v="1.0008959770202599"/>
    <n v="3.97418189048767"/>
    <n v="2.2742876317352E-3"/>
    <n v="3.9727218151092498"/>
    <n v="1.01024854183197"/>
    <n v="0"/>
    <n v="22.741554260253899"/>
    <n v="0.33960837125778198"/>
    <n v="0"/>
    <n v="1"/>
    <n v="3"/>
    <n v="9.0909093618393E-2"/>
    <n v="4.8596463203430096"/>
    <n v="0.104034654796124"/>
    <n v="8.0738906860351491"/>
    <n v="4.8501849174499503"/>
    <n v="25"/>
    <n v="1703.7069753932899"/>
    <n v="1704.7142518600699"/>
    <n v="852.86076416342098"/>
    <n v="568.90960159787005"/>
    <n v="426.93402031509498"/>
    <n v="22.741554260253899"/>
    <n v="0"/>
    <n v="0"/>
    <n v="0"/>
    <n v="1"/>
    <n v="154"/>
    <n v="1"/>
    <n v="3.5947444848716199E-4"/>
    <n v="0"/>
    <n v="0.33123222314932099"/>
    <n v="0.25343121837025401"/>
    <s v="unique"/>
    <n v="0"/>
    <s v="target"/>
    <n v="0"/>
    <n v="1"/>
  </r>
  <r>
    <x v="0"/>
    <x v="0"/>
    <s v="MR_AW_K_Hoefer_060922_210922_Expl2_rL2-NAD-8mer_rep2_sample_3_0.0100_XLs.idXML"/>
    <n v="2"/>
    <n v="16497"/>
    <n v="2070.1081131191199"/>
    <n v="763.34588623046898"/>
    <n v="0"/>
    <n v="0"/>
    <n v="3"/>
    <x v="19"/>
    <x v="0"/>
    <n v="151"/>
    <n v="167"/>
    <n v="0"/>
    <n v="0.45483547562149002"/>
    <n v="0"/>
    <s v="101.070854187011719|0.02435097284615|1|AG-CO;112.050476074218764|1.903686206787825e-03|1|MI:C';115.050079345703125|9.006105363368988e-03|1|b2;129.0654296875|2.669063629582524e-03|1|AG;131.08135986328125|6.746623665094376e-03|1|SA-CO;136.06170654296875|1.0|1|MI:A';157.10809326171875|1.469073118641973e-03|1|y1-H2O1;158.092269897460938|1.577079296112061e-03|1|y1-H3N1;175.11883544921875|0.023205704987049|1|y1;185.128509521484375|4.198458977043629e-03|1|LA;186.087310791015625|1.913929940201342e-03|1|GQ;186.123611450195341|3.161108121275902e-03|1|AR-C1H2N2;200.1392822265625|2.172570209950209e-03|1|VQ-CO;214.1549072265625|1.307619386352599e-03|1|QL-CO;215.113189697265625|2.671988215297461e-03|1|a3;228.133941650390625|1.748139387927949e-03|1|VQ;235.144149780273438|1.833669142797589e-03|1|YV-CO;237.123779296875|1.386769348755479e-03|1|TY-CO;242.14990234375|1.578622148372233e-03|1|QL;243.10870361328125|0.032327469438314|1|b3;246.155899047851563|0.024505764245987|1|y2;263.13885498046875|1.245801919139922e-03|1|YV;265.11907958984375|9.750499157235026e-04|1|TY;282.14501953125|5.420186789706349e-04|1|GQL-H3N1;299.1361083984375|6.021585431881249e-04|1|SAGT-H2O1;299.1719970703125|8.099317201413214e-04|1|GQL;299.207794189453125|2.663831925019622e-03|1|LAR-C1H2N2;304.130645751953125|6.311305332928896e-04|1|GTY-H2O1;311.171600341796875|1.920274924486876e-03|1|a4-H3N1;316.19781494140625|1.649118144996464e-03|1|ARSA-CO-C1H2N2;321.119232177734375|2.435611328110099e-03|1|b3+ribose-H2O;322.138916015625|6.032091332599521e-04|1|GTY;324.20269775390625|7.480173371732235e-04|1|LAR-H3N1;328.198089599609318|6.37162895873189e-03|1|a4;338.184173583984375|9.146129013970494e-04|1|b4-H2O1;339.16571044921875|5.439881351776421e-04|1|b4-H3N1;341.219024658203125|1.036301138810813e-03|1|QIV;345.224334716796875|0.026307066902518|1|y3;348.07012939453125|0.126283958554268|1|MI:G;353.18206787109375|1.304787350818515e-03|1|GQLA-H3N1;356.192596435546875|0.012109870091081|1|b4;365.18206787109375|7.120409281924367e-04|1|AGTY-CO;372.15338134765625|4.617253143806011e-04|1|GTY-CO+ribose-H2O;382.208465576171932|5.652524996548891e-03|1|a5-H3N1;391.19830322265625|1.019760733470321e-03|1|YVQ;399.234680175781307|4.149488639086485e-03|1|a5;409.2193603515625|1.347895013168454e-03|1|b5-H2O1;410.202301025390682|6.875264924019575e-03|1|b5-H3N1;419.095916748046875|1.639319583773613e-03|1|b3+ribose+HPO3;421.208831787109375|5.685330252163112e-04|1|GTYV;427.22943115234375|0.020466176792979|1|b5;434.203369140625|1.92805496044457e-03|1|SAGTY-CO-H2O1;441.281433105468693|5.713017308153212e-04|1|y4-H3N1;452.212615966796875|2.372715389356017e-03|1|SAGTY-CO;458.308197021484375|0.022286118939519|1|y4;504.283416748046875|1.035347813740373e-03|1|YVQI;505.2396240234375|1.185130444355309e-03|1|b5+ribose-H2O;532.17974853515625|1.012808759696782e-03|1|b4+ribose+HPO3;541.3092041015625|0.010394551791251|1|b6-C1H2N2;542.068603515625|7.704865420237184e-04|1|MI:ADPribose;562.6993408203125|2.386115957051516e-03|2|b6+ADPribose;566.30303955078125|1.03483151178807e-03|1|b6-H3N1;568.3565673828125|2.53752525895834e-03|1|y5-H2O1;569.340087890625|3.41561296954751e-03|1|y5-H3N1;582.8253173828125|1.384121016599238e-03|2|y11;586.3668212890625|0.048902284353971|1|y5;603.216552734375|9.302779799327254e-04|1|b5+ribose+HPO3;610.33123779296875|9.409944759681819e-04|1|QLARSA-H3N1;628.34173583984375|3.279496682807803e-03|1|b7-C1H2N2;639.8607177734375|3.64880240522325e-03|2|y12-C1H2N2;675.37939453125|1.674566534347832e-03|2|y13-C1H2N2;685.4354248046875|0.038524825125933|1|y6;699.37957763671875|2.199372043833137e-03|1|b8-C1H2N2;724.374267578125|1.33730354718864e-03|1|b8-H3N1;726.390380859375|1.894475193694234e-03|2|y13+ribose-2H2O;731.9241943359375|2.06273072399199e-03|2|y14-C1H2N2;748.866271972656364|6.215465720742941e-03|2|y12+ribose+HPO3;757.343017578125|2.719353651627898e-03|3|[M+3H-H2O] ADPribose;763.44659423828125|7.260501850396395e-03|1|y6+ribose-H2O;767.38116455078125|3.152694320306182e-03|1|RSAGTYV-CO+ribose-2H2O;775.3798828125|2.205041470006108e-03|2|y13+ribose-H2O+HPO3;782.928955078125|2.397768665105104e-03|2|y14+ribose-2H2O;791.938720703125|3.726253751665354e-03|2|y14+ribose-H2O;848.499084472656364|0.034189324826002|1|y7;855.9658203125|0.011730883270502|2|y15+ribose-H2O;864.9813232421875|0.019013188779354|2|[M+2H-H2O];865.4739990234375|0.011669571511447|2|[M+2H-NH3];873.98358154296875|0.026568878442049|2|[M+2H];903.983642578125|0.110196523368359|2|[M+2H-H2O] ribose-H2O;912.989135742187614|0.07776015996933|2|[M+2H] ribose-H2O;949.550170898437614|0.019255697727203|1|y8;952.973754882812386|0.0649349167943|2|[M+2H] ribose-H2O+HPO3;961.977905273437614|0.081913679838181|2|[M+2H] ribose+HPO3;988.559692382812386|4.211734980344772e-03|1|y9-H2O1;1006.567993164062386|0.079949498176575|1|y9;1010.970581054687614|0.034483954310417|2|[M+2H] ribose+HPO3+H3PO4;1015.3662109375|7.562220096588135e-03|1|b8+ribose+HPO3+H3PO4;1059.596923828125|3.547593718394637e-03|1|y10-H2O1;1067.9835205078125|0.017734002321959|2|[M+2H-H2O] ADPribose-A';1075.4564208984375|1.661510672420263e-03|1|b10+ribose+HPO3;1076.988525390625|0.017808593809605|2|[M+2H] ADPribose-A';1077.6085205078125|0.029699822887778|1|y10;1146.626953125|0.012607242912054|1|y11-H2O1;1164.6373291015625|0.069850340485573|1|y11;1173.4339599609375|2.155544934794307e-03|1|b10+ribose+HPO3+H3PO4;1238.5194091796875|2.485220320522785e-03|1|b11+ribose+HPO3;1278.7156982421875|5.964303389191628e-03|1|y12-C1H2N2;1303.713134765625|4.816824570298195e-03|1|y12-H3N1;1336.498046875|9.824832668527961e-04|1|b11+ribose+HPO3+H3PO4;1349.755615234375|4.619827028363943e-03|1|y13-C1H2N2;1435.562255859375|8.312660502269864e-04|1|b12+ribose+HPO3+H3PO4;1462.8458251953125|1.145537244156003e-03|1|y14-C1H2N2;"/>
    <n v="100"/>
    <n v="1.72410868108272"/>
    <n v="0.19036862067878199"/>
    <n v="0"/>
    <n v="763.34553903383699"/>
    <n v="2"/>
    <n v="0"/>
    <n v="3"/>
    <n v="3"/>
    <n v="0"/>
    <n v="0"/>
    <n v="-3.4719663130999801E-4"/>
    <n v="0.131952434778214"/>
    <n v="26.131952285766602"/>
    <x v="0"/>
    <n v="541.06111364989999"/>
    <n v="1"/>
    <s v="ADPribose"/>
    <n v="0"/>
    <n v="1"/>
    <n v="0"/>
    <n v="2.75"/>
    <n v="4"/>
    <s v="GGQLArSAGTYVQIVAR"/>
    <n v="5"/>
    <n v="4.6234250068665002E-2"/>
    <n v="1.2863340377807599"/>
    <n v="0.221830985915493"/>
    <n v="0"/>
    <n v="0"/>
    <n v="1"/>
    <n v="0.94574701786041304"/>
    <s v="0,0,2.53,0,2.02,4.62,0.32,0,0,0.05,0,0,0,0,0,0,0"/>
    <n v="0"/>
    <n v="0.98286336660385099"/>
    <n v="45.775588989257798"/>
    <n v="8.5567274093627894"/>
    <n v="1745.9536740512999"/>
    <n v="8.3769112825393607E-3"/>
    <n v="8.0083770751953107"/>
    <n v="1.49214792251586"/>
    <n v="0"/>
    <n v="36.824554443359297"/>
    <n v="8.1064558029174805"/>
    <n v="3.0149545669555602"/>
    <n v="82.600143432617102"/>
    <n v="0.94574701786041304"/>
    <n v="6"/>
    <n v="3"/>
    <n v="11"/>
    <n v="0.201923072338104"/>
    <n v="31.437751770019499"/>
    <n v="0.26173973083496099"/>
    <n v="34.140327453613203"/>
    <n v="22.881023406982401"/>
    <n v="24"/>
    <n v="2287.0147877012"/>
    <n v="2288.0220641679698"/>
    <n v="1144.51467031737"/>
    <n v="763.34553903383699"/>
    <n v="572.76097339207104"/>
    <n v="82.600143432617102"/>
    <n v="0"/>
    <n v="0"/>
    <n v="0"/>
    <n v="1"/>
    <n v="312"/>
    <n v="1"/>
    <n v="7.6371741294860804"/>
    <n v="0"/>
    <n v="0.45483547562149002"/>
    <n v="1"/>
    <s v="unique"/>
    <n v="0"/>
    <s v="target"/>
    <n v="0"/>
    <n v="1"/>
  </r>
  <r>
    <x v="0"/>
    <x v="0"/>
    <s v="MR_AW_K_Hoefer_060922_210922_Expl2_rL2-NAD-8mer_rep2_sample_3_0.0100_XLs.idXML"/>
    <n v="2"/>
    <n v="16597"/>
    <n v="2079.6622710914598"/>
    <n v="763.34550000000002"/>
    <n v="1.8692799205570699E-6"/>
    <n v="0"/>
    <n v="3"/>
    <x v="19"/>
    <x v="0"/>
    <n v="151"/>
    <n v="167"/>
    <n v="0"/>
    <n v="5.1135214206294001E-2"/>
    <n v="0"/>
    <s v="101.070861816406236|0.026814078912139|1|AG-CO;115.049987792968764|8.299414999783039e-03|1|b2;129.066055297851563|1.785452594049275e-03|1|AG;136.061752319335938|1.0|1|MI:A';158.092041015625|1.053149346262217e-03|1|y1-H3N1;175.118911743164063|0.02434005215764|1|y1;184.107757568359347|1.033645705319941e-03|1|AGT-CO-H2O1;186.087432861328125|2.320468192920089e-03|1|GQ;186.123825073242188|3.953153733164072e-03|1|AR-C1H2N2;198.08770751953125|1.53923116158694e-03|1|a3-H3N1;200.13958740234375|2.422773512080312e-03|1|VQ-CO;214.154556274414034|1.612712047062814e-03|1|QL-CO;215.113418579101563|2.484743483364582e-03|1|a3;228.133895874023438|3.95556865260005e-03|1|VQ;235.143875122070313|2.170857740566134e-03|1|YV-CO;237.124099731445313|1.585297170095146e-03|1|TY-CO;242.150619506835938|2.163724275305867e-03|1|QL;243.1087646484375|0.033234819769859|1|b3;246.155990600585966|0.024774653837085|1|y2;299.208282470703125|1.620140275917947e-03|1|LAR-C1H2N2;316.198028564453125|1.810155110433698e-03|1|ARSA-CO-C1H2N2;321.119964599609318|2.111436566337943e-03|1|b3+ribose-H2O;327.213714599609318|1.472592470236123e-03|1|y3-H2O1;328.197723388671875|8.766819722950459e-03|1|a4;345.224365234375|0.028068624436855|1|y3;348.070220947265625|0.126458674669266|1|MI:G;356.1923828125|0.010597467422485|1|b4;382.207733154296875|8.528783917427063e-03|1|a5-H3N1;399.235504150390682|3.757535945624113e-03|1|a5;409.2186279296875|1.460266415961087e-03|1|b5-H2O1;410.203460693359375|6.996893789619207e-03|1|b5-H3N1;419.096862792968693|2.454004948958755e-03|1|b3+ribose+HPO3;427.229339599609318|0.019865307956934|1|b5;434.20416259765625|1.558077870868146e-03|1|SAGTY-CO-H2O1;452.21533203125|2.224599476903677e-03|1|SAGTY-CO;458.308380126953125|0.023589182645082|1|y4;532.18182373046875|1.325194840319455e-03|1|b4+ribose+HPO3;541.308837890625|9.340601973235607e-03|1|b6-C1H2N2;566.30535888671875|1.684284885413945e-03|1|b6-H3N1;568.354248046875|1.779115526005626e-03|1|y5-H2O1;569.34210205078125|3.319320734590292e-03|1|y5-H3N1;586.36712646484375|0.047334011644125|1|y5;625.3389892578125|1.158055383712053e-03|1|a7-H3N1;628.343505859375|3.596663242205978e-03|1|b7-C1H2N2;639.86383056640625|7.016130723059177e-03|2|y12-C1H2N2;640.3665771484375|3.759346902370453e-03|1|GQLARSA-C1H2N1O1;652.35614013671875|1.14202534314245e-03|1|b7-H2O1;675.38140869140625|5.443726200610399e-03|2|y13-C1H2N2;685.435546875|0.033549949526787|1|y6;699.37518310546875|5.341304931789637e-03|1|b8-C1H2N2;724.37255859375|1.624675933271647e-03|1|b8-H3N1;731.923767089843636|2.346227876842022e-03|2|y14-C1H2N2;748.8670654296875|5.127359181642532e-03|2|y12+ribose+HPO3;784.3853759765625|7.227266207337379e-03|2|y13+ribose+HPO3;792.435485839843636|2.888527000322938e-03|1|LARSAGTY-CO;797.85498046875|2.710680477321148e-03|2|y12+ribose+HPO3+H3PO4;848.4990234375|0.032650370150805|1|y7;864.978515625|0.023965250700712|2|[M+2H-H2O];865.47222900390625|0.012252118438482|2|[M+2H-NH3];873.982666015625|0.023757381364703|2|[M+2H];894.9837646484375|0.051462803035975|2|[M+2H-H2O] ribose-2H2O;903.984497070312386|0.102125458419323|2|[M+2H-H2O] ribose-H2O;912.9892578125|0.078853070735931|2|[M+2H] ribose-H2O;952.9736328125|0.056546792387962|2|[M+2H] ribose-H2O+HPO3;961.977661132812386|0.072065562009811|2|[M+2H] ribose+HPO3;988.55450439453125|3.651594975963235e-03|1|y9-H2O1;1006.568420410156364|0.075632199645042|1|y9;1010.970947265625|0.028251314535737|2|[M+2H] ribose+HPO3+H3PO4;1015.365844726562386|8.898800238966942e-03|1|b8+ribose+HPO3+H3PO4;1059.5887451171875|1.519134966656566e-03|1|y10-H2O1;1067.985107421875|0.016212616115808|2|[M+2H-H2O] ADPribose-A';1075.457763671875|1.697021070867777e-03|1|b10+ribose+HPO3;1076.98681640625|0.015786351636052|2|[M+2H] ADPribose-A';1077.6075439453125|0.027420552447438|1|y10;1146.624755859375|0.01362063549459|1|y11-H2O1;1164.6380615234375|0.066210992634296|1|y11;1173.43505859375|2.415674272924662e-03|1|b10+ribose+HPO3+H3PO4;1278.712890625|6.314773112535477e-03|1|y12-C1H2N2;1303.71142578125|3.528470173478127e-03|1|y12-H3N1;1374.749755859375|4.193431232124567e-03|1|a14;1453.568603515625|3.010532818734646e-03|1|QLARSAGTYV+ADPribose-A';1462.840087890625|3.995680250227451e-03|1|y14-C1H2N2;"/>
    <n v="100"/>
    <n v="1.3979020528495301"/>
    <n v="0"/>
    <n v="0"/>
    <n v="763.34553903383699"/>
    <n v="2"/>
    <n v="0"/>
    <n v="3"/>
    <n v="3"/>
    <n v="0"/>
    <n v="0"/>
    <n v="3.90338376519139E-5"/>
    <n v="0.12064757198095299"/>
    <n v="24.120647430419901"/>
    <x v="0"/>
    <n v="541.06111364989999"/>
    <n v="1"/>
    <s v="ADPribose"/>
    <n v="0"/>
    <n v="1"/>
    <n v="0"/>
    <n v="2.3333333333333299"/>
    <n v="3"/>
    <s v="GGQLArSAGTYVQIVAR"/>
    <n v="2"/>
    <n v="1.8902132287622001E-2"/>
    <n v="0.68529963493347201"/>
    <n v="0.21875"/>
    <n v="0"/>
    <n v="0"/>
    <n v="1"/>
    <n v="0.88254046440124501"/>
    <s v="0,0,1.89,0.30,0,1.51,0,0,0,0,0,0,0,0,0,0,0"/>
    <n v="0"/>
    <n v="0.99978154897689797"/>
    <n v="43.348709106445298"/>
    <n v="3.1983075141906698"/>
    <n v="1745.9536740512999"/>
    <n v="5.1993047818541501E-3"/>
    <n v="4.0051994323730398"/>
    <n v="2.8100123405456499"/>
    <n v="0"/>
    <n v="24.705589294433501"/>
    <n v="8.1070604324340803"/>
    <n v="3.0152406692504798"/>
    <n v="68.054298400878906"/>
    <n v="0.44157016277313199"/>
    <n v="3"/>
    <n v="2"/>
    <n v="7"/>
    <n v="0.15705128014087699"/>
    <n v="25.047328948974599"/>
    <n v="0.24814797937870001"/>
    <n v="28.125846862792901"/>
    <n v="21.849021911621001"/>
    <n v="23"/>
    <n v="2287.0147877012"/>
    <n v="2288.0220641679698"/>
    <n v="1144.51467031737"/>
    <n v="763.34553903383699"/>
    <n v="572.76097339207104"/>
    <n v="68.054298400878906"/>
    <n v="0"/>
    <n v="0"/>
    <n v="0"/>
    <n v="1"/>
    <n v="312"/>
    <n v="1"/>
    <n v="5.5895419120788503"/>
    <n v="0"/>
    <n v="-5.1135214206294001E-2"/>
    <n v="1"/>
    <s v="unique"/>
    <n v="0"/>
    <s v="target"/>
    <n v="0"/>
    <n v="1"/>
  </r>
  <r>
    <x v="0"/>
    <x v="0"/>
    <s v="MR_AW_K_Hoefer_060922_210922_Expl2_rL2-NAD-8mer_rep2_sample_3_0.0100_XLs.idXML"/>
    <n v="2"/>
    <n v="19697"/>
    <n v="2456.65681416702"/>
    <n v="861.05700000000002"/>
    <n v="4.0813104601779502E-6"/>
    <n v="0"/>
    <n v="3"/>
    <x v="20"/>
    <x v="0"/>
    <n v="157"/>
    <n v="175"/>
    <n v="0"/>
    <n v="3.1195447476795102"/>
    <n v="0"/>
    <s v="101.070945739746094|0.013349457643926|1|AG-CO;112.050605773925781|0.028081761673093|1|MI:C';131.08148193359375|0.086544148623943|1|a2;136.061920166015625|1.0|1|MI:A';136.075576782226563|0.056502498686314|1|iY;152.056808471679688|0.012360798195004|1|MI:G';159.076522827148438|0.082013361155987|1|b2;175.119110107421875|0.068611390888691|1|y1;200.139297485351563|0.012180110439658|1|VQ-CO;209.09259033203125|0.011762235313654|1|a2+ribose-H2O;216.098495483398438|0.039596263319254|1|DGA-CO;221.128616333007813|0.015590712428093|1|VA-CO+ribose-H2O;228.134231567382813|0.010780217126012|1|VQ;235.10784912109375|0.014152181334794|1|AY;235.144424438476563|9.636142291128635e-03|1|YV-CO;249.123306274414034|6.977626588195562e-03|1|VA+ribose-H2O;265.11810302734375|8.104238659143448e-03|1|TY;271.140594482421875|0.010399053804576|1|a4-H2O1;288.203826904296875|0.016876876354218|1|y2;289.150482177734375|9.591266512870789e-03|1|a4;299.134368896484375|0.046319551765919|1|b4-H2O1;304.1292724609375|0.025807732716203|1|GTY-H2O1;317.146270751953125|0.040913946926594|1|b4;322.139556884765625|0.011762147769332|1|GTY;341.218658447265625|0.012180392630398|1|QIV;348.070587158203125|0.181233555078506|1|MI:G;389.250946044921875|0.065950736403465|1|y3;391.198913574218693|0.014123314991593|1|GAYV;393.212097167968693|7.171495351940393e-03|1|GTYV-CO;421.20989990234375|0.013242487795651|1|GTYV;434.20318603515625|0.023847291246057|1|a5-H2O1;443.233978271484375|5.508211441338062e-03|1|ARDGA-CO;444.188262939453125|0.020546825602651|1|VTL-CO+ribose-H2O+HPO3;452.21429443359375|0.020478630438447|1|a5;462.1982421875|0.067808516323566|1|b5-H2O1;480.2078857421875|0.026456546038389|1|b5;488.319671630859375|0.031352773308754|1|y4;517.2491455078125|7.110624574124813e-03|1|RDGAY-CO-H2O1;549.267578125|6.415690295398235e-03|1|GTYVQ;551.28302001953125|0.018474536016583|1|a6;558.2197265625|6.016458850353956e-03|1|b5+ribose-H2O;561.26727294921875|0.035961724817753|1|b6-H2O1;579.27490234375|0.036067619919777|1|b6;644.33990478515625|7.375559769570828e-03|1|GTYVQI-H2O1;651.38330078125|0.042807560414076|1|y5;662.352783203125|7.296200376003981e-03|1|GTYVQI;689.32574462890625|0.020234668627381|1|b7-H2O1;722.41925048828125|0.01137057505548|1|y6;759.9359130859375|0.025869462639093|2|y14-C1H2N2;779.44256591796875|0.09306987375021|1|y7;802.4051513671875|0.020483251661062|1|b8-H2O1;819.40362548828125|0.075100764632225|2|y13+ribose+HPO3;894.4677734375|0.059955321252346|1|y8;920.50079345703125|0.02320714853704|2|y17-C1H2N2;1029.5059814453125|0.051960833370686|2|y17+ribose+HPO3;1041.5472412109375|0.052603632211685|2|[M+2H-H2O] ribose-2H2O;1050.5499267578125|0.046586200594902|2|[M+2H] ribose-2H2O;1059.5560302734375|0.030130218714476|2|[M+2H] ribose-H2O;1079.5787353515625|0.019114520400763|1|y10-C1H2N2;1099.539794921875|0.029415238648653|2|[M+2H] ribose-H2O+HPO3;1108.5447998046875|0.203024476766586|2|[M+2H] ribose+HPO3;1178.6519775390625|0.019762307405472|1|y11-C1H2N2;1291.74169921875|0.010639881715178|1|y12-C1H2N2;1419.7889404296875|0.015899727120996|1|y13-C1H2N2;1518.8565673828125|9.383552707731724e-03|1|y14-C1H2N2;"/>
    <n v="100"/>
    <n v="3.5552106797695102"/>
    <n v="2.8081761673092802"/>
    <n v="0"/>
    <n v="861.05431390253705"/>
    <n v="1"/>
    <n v="3"/>
    <n v="5"/>
    <n v="2"/>
    <n v="1.2360798195004401"/>
    <n v="0"/>
    <n v="-2.6860974624014402E-3"/>
    <n v="7.8658364713192E-2"/>
    <n v="21.078659057617099"/>
    <x v="0"/>
    <n v="541.06111364989999"/>
    <n v="1"/>
    <s v="ADPribose"/>
    <n v="0"/>
    <n v="1"/>
    <n v="0"/>
    <n v="2.6666666666666599"/>
    <n v="3"/>
    <s v="SaGTYVQIVARDGAYVTLR"/>
    <n v="1"/>
    <n v="4.0347032248973999E-2"/>
    <n v="1.6454898118972701"/>
    <n v="0.129411764705882"/>
    <n v="7.3246373794972897E-3"/>
    <n v="0"/>
    <n v="1"/>
    <n v="0.72659212350845304"/>
    <s v="0,4.03,0,2.05,0.60,0,0,0,0,2.26,0,0,0,2.26,0,0,2.05,0,0"/>
    <n v="0"/>
    <n v="0.44358807802200301"/>
    <n v="37.572109222412102"/>
    <n v="0.82841235399246205"/>
    <n v="2039.0799986574"/>
    <n v="1.5187871642411E-2"/>
    <n v="3.0151879787445002"/>
    <n v="1.2700290679931601"/>
    <n v="0"/>
    <n v="13.2692203521728"/>
    <n v="5.0379338264465297"/>
    <n v="0"/>
    <n v="50.841331481933501"/>
    <n v="0.446716368198395"/>
    <n v="4"/>
    <n v="1"/>
    <n v="8"/>
    <n v="9.6491225063801006E-2"/>
    <n v="19.958251953125"/>
    <n v="0.139104694128037"/>
    <n v="24.093847274780199"/>
    <n v="19.129838943481399"/>
    <n v="35"/>
    <n v="2580.1411123072999"/>
    <n v="2581.1483887740701"/>
    <n v="1291.0778326204199"/>
    <n v="861.05431390253705"/>
    <n v="646.042554543596"/>
    <n v="50.841331481933501"/>
    <n v="0"/>
    <n v="0"/>
    <n v="0"/>
    <n v="1"/>
    <n v="342"/>
    <n v="1"/>
    <n v="4.1441038250922997E-2"/>
    <n v="0"/>
    <n v="3.1195447476795102"/>
    <n v="0.92263858234900298"/>
    <s v="unique"/>
    <n v="0"/>
    <s v="target"/>
    <n v="0"/>
    <n v="1"/>
  </r>
  <r>
    <x v="0"/>
    <x v="0"/>
    <s v="MR_AW_K_Hoefer_060922_210922_Expl2_rL2-NAD-8mer_rep2_sample_3_0.0100_XLs.idXML"/>
    <n v="2"/>
    <n v="19909"/>
    <n v="2484.6358640880599"/>
    <n v="861.05449999999996"/>
    <n v="4.2112676392073103E-6"/>
    <n v="0"/>
    <n v="3"/>
    <x v="20"/>
    <x v="0"/>
    <n v="157"/>
    <n v="175"/>
    <n v="0"/>
    <n v="0.216127437424283"/>
    <n v="0"/>
    <s v="101.071205139160156|9.003648534417152e-03|1|AG-CO;112.050529479980469|0.027228066697717|1|MI:C';113.071075439453125|0.011044729501009|1|a2-H2O1;131.081649780273438|0.105226710438728|1|a2;136.061935424804688|1.0|1|MI:A';152.056838989257813|0.010023951530457|1|MI:G';159.076507568359347|0.066829927265644|1|b2;175.119186401367188|0.066204234957695|1|y1;186.1239013671875|5.87344216182828e-03|1|AR-C1H2N2;198.087310791015625|4.852188285440207e-03|1|b3-H2O1;209.092239379882813|5.022041033953428e-03|1|a2+ribose-H2O;212.103713989257813|5.840129684656859e-03|1|AGT-H2O1;214.154769897460938|5.839530378580093e-03|1|QI-CO;216.09808349609375|0.038089867681265|1|DGA-CO;228.134567260742188|0.011502025648952|1|VQ;230.114349365234375|5.068585276603699e-03|1|AGT;235.143951416015625|0.011080052703619|1|YV-CO;237.123397827148438|0.01050629094243|1|TY-CO;242.149887084960938|5.665201228111982e-03|1|QI;263.139923095703125|7.615257520228624e-03|1|YV;265.118560791015625|9.531302377581596e-03|1|TY;271.140045166015625|0.021883772686124|1|a4-H2O1;288.20294189453125|0.019796242937446|1|y2;289.15142822265625|0.010722204111516|1|a4;299.135223388671875|0.052317298948765|1|b4-H2O1;304.129150390625|0.034171968698502|1|GTY-H2O1;317.145538330078125|0.043757002800703|1|b4;322.1405029296875|0.010356801562011|1|GTY;341.219024658203125|7.965181954205036e-03|1|QIV;348.070648193359375|0.1794503480196|1|MI:G;375.200836181640625|4.067418165504932e-03|1|GTYV-CO-H2O1;389.251068115234375|0.067833505570889|1|y3;391.198516845703125|0.01302014477551|1|GAYV;393.213653564453125|4.521589260548353e-03|1|GTYV-CO;421.207794189453125|0.010918983258307|1|GTYV;434.203521728515625|0.01838437281549|1|a5-H2O1;452.214569091796875|0.017162742093205|1|a5;462.19866943359375|0.051831498742104|1|b5-H2O1;480.208892822265625|0.024284040555358|1|b5;488.319610595703125|0.029566893354058|1|y4;533.27008056640625|5.952932871878147e-03|1|a6-H2O1;551.2840576171875|0.015678497031331|1|a6;561.26751708984375|0.032277390360832|1|b6-H2O1;579.2774658203125|0.021083038300276|1|b6;645.3260498046875|4.69571677967906e-03|1|GTYVQI-H3N1;651.384765625|0.042957384139299|1|y5;689.32525634765625|0.015075429342687|1|b7-H2O1;722.41961669921875|0.013018805533648|1|y6;759.93609619140625|0.011349180713296|2|y14-C1H2N2;761.43109130859375|9.793068282306194e-03|1|y7-H2O1;779.4415283203125|0.080268353223801|1|y7;814.447021484375|8.770660497248173e-03|1|AGTYVQIV-H2O1;841.46807861328125|0.023579237982631|2|y15-C1H2N2;861.51727294921875|0.066212311387062|1|TYVQIVAR-CO-C1H2N2;894.46923828125|0.064800262451172|1|y8;902.477783203125|0.016009705141187|1|ARDGAYVTL-CO-H3N1;919.490600585937614|0.026783164590597|1|b9;920.499938964843636|0.017919732257724|2|y17-C1H2N2;971.510681152343636|0.023799045011401|2|y17+ribose-2H2O;1011.54217529296875|0.018126452341676|2|[M+2H-H2O];1020.546813964843636|0.021390127018094|2|[M+2H];1033.5460205078125|0.012913908809423|1|y9-H3N1;1041.5469970703125|0.035963229835033|2|[M+2H-H2O] ribose-2H2O;1050.54736328125|0.09521421790123|2|[M+2H] ribose-2H2O;1079.5867919921875|0.016712818294764|1|y10-C1H2N2;1100.032958984375|0.023153906688094|2|[M+2H-NH3] ribose+HPO3;1178.656494140625|0.020006334409118|1|y11-C1H2N2;1203.641845703125|9.600368328392506e-03|1|y11-H3N1;1291.7423095703125|9.943987242877483e-03|1|y12-C1H2N2;"/>
    <n v="100"/>
    <n v="3.4633968025445898"/>
    <n v="2.72280666977167"/>
    <n v="0"/>
    <n v="861.05431390253705"/>
    <n v="1"/>
    <n v="3"/>
    <n v="5"/>
    <n v="2"/>
    <n v="1.0023951530456501"/>
    <n v="0"/>
    <n v="-1.8609746234687899E-4"/>
    <n v="9.0512864291667994E-2"/>
    <n v="22.090513229370099"/>
    <x v="0"/>
    <n v="541.06111364989999"/>
    <n v="1"/>
    <s v="ADPribose"/>
    <n v="0"/>
    <n v="1"/>
    <n v="0"/>
    <n v="2.6666666666666599"/>
    <n v="3"/>
    <s v="SaGTYVQIVARDGAYVTLR"/>
    <n v="1"/>
    <n v="5.0220410339534196E-3"/>
    <n v="0.96947228908538796"/>
    <n v="0.13934426229508201"/>
    <n v="1.08074012678116E-3"/>
    <n v="0"/>
    <n v="1"/>
    <n v="0.782806277275086"/>
    <s v="0,0.50,0,0,0,0,0,0,0,0,0,0,0,0,0,0,0,0,0"/>
    <n v="0"/>
    <n v="0.99610590934753396"/>
    <n v="42.240467071533203"/>
    <n v="2.8413569554687001E-2"/>
    <n v="2039.0799986574"/>
    <n v="3.4594980534166102E-3"/>
    <n v="1.0034594535827599"/>
    <n v="2.08230280876159"/>
    <n v="0"/>
    <n v="7.58959865570068"/>
    <n v="3.0185248851776101"/>
    <n v="2.0047433376312198"/>
    <n v="49.830066680908203"/>
    <n v="0.44700813293456998"/>
    <n v="0"/>
    <n v="1"/>
    <n v="8"/>
    <n v="0.117647059261799"/>
    <n v="20.952257156371999"/>
    <n v="0.11832132190465899"/>
    <n v="23.09397315979"/>
    <n v="20.923843383788999"/>
    <n v="47"/>
    <n v="2580.1411123072999"/>
    <n v="2581.1483887740701"/>
    <n v="1291.0778326204199"/>
    <n v="861.05431390253705"/>
    <n v="646.042554543596"/>
    <n v="49.830066680908203"/>
    <n v="0"/>
    <n v="0"/>
    <n v="0"/>
    <n v="1"/>
    <n v="289"/>
    <n v="1"/>
    <n v="2.4726856499910298E-3"/>
    <n v="0"/>
    <n v="0.216127437424283"/>
    <n v="0.81855246867267994"/>
    <s v="unique"/>
    <n v="0"/>
    <s v="target"/>
    <n v="0"/>
    <n v="1"/>
  </r>
  <r>
    <x v="0"/>
    <x v="0"/>
    <s v="MR_AW_K_Hoefer_060922_210922_Expl2_rL2-NAD-8mer_rep2_sample_3_0.0100_XLs.idXML"/>
    <n v="2"/>
    <n v="19912"/>
    <n v="2485.0983672828602"/>
    <n v="812.6979"/>
    <n v="2.5263412450522698E-6"/>
    <n v="0"/>
    <n v="3"/>
    <x v="21"/>
    <x v="0"/>
    <n v="190"/>
    <n v="207"/>
    <n v="0"/>
    <n v="0.52573301872404898"/>
    <n v="0"/>
    <s v="110.0714111328125|3.747901180759072e-03|1|iH;127.086601257324219|0.01640285924077|1|a2-H2O1;129.102462768554688|0.017733130604029|1|y1-H2O1;130.086334228515625|5.360639188438654e-03|1|y1-H3N1;136.061874389648438|1.0|1|MI:A';143.118087768554688|4.477675538510084e-03|1|LG-CO;145.097274780273438|0.094202011823654|1|a2;147.112930297851563|9.460687637329102e-03|1|y1;155.081466674804659|0.030613899230957|1|b2-H2O1;171.112960815429688|0.015004402026534|1|LG;173.092178344726563|0.104029081761837|1|b2;186.124008178710938|0.012484766542912|1|y2-H2O1;187.071533203125|9.460842236876488e-03|1|GE;187.144210815429688|0.031614322215319|1|TL-CO;204.134521484375|0.033586658537388|1|y2;215.139068603515625|0.013021257705987|1|TL;225.122909545898438|4.918717313557863e-03|1|y1+ribose-H2O;229.11798095703125|6.287360098212957e-03|1|EV;240.170364379882813|6.299886852502823e-03|1|a3-H2O1;268.165740966796875|0.089786447584629|1|b3-H2O1;272.160736083984375|0.017586816102266|1|TLG;282.14422607421875|0.010718176141381|1|LGE-H2O1;286.139739990234375|9.852555580437183e-03|1|GEV;286.176513671875|4.198223818093538e-03|1|b3;297.191253662109375|1.854446134530008e-03|1|a4-H2O1;299.20831298828125|5.670426413416863e-03|1|y3-H2O1;300.15576171875|0.03780872002244|1|LGE;315.20306396484375|4.848033655434847e-03|1|a4;317.218414306640625|0.03751714900136|1|y3;325.18707275390625|6.485790014266968e-03|1|b4-H2O1;343.197723388671875|0.02929824218154|1|b4;348.070526123046875|0.20066349208355|1|MI:G;371.229461669921875|5.225252825766802e-03|1|LGEV-CO;380.1226806640625|2.812719903886318e-03|1|y2+ribose+HPO3;383.193328857421875|5.334820598363876e-03|1|TLGE-H2O1;395.229522705078125|5.069257225841284e-03|1|y3+ribose-H2O;398.275177001953125|2.08598468452692e-03|1|y4-H2O1;399.224426269531307|8.20403266698122e-03|1|LGEV;401.20501708984375|9.25967562943697e-03|1|TLGE;416.2872314453125|0.032566484063864|1|y4;426.23443603515625|5.284007638692856e-03|1|a5-H2O1;444.244964599609318|0.011642606928945|1|a5;454.2301025390625|0.023633070290089|1|b5-H2O1;471.218505859375|3.035515081137419e-03|1|VGNAE;472.240386962890625|0.027740048244596|1|b5;472.278991699218693|3.943160641938448e-03|1|TLGEV-CO;482.2611083984375|5.668188910931349e-03|1|TLGEV-H2O1;493.2059326171875|2.457918832078576e-03|1|y3+ribose+HPO3;500.27191162109375|3.491599811241031e-03|1|TLGEV;525.30401611328125|3.023308236151934e-03|1|a6-H2O1;528.23907470703125|3.028466831892729e-03|1|GEVGNA;530.36602783203125|3.319518640637398e-03|1|y5-C1H2N2;542.06695556640625|2.031461335718632e-03|1|MI:ADPribose;543.3145751953125|0.010620809160173|1|a6;553.30029296875|0.019635833799839|1|b6-H2O1;571.308837890625|0.010766189545393|1|b6;610.3203125|5.512818694114685e-03|1|b7-H2O1;624.30145263671875|2.280906541272998e-03|1|LGEVGNA-H3N1;628.3309326171875|2.449908060953021e-03|1|b7;640.25543212890625|4.213834647089243e-03|1|GEVGNAE-H3N1;641.84991455078125|9.408638812601566e-03|2|y12-C1H2N2;643.44927978515625|6.76626805216074e-03|1|y6-C1H2N2;690.3643798828125|3.955771680921316e-03|1|AEHMLR-C1H4S1;691.38385009765625|0.022753713652492|2|y13-C1H2N2;692.86041259765625|9.638678282499312e-03|2|y12+ribose-2H2O;701.8670654296875|0.019656807184219|2|y12+ribose-H2O;753.3310546875|8.254860527813435e-03|1|GNAEHML;768.892517089843636|5.909065250307322e-03|2|b15-C1H2N2;775.91259765625|0.011141986586154|2|a15;784.41656494140625|0.033413544297218|2|y15-C1H2N2;794.3426513671875|6.573544815182686e-03|1|GEVGNAEH;813.40667724609375|0.015598534606397|1|b9;835.430603027343636|0.045992933213711|2|y15+ribose-2H2O;840.959045410156364|0.037004318088293|2|y16-C1H2N2;844.43408203125|0.096565030515194|2|y15+ribose-H2O;884.420166015625|0.028399456292391|2|y15+ribose-H2O+HPO3;891.47882080078125|0.039078895002604|2|y17-C1H2N2;891.9747314453125|0.018791811540723|2|y16+ribose-2H2O;893.41937255859375|0.080052405595779|2|y15+ribose+HPO3;948.011657714843636|0.014240384101868|2|[M+2H];969.004821777343636|0.025507023558021|2|[M+2H-H2O] ribose-2H2O;978.014038085937614|0.096005193889141|2|[M+2H] ribose-2H2O;987.021362304687614|0.065344363451004|2|[M+2H] ribose-H2O;1036.0076904296875|0.088029585778713|2|[M+2H] ribose+HPO3;1038.461669921875|0.017592014744878|1|LGEVGNAEHM;1075.9566650390625|0.032379798591137|2|y15+ADPribose;1111.633056640625|3.868228988721967e-03|1|y10-C1H2N2;1132.5009765625|8.229417726397514e-03|2|y16+ADPribose;1142.0120849609375|6.691855378448963e-03|2|[M+2H-H2O] ADPribose-A';1210.5467529296875|7.623092737048864e-03|1|b12;1225.6724853515625|4.345044959336519e-03|1|y11-C1H2N2;1282.69580078125|0.028888320550323|1|y12-C1H2N2;1307.68505859375|4.090340808033943e-03|1|y12-H3N1;1323.6378173828125|7.612962275743485e-03|1|b13;1381.76708984375|0.014054954051971|1|y13-C1H2N2;1384.7093505859375|0.010332038626075|1|y12+ribose-2H2O;1402.72216796875|3.916195593774319e-03|1|y12+ribose-H2O;1437.70849609375|8.629607036709786e-03|1|b14-C1H2N2;1510.813232421875|7.934194058179855e-03|1|y14-C1H2N2;1567.8289794921875|0.024546200409532|1|y15-C1H2N2;1680.916748046875|0.011435067281127|1|y16-C1H2N2;"/>
    <n v="100"/>
    <n v="1.9113255664706199"/>
    <n v="0"/>
    <n v="0"/>
    <n v="812.69747273810401"/>
    <n v="1"/>
    <n v="2"/>
    <n v="6"/>
    <n v="4"/>
    <n v="0"/>
    <n v="0"/>
    <n v="-4.2726189565200901E-4"/>
    <n v="7.2720907628536002E-2"/>
    <n v="17.0727214813232"/>
    <x v="0"/>
    <n v="541.06111364989999"/>
    <n v="1"/>
    <s v="ADPribose"/>
    <n v="0"/>
    <n v="1"/>
    <n v="0"/>
    <n v="1.5"/>
    <n v="4"/>
    <s v="ATLGEVGNAEHMLRVLGk"/>
    <n v="17"/>
    <n v="0.36921319365501398"/>
    <n v="1.3770672082901001"/>
    <n v="0.185964912280702"/>
    <n v="2.19644699245691E-3"/>
    <n v="0"/>
    <n v="1"/>
    <n v="0.76898354291915905"/>
    <s v="0,0,0,0,0,0,0,0,0,0,0,0,0,0,0,36.15,36.43,36.92"/>
    <n v="0"/>
    <n v="0.97717440128326405"/>
    <n v="42.328006744384702"/>
    <n v="4.8822541236877397"/>
    <n v="1894.0094751641"/>
    <n v="1.5889748930931001E-2"/>
    <n v="5.0158896446228001"/>
    <n v="3.9863877296447701"/>
    <n v="0"/>
    <n v="20.613353729248001"/>
    <n v="5.0450129508972097"/>
    <n v="1.0022764205932599"/>
    <n v="62.941360473632798"/>
    <n v="0.35576033592224099"/>
    <n v="3"/>
    <n v="2"/>
    <n v="6"/>
    <n v="0.15963855385780301"/>
    <n v="26.0245666503906"/>
    <n v="0.13809648156166099"/>
    <n v="22.0886116027832"/>
    <n v="21.14231300354"/>
    <n v="49"/>
    <n v="2435.0705888140001"/>
    <n v="2436.0778652807699"/>
    <n v="1218.54257087377"/>
    <n v="812.69747273810401"/>
    <n v="609.77492367027105"/>
    <n v="62.941360473632798"/>
    <n v="0"/>
    <n v="0"/>
    <n v="0"/>
    <n v="1"/>
    <n v="332"/>
    <n v="1"/>
    <n v="0.69723117351532005"/>
    <n v="0"/>
    <n v="0.52573301872404898"/>
    <n v="0.99458022714078198"/>
    <s v="unique"/>
    <n v="0"/>
    <s v="target"/>
    <n v="0"/>
    <n v="1"/>
  </r>
  <r>
    <x v="0"/>
    <x v="0"/>
    <s v="MR_AW_K_Hoefer_060922_210922_Expl2_rL2-NAD-8mer_rep2_sample_3_0.0100_XLs.idXML"/>
    <n v="2"/>
    <n v="19996"/>
    <n v="2496.2830262870698"/>
    <n v="812.6979"/>
    <n v="3.1818240450206901E-6"/>
    <n v="0"/>
    <n v="3"/>
    <x v="21"/>
    <x v="0"/>
    <n v="190"/>
    <n v="207"/>
    <n v="0"/>
    <n v="0.52573301872404898"/>
    <n v="0"/>
    <s v="127.086692810058594|0.018471285700798|1|a2-H2O1;129.102340698242188|0.020800540223718|1|y1-H2O1;130.086288452148438|5.007743835449219e-03|1|y1-H3N1;136.061859130859375|1.0|1|MI:A';145.097244262695341|0.088841080665588|1|a2;147.112808227539063|8.601534180343151e-03|1|y1;155.081619262695341|0.030005153268576|1|b2-H2O1;171.11279296875|0.014237686991692|1|LG;173.092147827148438|0.101292788982391|1|b2;186.123916625976563|0.013110125437379|1|y2-H2O1;187.071243286132813|0.010183299891651|1|GE;187.144119262695341|0.029714871197939|1|TL-CO;204.134323120117188|0.034299332648516|1|y2;215.13922119140625|9.5687136054039e-03|1|TL;225.123153686523438|3.231418551877141e-03|1|y1+ribose-H2O;229.118743896484375|8.890015073120594e-03|1|EV;240.171051025390625|4.720104392617941e-03|1|a3-H2O1;254.1505126953125|3.645195858553052e-03|1|LGE-CO-H2O1;268.165802001953125|0.083214595913887|1|b3-H2O1;271.140350341796875|1.9977365154773e-03|1|VGN;272.160797119140625|0.013935926370323|1|TLG;282.14556884765625|9.827582165598868e-03|1|LGE-H2O1;286.139556884765625|9.77316964417696e-03|1|GEV;286.17584228515625|4.58164419978857e-03|1|b3;299.2080078125|4.815312568098307e-03|1|y3-H2O1;300.155517578125|0.045023202896118|1|LGE;315.2022705078125|3.340010996907949e-03|1|a4;317.21832275390625|0.032193373888731|1|y3;325.18707275390625|0.010263092815876|1|b4-H2O1;343.197723388671875|0.023707272484899|1|b4;348.070465087890625|0.196167781949043|1|MI:G;371.229156494140625|5.618179682642222e-03|1|LGEV-CO;380.1212158203125|2.884431509301066e-03|1|y2+ribose+HPO3;383.192077636718693|8.01137275993824e-03|1|TLGE-H2O1;395.229278564453125|3.553894581273198e-03|1|y3+ribose-H2O;398.277740478515625|2.985230181366205e-03|1|y4-H2O1;399.223785400390682|0.010645833797753|1|LGEV;401.203094482421875|9.731092490255833e-03|1|TLGE;416.28704833984375|0.034852046519518|1|y4;426.234710693359375|3.930741455405951e-03|1|a5-H2O1;444.24713134765625|0.011047719046474|1|a5;454.230651855468693|0.023804677650332|1|b5-H2O1;472.240325927734375|0.027601715177298|1|b5;472.277862548828068|2.986722160130739e-03|1|TLGEV-CO;482.262023925781307|4.444064106792212e-03|1|TLGEV-H2O1;494.2982177734375|3.152976743876934e-03|1|y4+ribose-H2O;511.211944580078125|2.073060953989625e-03|1|GEVGNA-H3N1;525.30340576171875|3.942535258829594e-03|1|a6-H2O1;530.3643798828125|4.485510755330324e-03|1|y5-C1H2N2;539.28125|2.013911260291934e-03|1|TLGEVG-H2O1;543.31402587890625|8.01890529692173e-03|1|a6;553.2996826171875|0.021547637879848|1|b6-H2O1;571.3089599609375|0.015226310119033|1|b6;610.32208251953125|4.414546769112349e-03|1|b7-H2O1;640.2572021484375|2.713964553549886e-03|1|GEVGNAE-H3N1;641.323974609375|3.496450139209628e-03|1|LGEVGNA;641.8470458984375|9.923018515110016e-03|2|y12-C1H2N2;643.4488525390625|4.126519430428743e-03|1|y6-C1H2N2;701.86688232421875|0.029013350605965|2|y12+ribose-H2O;717.34759521484375|3.115357831120491e-03|1|EHMLR-CO+ribose-H2O;753.3345947265625|6.08428381383419e-03|1|GNAEHML;755.905212402343636|9.031225927174091e-03|2|y14-C1H2N2;784.41644287109375|0.074443861842155|2|y15-C1H2N2;815.92340087890625|0.015642646700144|2|y14+ribose-H2O;835.43048095703125|0.054901529103518|2|y15+ribose-2H2O;840.958923339843636|0.045660488307476|2|y16-C1H2N2;844.4361572265625|0.050198040902615|2|y15+ribose-H2O;884.42010498046875|0.022676648572087|2|y15+ribose-H2O+HPO3;891.478759765625|0.024309238418937|2|y17-C1H2N2;893.41937255859375|0.02799629047513|2|y15+ribose+HPO3;900.977294921875|0.075993619859219|2|y16+ribose-H2O;948.01416015625|0.021241545677185|2|[M+2H];978.01422119140625|0.083980910480022|2|[M+2H] ribose-2H2O;987.0185546875|0.018839996308088|2|[M+2H] ribose-H2O;1036.00732421875|0.095141068100929|2|[M+2H] ribose+HPO3;1038.4639892578125|0.013432089239359|1|LGEVGNAEHM;1047.450439453125|8.235451765358448e-03|2|y14+ADPribose;1075.958740234375|0.015931947156787|2|y15+ADPribose;1111.626953125|4.968790337443352e-03|1|y10-C1H2N2;1132.502197265625|0.010159342549741|2|y16+ADPribose;1142.0159912109375|6.282924674451351e-03|2|[M+2H-H2O] ADPribose-A';1210.548828125|9.170731529593468e-03|1|b12;1225.678466796875|3.38870263658464e-03|1|y11-C1H2N2;1282.6944580078125|0.022941684350371|1|y12-C1H2N2;1323.634033203125|7.085428107529879e-03|1|b13;1381.76611328125|0.014349020086229|1|y13-C1H2N2;1437.7183837890625|7.692444603890181e-03|1|b14-C1H2N2;1510.798828125|0.012191007845104|1|y14-C1H2N2;1536.7763671875|2.690522698685527e-03|1|b15-C1H2N2;1550.8026123046875|3.835825715214014e-03|1|a15;1567.8250732421875|0.026923581957817|1|y15-C1H2N2;1649.8671875|2.749749226495624e-03|1|b16-C1H2N2;"/>
    <n v="100"/>
    <n v="1.8376490101218199"/>
    <n v="0"/>
    <n v="0"/>
    <n v="812.69747273810401"/>
    <n v="1"/>
    <n v="2"/>
    <n v="6"/>
    <n v="4"/>
    <n v="0"/>
    <n v="0"/>
    <n v="-4.2726189565200901E-4"/>
    <n v="6.7843563854694006E-2"/>
    <n v="15.067843437194799"/>
    <x v="0"/>
    <n v="541.06111364989999"/>
    <n v="1"/>
    <s v="ADPribose"/>
    <n v="0"/>
    <n v="1"/>
    <n v="0"/>
    <n v="1.25"/>
    <n v="4"/>
    <s v="ATLGEVGNAEHMLRVLGk"/>
    <n v="17"/>
    <n v="0.32357159256935097"/>
    <n v="0.73630732297897294"/>
    <n v="0.163333333333333"/>
    <n v="1.17875181604176E-3"/>
    <n v="0"/>
    <n v="1"/>
    <n v="0.65104961395263705"/>
    <s v="0,0,0,0,0,0,0,0,0,0,0.31,0,0,0,0,31.75,32.03,32.36"/>
    <n v="0"/>
    <n v="0.97717440128326405"/>
    <n v="35.3501586914062"/>
    <n v="8.7254123687744105"/>
    <n v="1894.0094751641"/>
    <n v="3.6358892917633001E-2"/>
    <n v="7.0363588333129803"/>
    <n v="2.72766709327697"/>
    <n v="0"/>
    <n v="22.4905490875244"/>
    <n v="4.0334949493408203"/>
    <n v="1.00348353385925"/>
    <n v="57.840705871582003"/>
    <n v="0.35419562458991999"/>
    <n v="4"/>
    <n v="3"/>
    <n v="5"/>
    <n v="0.14759035408496901"/>
    <n v="25.5623264312744"/>
    <n v="0.142359688878059"/>
    <n v="22.104202270507798"/>
    <n v="16.8369140625"/>
    <n v="34"/>
    <n v="2435.0705888140001"/>
    <n v="2436.0778652807699"/>
    <n v="1218.54257087377"/>
    <n v="812.69747273810401"/>
    <n v="609.77492367027105"/>
    <n v="57.840705871582003"/>
    <n v="0"/>
    <n v="0"/>
    <n v="0"/>
    <n v="1"/>
    <n v="332"/>
    <n v="1"/>
    <n v="0.42748287320137002"/>
    <n v="0"/>
    <n v="0.52573301872404898"/>
    <n v="1"/>
    <s v="unique"/>
    <n v="0"/>
    <s v="target"/>
    <n v="0"/>
    <n v="1"/>
  </r>
  <r>
    <x v="0"/>
    <x v="0"/>
    <s v="MR_AW_K_Hoefer_060922_210922_Expl2_rL2-NAD-8mer_rep2_sample_3_0.0100_XLs.idXML"/>
    <n v="2"/>
    <n v="20052"/>
    <n v="2503.64244014931"/>
    <n v="840.71220000000005"/>
    <n v="5.4540326457623199E-6"/>
    <n v="0"/>
    <n v="3"/>
    <x v="22"/>
    <x v="0"/>
    <n v="81"/>
    <n v="97"/>
    <n v="0"/>
    <n v="0.50369544881577899"/>
    <n v="0"/>
    <s v="112.050704956054688|8.650277741253376e-03|1|MI:C';129.102310180664063|0.039757296442986|1|y1-H2O1;130.0865478515625|0.012357113882899|1|y1-H3N1;136.061904907226563|1.0|1|MI:A';147.11297607421875|0.030336143448949|1|y1;152.056991577148438|6.024179980158806e-03|1|MI:G';185.128860473632813|3.721388056874275e-03|1|IA;185.164993286132813|3.889110637828708e-03|1|LV-CO;197.128189086914034|3.136500483378768e-03|1|a2-H2O1;200.140029907226563|5.006751045584679e-03|1|NI-CO;212.103134155273438|5.459038075059652e-03|1|PN;213.160079956054688|8.513755165040493e-03|1|LV;215.139266967773438|0.060394860804081|1|a2;228.134124755859347|4.077821504324675e-03|1|NI;243.134170532226563|0.077371321618557|1|b2;279.09698486328125|5.265667568892241e-03|1|YD;292.1656494140625|8.558077737689018e-03|1|y2-H2O1;299.172271728515625|2.715700305998325e-03|1|NIA;310.176361083984375|0.069844901561737|1|y2;326.1832275390625|0.01250864379108|1|PNR-C1H2N2;348.070556640625|0.125853225588799|1|MI:G;388.188171386718693|3.02227376960218e-03|1|b3-H2O1;390.130126953125|3.450676565989852e-03|1|EYD-H2O1;397.2811279296875|4.623782355338335e-03|1|IALV;405.249725341796875|2.336494391784072e-03|1|y3-H2O1;406.19873046875|9.57194808870554e-03|1|b3;408.140319824218693|2.596641192212701e-03|1|EYD;423.260498046875|0.076725356280804|1|y3;521.224609375|0.022269859910011|1|b4;522.328857421875|0.040260221809149|1|y4;596.27825927734375|2.714114030823112e-03|1|DPNRSA-CO-H3N1;635.4130859375|0.017783125862479|1|y5;706.4512939453125|0.031682174652815|1|y6;708.91375732421875|0.040949121117592|2|y13-C1H2N2;721.4146728515625|5.820828024297953e-03|2|y13-H3N1;736.370361328125|3.074930049479008e-03|1|PNRSANI-H3N1;817.920959472656364|0.036118734627962|2|y13+ribose+HPO3;819.5341796875|7.746100425720215e-03|1|y7;826.93243408203125|0.015174978412688|2|b15-H3N1;841.48590087890625|0.084944255650043|1|ANIALVLY-H3N1;847.95721435546875|0.014593724161386|2|y15-C1H2N2;933.57781982421875|0.010802453383803|1|y8;956.96551513671875|0.012011718004942|2|y15+ribose+HPO3;990.03192138671875|0.013308963738382|2|[M+2H];1004.610107421875|0.015414684079587|1|y9;1020.03546142578125|0.015682840719819|2|[M+2H] ribose-2H2O;1029.0380859375|0.037621293216944|2|[M+2H] ribose-H2O;1031.49169921875|7.913251407444477e-03|1|YDPNRSANI;1078.027587890625|0.112245015799999|2|[M+2H] ribose+HPO3;1091.6455078125|0.026565251871943|1|y10;1416.8209228515625|0.014896933920681|1|y13-C1H2N2;"/>
    <n v="100"/>
    <n v="1.5719221904873799"/>
    <n v="0.86502777412533804"/>
    <n v="0"/>
    <n v="840.71177653730399"/>
    <n v="1"/>
    <n v="55"/>
    <n v="57"/>
    <n v="2"/>
    <n v="0.60241799801588103"/>
    <n v="0"/>
    <n v="-4.2346269560766798E-4"/>
    <n v="0.117799609899521"/>
    <n v="23.117799758911101"/>
    <x v="0"/>
    <n v="541.06111364989999"/>
    <n v="1"/>
    <s v="ADPribose"/>
    <n v="0"/>
    <n v="1"/>
    <n v="0"/>
    <n v="3.3333333333333299"/>
    <n v="3"/>
    <s v="LEYDPNRSANIALVLYK"/>
    <n v="-1"/>
    <n v="0"/>
    <n v="1.2961946725845299"/>
    <n v="0.143589743589744"/>
    <n v="1.7244799528270899E-3"/>
    <n v="0"/>
    <n v="1"/>
    <n v="0.81986248493194602"/>
    <s v="0,0,0,0,0,0,0,0,0,0,0,0,0,0,0,0,0"/>
    <n v="0"/>
    <n v="0.97902983427047696"/>
    <n v="31.4515571594238"/>
    <n v="0.74015522003173795"/>
    <n v="1978.0523865616999"/>
    <n v="1.1413262225688E-2"/>
    <n v="2.01141333580017"/>
    <n v="2.21899390220642"/>
    <n v="0"/>
    <n v="8.7079057693481392"/>
    <n v="3.0392570495605402"/>
    <n v="1.0031559467315601"/>
    <n v="40.159461975097599"/>
    <n v="0.62984877824783303"/>
    <n v="0"/>
    <n v="1"/>
    <n v="10"/>
    <n v="0.12727272510528601"/>
    <n v="18.039634704589801"/>
    <n v="0.173350349068642"/>
    <n v="25.129213333129801"/>
    <n v="17.299480438232401"/>
    <n v="18"/>
    <n v="2519.1135002115998"/>
    <n v="2520.12077667837"/>
    <n v="1260.5640265725699"/>
    <n v="840.71177653730399"/>
    <n v="630.78565151967098"/>
    <n v="40.159461975097599"/>
    <n v="0"/>
    <n v="0"/>
    <n v="0"/>
    <n v="1"/>
    <n v="220"/>
    <n v="1"/>
    <n v="0.15527036786079401"/>
    <n v="0"/>
    <n v="0.50369544881577899"/>
    <n v="1"/>
    <s v="unique"/>
    <n v="0"/>
    <s v="target"/>
    <n v="0"/>
    <n v="1"/>
  </r>
  <r>
    <x v="0"/>
    <x v="0"/>
    <s v="MR_AW_K_Hoefer_060922_210922_Expl2_rL2-NAD-8mer_rep2_sample_3_0.0100_XLs.idXML"/>
    <n v="2"/>
    <n v="20087"/>
    <n v="2508.4450650901799"/>
    <n v="812.69719999999995"/>
    <n v="6.1959661357221398E-6"/>
    <n v="0"/>
    <n v="3"/>
    <x v="21"/>
    <x v="0"/>
    <n v="190"/>
    <n v="207"/>
    <n v="0"/>
    <n v="0.33559610254570299"/>
    <n v="0"/>
    <s v="110.071403503417969|0.020633574575186|1|iH;112.050544738769531|0.025632848963141|1|MI:C';127.086769104003906|0.021893832832575|1|a2-H2O1;129.102294921875|0.048005804419518|1|y1-H2O1;136.061859130859375|1.0|1|MI:A';145.09722900390625|0.08916412293911|1|a2;152.056961059570313|0.015925846993923|1|MI:G';155.081710815429688|0.032348699867725|1|b2-H2O1;171.112930297851563|0.017616517841816|1|LG;173.092132568359347|0.125137612223625|1|b2;186.123977661132813|0.019574094563723|1|y2-H2O1;187.071563720703125|0.013128057122231|1|GE;187.14410400390625|0.040371425449848|1|TL-CO;201.087158203125|0.01737891510129|1|AE;204.134292602539063|0.027432849630713|1|y2;215.1395263671875|0.014540694653988|1|TL;221.12841796875|0.012599563226104|1|LG-CO+ribose-H2O;225.12384033203125|6.934716831892729e-03|1|y1+ribose-H2O;229.118820190429688|8.92245676368475e-03|1|EV;235.10784912109375|9.736122563481333e-03|1|VG+ribose-H2O;249.123489379882813|9.378189221024511e-03|1|LG+ribose-H2O;268.166107177734375|0.10167033970356|1|b3-H2O1;272.16064453125|0.010148642584682|1|TLG;282.144927978515625|9.764100424945356e-03|1|LGE-H2O1;286.138519287109375|7.034386973828077e-03|1|GEV;297.1929931640625|8.605309762060642e-03|1|a4-H2O1;300.15570068359375|0.041519813239574|1|LGE;317.21875|0.033835791051388|1|y3;325.187255859375|8.701681159436703e-03|1|b4-H2O1;343.196990966796875|0.030420951545238|1|b4;348.070556640625|0.204960510134697|1|MI:G;371.23040771484375|6.466258317232132e-03|1|LGEV-CO;383.194671630859375|6.57792529091239e-03|1|TLGE-H2O1;399.2239990234375|8.688880130648613e-03|1|LGEV;416.2869873046875|0.032825946807861|1|y4;426.235565185546875|8.262380957603455e-03|1|a5-H2O1;444.246398925781307|0.012388269416988|1|a5;454.230682373046875|0.026556441560388|1|b5-H2O1;457.20501708984375|7.414992433041334e-03|1|GEVGN;472.239837646484375|0.029455430805683|1|b5;525.300537109375|6.326986476778984e-03|1|a6-H2O1;543.31463623046875|0.01521840505302|1|a6;553.29718017578125|0.018024355173111|1|b6-H2O1;570.28643798828125|7.990756072103977e-03|1|LGEVGN;571.30865478515625|8.271547965705395e-03|1|b6;691.384033203125|0.018103575333953|2|y13-C1H2N2;743.36346435546875|5.247768480330706e-03|1|MLRVL-CO+ribose-H2O+HPO3;774.489990234375|7.380150724202395e-03|1|y7-C1H2N2;784.41680908203125|0.036550082266331|2|y15-C1H2N2;804.410095214843636|7.050187792629004e-03|1|NAEHMLR-C1H4S1;835.423828125|0.042546480894089|2|y15+ribose-2H2O;840.9586181640625|0.048797026276588|2|y16-C1H2N2;844.4332275390625|0.052890691906214|2|y15+ribose-H2O;939.4970703125|0.035548388957977|2|[M+2H-NH3];978.013549804687614|0.095316790044308|2|[M+2H] ribose-2H2O;978.50836181640625|0.04200466349721|2|[M+2H-NH3] ribose-H2O;987.014709472656364|0.127117410302162|2|[M+2H] ribose-H2O;1036.00927734375|0.115596354007721|2|[M+2H] ribose+HPO3;1038.46875|9.270663373172283e-03|1|LGEVGNAEHM;1075.9638671875|0.018079958856106|2|y15+ADPribose;1282.69091796875|0.018764592707157|1|y12-C1H2N2;1510.79931640625|8.277762681245804e-03|1|y14-C1H2N2;"/>
    <n v="100"/>
    <n v="2.8814006596803599"/>
    <n v="2.5632848963141401"/>
    <n v="0"/>
    <n v="812.69747273810401"/>
    <n v="1"/>
    <n v="2"/>
    <n v="6"/>
    <n v="4"/>
    <n v="1.5925846993923101"/>
    <n v="0"/>
    <n v="2.7273810439965002E-4"/>
    <n v="6.3805796205996995E-2"/>
    <n v="10.0638055801391"/>
    <x v="0"/>
    <n v="541.06111364989999"/>
    <n v="1"/>
    <s v="ADPribose"/>
    <n v="0"/>
    <n v="1"/>
    <n v="0"/>
    <n v="1"/>
    <n v="3"/>
    <s v="ATLGEVGNAEHMLRVLGk"/>
    <n v="17"/>
    <n v="0.120451845228672"/>
    <n v="0.71030133962631203"/>
    <n v="0.14507772020725401"/>
    <n v="6.7559373565018099E-3"/>
    <n v="0"/>
    <n v="1"/>
    <n v="0.41551798582076999"/>
    <s v="0,0,0.52,3.17,0,0,3.17,0,0,0,0,0,0.52,0,0,0.52,3.17,12.05"/>
    <n v="0"/>
    <n v="0.99063539505004905"/>
    <n v="24.270751953125"/>
    <n v="0.79317462444305398"/>
    <n v="1894.0094751641"/>
    <n v="1.6608774662017999E-2"/>
    <n v="2.0166087150573699"/>
    <n v="2.6280543804168701"/>
    <n v="0"/>
    <n v="10.115338325500399"/>
    <n v="4.0599985122680602"/>
    <n v="1.0056122541427599"/>
    <n v="34.386089324951101"/>
    <n v="0.177359849214554"/>
    <n v="0"/>
    <n v="1"/>
    <n v="3"/>
    <n v="8.4337346255779003E-2"/>
    <n v="7.8941802978515598"/>
    <n v="0.152781277894974"/>
    <n v="12.0804138183593"/>
    <n v="7.1010055541992099"/>
    <n v="20"/>
    <n v="2435.0705888140001"/>
    <n v="2436.0778652807699"/>
    <n v="1218.54257087377"/>
    <n v="812.69747273810401"/>
    <n v="609.77492367027105"/>
    <n v="34.386089324951101"/>
    <n v="0"/>
    <n v="0"/>
    <n v="0"/>
    <n v="1"/>
    <n v="332"/>
    <n v="1"/>
    <n v="0.122126862406731"/>
    <n v="0"/>
    <n v="-0.33559610254570299"/>
    <n v="1"/>
    <s v="unique"/>
    <n v="0"/>
    <s v="target"/>
    <n v="0"/>
    <n v="1"/>
  </r>
  <r>
    <x v="0"/>
    <x v="0"/>
    <s v="MR_AW_K_Hoefer_060922_210922_Expl2_rL2-NAD-8mer_rep2_sample_3_0.0100_XLs.idXML"/>
    <n v="2"/>
    <n v="20126"/>
    <n v="2513.6359461040402"/>
    <n v="840.7124"/>
    <n v="6.0049906499077698E-6"/>
    <n v="0"/>
    <n v="3"/>
    <x v="22"/>
    <x v="0"/>
    <n v="81"/>
    <n v="97"/>
    <n v="0"/>
    <n v="0.74158910694145497"/>
    <n v="0"/>
    <s v="112.050506591796875|0.014746265485883|1|MI:C';129.102340698242188|0.035756397992373|1|y1-H2O1;130.086334228515625|0.013559638522565|1|y1-H3N1;136.0618896484375|1.0|1|MI:A';147.112930297851563|0.033721920102835|1|y1;152.056533813476563|8.743664249777794e-03|1|MI:G';197.12811279296875|3.566289087757468e-03|1|a2-H2O1;215.139312744140653|0.065725922584534|1|a2;225.1234130859375|2.881839871406555e-03|1|b2-H2O1;228.135223388671875|5.088326521217823e-03|1|NI;243.134063720703125|0.069610789418221|1|b2;292.166473388671875|0.010522809810936|1|y2-H2O1;299.172576904296875|3.602336626499891e-03|1|NIA;310.1763916015625|0.072362139821053|1|y2;326.183349609375|0.012939615175128|1|PNR-C1H2N2;348.070556640625|0.118976227939129|1|MI:G;388.188720703125|6.051553413271904e-03|1|b3-H2O1;390.13079833984375|4.27723815664649e-03|1|EYD-H2O1;406.19769287109375|7.945150136947632e-03|1|b3;408.139892578125|4.478249233216047e-03|1|EYD;423.260467529296875|0.068028479814529|1|y3;457.242431640625|5.250740330666304e-03|1|SANIA;521.22271728515625|0.024999715387821|1|b4;522.3287353515625|0.038146816194057|1|y4;635.4122314453125|0.017144378274679|1|y5;706.449462890625|0.028368445113301|1|y6;708.9168701171875|0.029931858181953|2|y13-C1H2N2;721.4130859375|0.016271099448204|2|y13-H3N1;729.927673339843636|0.011202218011022|2|y13;819.53656005859375|0.017845086753368|1|y7;826.9351806640625|0.019405035302043|2|b15-H3N1;841.483459472656364|0.133215114474297|1|ANIALVLY-H3N1;846.4000244140625|4.350148141384125e-03|1|YDPNRSAN-CO-C1H2N1O1;847.9632568359375|0.018158510327339|2|y15-C1H2N2;871.433837890625|4.050649236887693e-03|1|ANIALVL+ribose+HPO3;933.58203125|0.013351526111364|1|y8;990.037475585937614|0.013928451575339|2|[M+2H];1020.03790283203125|0.03529380261898|2|[M+2H] ribose-2H2O;1073.645263671875|5.280498415231705e-03|1|RSANIALVLY-CO;1078.032470703125|0.14400714635849|2|[M+2H] ribose+HPO3;1091.6497802734375|0.024432985112071|1|y10;1416.826904296875|0.010413433425128|1|y13-C1H2N2;"/>
    <n v="100"/>
    <n v="1.9052473828196499"/>
    <n v="1.4746265485882699"/>
    <n v="0"/>
    <n v="840.71177653730399"/>
    <n v="1"/>
    <n v="55"/>
    <n v="57"/>
    <n v="2"/>
    <n v="0.87436642497777906"/>
    <n v="0"/>
    <n v="-6.2346269555746403E-4"/>
    <n v="0.109445750713348"/>
    <n v="23.1094455718994"/>
    <x v="0"/>
    <n v="541.06111364989999"/>
    <n v="1"/>
    <s v="ADPribose"/>
    <n v="0"/>
    <n v="1"/>
    <n v="0"/>
    <n v="2.6666666666666599"/>
    <n v="3"/>
    <s v="LEYDPNRSANIALVLYK"/>
    <n v="9"/>
    <n v="4.0506492368876899E-3"/>
    <n v="1.86703133583068"/>
    <n v="0.14772727272727301"/>
    <n v="2.17456300742924E-3"/>
    <n v="0"/>
    <n v="1"/>
    <n v="0.75684034824371305"/>
    <s v="0,0,0,0,0,0.41,0,0,0,0.41,0,0,0,0,0,0,0"/>
    <n v="0"/>
    <n v="0.95509976148605402"/>
    <n v="31.4515571594238"/>
    <n v="0"/>
    <n v="1978.0523865616999"/>
    <n v="0"/>
    <n v="0"/>
    <n v="5.7495303153991699"/>
    <n v="0"/>
    <n v="4.4206109046936"/>
    <n v="2.0398139953613201"/>
    <n v="1.0030928850173899"/>
    <n v="35.872169494628899"/>
    <n v="0.50401037931442305"/>
    <n v="0"/>
    <n v="0"/>
    <n v="8"/>
    <n v="0.15028901398181899"/>
    <n v="17.296882629394499"/>
    <n v="0.154527187347412"/>
    <n v="23.1094455718994"/>
    <n v="17.296882629394499"/>
    <n v="20"/>
    <n v="2519.1135002115998"/>
    <n v="2520.12077667837"/>
    <n v="1260.5640265725699"/>
    <n v="840.71177653730399"/>
    <n v="630.78565151967098"/>
    <n v="35.872169494628899"/>
    <n v="0"/>
    <n v="0"/>
    <n v="0"/>
    <n v="1"/>
    <n v="173"/>
    <n v="1"/>
    <n v="0.26867505908012401"/>
    <n v="0"/>
    <n v="0.74158910694145497"/>
    <n v="1"/>
    <s v="unique"/>
    <n v="0"/>
    <s v="target"/>
    <n v="0"/>
    <n v="1"/>
  </r>
  <r>
    <x v="0"/>
    <x v="1"/>
    <s v="MR_AW_K_Hoefer_060922_200922_Expl2_rL2-NAD-8mer_rep1_sample_3_0.0100_XLs.idXML"/>
    <n v="2"/>
    <n v="4684"/>
    <n v="712.43162042808603"/>
    <n v="573.24517822265602"/>
    <n v="1.9710296724346599E-6"/>
    <n v="0"/>
    <n v="3"/>
    <x v="1"/>
    <x v="0"/>
    <n v="49"/>
    <n v="59"/>
    <n v="0"/>
    <n v="0.144153729384109"/>
    <n v="0"/>
    <s v="110.071640014648438|0.175723254680634|1|iH;112.050933837890625|0.017529772594571|1|MI:C';129.10272216796875|0.047791019082069|1|y1-H2O1;130.086685180664063|0.016902290284634|1|y1-H3N1;136.062271118164063|1.0|1|MI:A';147.113372802734375|0.020881339907646|1|y1;187.144851684570313|0.013895086944103|1|a2;197.12890625|0.019342826679349|1|b2-H2O1;203.10357666015625|6.416178308427334e-03|1|TT;215.139923095703125|0.014363336376846|1|b2;216.134918212890625|0.033253978937864|1|TR-C1H2N2;251.150650024414034|4.270019941031933e-03|1|HI;262.0865478515625|0.01510155107826|1|a1+ribose+HPO3;266.162017822265625|9.36711672693491e-03|1|y2-H2O1;281.136444091796875|6.447947584092617e-03|1|GGGH-CO;284.172515869140625|8.622731082141399e-03|1|y2;293.14959716796875|2.697717398405075e-03|1|b2+ribose-H2O;298.177154541015625|0.014390519820154|1|b3-H2O1;309.132354736328125|7.735891733318567e-03|1|GGGH;316.187713623046875|0.010252591222525|1|b3;317.182708740234375|7.238566409796476e-03|1|TTR-C1H2N2;323.184539794921875|2.576509956270456e-03|1|y3-H2O1;341.19464111328125|3.639501985162497e-03|1|y3;344.188873291015625|4.980145022273064e-03|2|y7-H2O1;348.071563720703125|0.087988972663879|1|MI:G;353.194671630859375|0.010519903153181|2|y7;380.201202392578125|3.549735061824322e-03|1|y4-H2O1;398.216522216796875|8.700717240571976e-03|1|y4;422.216125488281307|5.111816804856062e-03|1|HIGGG;430.267578125|0.02492499537766|1|b4-C1H2N2;437.227294921875|0.016372688114643|1|y5-H2O1;451.55755615234375|2.289604395627975e-03|3|[M+3H] ribose+HPO3;455.237518310546875|0.040969155728817|1|y5;520.77276611328125|0.010295211337507|2|y9+ribose-H2O;533.245849609375|7.891960442066193e-03|1|y5+ribose-H2O;550.31536865234375|0.015362679958344|1|y6-H2O1;568.32489013671875|0.03962517529726|1|y6;580.32281494140625|0.020263016223907|2|[M+2H-NH3];588.83648681640625|0.017972193658352|2|[M+2H];609.83160400390625|0.037119407206774|2|[M+2H-H2O] ribose-2H2O;610.32623291015625|0.019003493711352|2|[M+2H-NH3] ribose-2H2O;618.83587646484375|0.070762723684311|2|[M+2H-H2O] ribose-H2O;627.84063720703125|0.154469758272171|2|[M+2H] ribose-H2O;659.30987548828125|6.243837531656027e-03|2|[M+2H-NH3] ribose-H2O+HPO3;667.8255615234375|0.017481673508883|2|[M+2H] ribose-H2O+HPO3;676.82965087890625|0.027749087661505|2|[M+2H] ribose+HPO3;687.37109375|0.051760867238045|1|y7-H2O1;705.38177490234375|0.131830230355263|1|y7;725.819091796875|5.7500209659338e-03|2|[M+2H] ribose+HPO3+H3PO4;782.42559814453125|1.769141177646816e-03|1|b6+ribose-2H2O;783.39715576171875|7.384391967207193e-03|1|y7+ribose-H2O;785.33917236328125|1.68588780798018e-03|1|b5+ribose+HPO3;800.4326171875|2.472883788868785e-03|1|b6+ribose-H2O;801.40570068359375|0.012707930058241|1|TTRHIGG+ribose-H2O;819.452087402343636|1.564180362038314e-03|1|b8-H3N1;851.47265625|2.433129819110036e-03|1|b9-C1H2N2;876.4737548828125|1.30862754303962e-03|1|b9-H3N1;881.3753662109375|1.275293994694948e-03|1|y7+ribose+HPO3;893.493408203125|1.94790621753782e-03|1|b9;898.42462158203125|1.712123630568385e-03|1|b6+ribose+HPO3;899.38604736328125|2.528705634176731e-03|1|TTRHIGG+ribose+HPO3;920.50714111328125|3.822905709967017e-03|1|y9-C1H2N2;945.50213623046875|1.931155333295465e-03|1|y9-H3N1;953.49920654296875|2.703391946852207e-03|1|b9+ribose-2H2O;960.534240722656364|2.561023226007819e-03|1|a10-C1H2N2;971.51312255859375|2.088739071041346e-03|1|b9+ribose-H2O;988.537963867187614|9.050360880792139e-03|1|b10-C1H2N2;1013.52752685546875|3.288247156888247e-03|1|b10-H3N1;1021.557739257812386|2.007362432777882e-03|1|y10-C1H2N2;1030.55126953125|1.78567401599139e-03|1|b10;1090.56201171875|1.241244724951684e-03|1|b10+ribose-2H2O;1108.5615234375|2.424888079985976e-03|1|b10+ribose-H2O;1159.6414794921875|1.880444819107652e-03|1|[M+H-NH3];1237.6492919921875|1.409382442943752e-03|1|[M+H-NH3] ribose-H2O;"/>
    <n v="100"/>
    <n v="1.57864093780517"/>
    <n v="1.75297725945711"/>
    <n v="0"/>
    <n v="573.24509558723696"/>
    <n v="3"/>
    <n v="0"/>
    <n v="10"/>
    <n v="10"/>
    <n v="0"/>
    <n v="0"/>
    <n v="-8.2635418380050396E-5"/>
    <n v="7.3395401239395003E-2"/>
    <n v="18.0733947753906"/>
    <x v="0"/>
    <n v="541.06111364989999"/>
    <n v="1"/>
    <s v="ADPribose"/>
    <n v="0"/>
    <n v="1"/>
    <n v="0"/>
    <n v="1.4"/>
    <n v="5"/>
    <s v="ITTRhIGGGhK"/>
    <n v="1"/>
    <n v="3.403265401721E-2"/>
    <n v="4.2922725677490199"/>
    <n v="0.225806451612903"/>
    <n v="4.2006112635135998E-2"/>
    <n v="0"/>
    <n v="1"/>
    <n v="0.90733957290649403"/>
    <s v="3.39,3.40,1.52,0,0,0,2.68,0,0,0,0"/>
    <n v="0"/>
    <n v="0.99826371669769298"/>
    <n v="37.404888153076101"/>
    <n v="5.5298566818237296"/>
    <n v="1175.6523437115"/>
    <n v="1.2059732340276E-2"/>
    <n v="7.0120596885681099"/>
    <n v="10.5813436508178"/>
    <n v="0"/>
    <n v="44.463512420654297"/>
    <n v="10.081820487976"/>
    <n v="3.0095894336700399"/>
    <n v="81.868400573730398"/>
    <n v="0.90733957290649403"/>
    <n v="7"/>
    <n v="2"/>
    <n v="7"/>
    <n v="0.25225225090980502"/>
    <n v="17.500831604003899"/>
    <n v="0.21887116134166701"/>
    <n v="25.085454940795799"/>
    <n v="11.970974922180099"/>
    <n v="24"/>
    <n v="1716.7134573613901"/>
    <n v="1717.7207338281701"/>
    <n v="859.36400514747095"/>
    <n v="573.24509558723696"/>
    <n v="430.18564080712002"/>
    <n v="81.868400573730398"/>
    <n v="0"/>
    <n v="0"/>
    <n v="0"/>
    <n v="1"/>
    <n v="222"/>
    <n v="1"/>
    <n v="3.82889580726623"/>
    <n v="0"/>
    <n v="0.144153729384109"/>
    <n v="1"/>
    <s v="unique"/>
    <n v="0"/>
    <s v="target"/>
    <n v="0"/>
    <n v="1"/>
  </r>
  <r>
    <x v="0"/>
    <x v="1"/>
    <s v="MR_AW_K_Hoefer_060922_200922_Expl2_rL2-NAD-8mer_rep1_sample_3_0.0100_XLs.idXML"/>
    <n v="2"/>
    <n v="4768"/>
    <n v="720.71333939743204"/>
    <n v="776.93768310546898"/>
    <n v="3.84422190829349E-6"/>
    <n v="0"/>
    <n v="3"/>
    <x v="0"/>
    <x v="0"/>
    <n v="40"/>
    <n v="52"/>
    <n v="0"/>
    <n v="1.6980545547686099"/>
    <n v="0"/>
    <s v="112.050849914550781|0.684455573558807|1|MI:C';136.062210083007813|0.427402406930923|1|MI:A';156.07720947265625|0.010124946013093|1|a3-H2O1;157.108871459960938|5.876671057194471e-03|1|y1-H2O1;175.119476318359347|0.0532789491117|1|y1;176.995498657226563|5.338429007679224e-03|1|MI:ribose+HPO3;276.16748046875|0.010877883061767|1|y2;348.07171630859375|7.488066796213388e-03|1|MI:G;358.184234619140625|8.959783241152763e-03|1|b4;359.203155517578125|3.519482910633087e-03|1|y3-H2O1;360.188232421875|3.200028790161014e-03|1|y3-H3N1;377.216003417968693|0.01661461032927|1|y3;462.1026611328125|3.33550083450973e-03|1|NNG+ribose+HPO3;472.228332519531307|4.667543806135655e-03|1|b5;490.30084228515625|0.016230883076787|1|y4;526.9111328125|0.031650230288506|3|[M+3H] ribose+HPO3;586.27532958984375|0.010358489118516|1|b6;597.57977294921875|0.011298665776849|3|[M+3H-H2O] ADPribose-A';614.32757568359375|6.745293270796537e-03|1|NNGRIT-C1H2N2;617.09185791015625|0.034863661974669|1|NNN+ribose+HPO3+H3PO4;622.03680419921875|0.048943433910608|1|MI:ADPribose+HPO3;630.23858642578125|0.014045708812773|3|[M+3H] ADPribose-A'+HPO3;635.10272216796875|0.04648831859231|1|NN+ADPribose-A';649.83074951171875|0.024192031472921|2|y12-H3N1;675.25567626953125|0.044968005269766|3|[M+3H] ADPribose+HPO3;692.86328125|0.080382987856865|2|[M+2H-H2O];693.3553466796875|0.070693582296371|2|[M+2H-NH3];701.86968994140625|0.03470715507865|2|[M+2H];715.07012939453125|0.054964561015368|1|NN+ADPribose-A'+HPO3;722.86212158203125|0.067221619188786|2|[M+2H-H2O] ribose-2H2O;731.86871337890625|0.538255453109741|2|[M+2H-H2O] ribose-H2O;732.36572265625|0.220972537994385|2|[M+2H-NH3] ribose-H2O;740.8739013671875|1.0|2|[M+2H] ribose-H2O;771.85546875|0.038138777017593|2|[M+2H-H2O] ribose-H2O+HPO3;772.3472900390625|0.025966342538595|2|[M+2H-NH3] ribose-H2O+HPO3;780.85723876953125|0.217178046703339|2|[M+2H] ribose-H2O+HPO3;781.35205078125|0.094758123159409|2|[M+2H-NH3] ribose+HPO3;789.86395263671875|0.079061709344387|2|[M+2H] ribose+HPO3;830.346923828125|9.585962630808352e-03|2|[M+2H-NH3] ribose+HPO3+H3PO4;838.85382080078125|0.050041131675243|2|[M+2H] ribose+HPO3+H3PO4;871.42071533203125|8.275330998003483e-03|1|b9-C1H2N2;895.86651611328125|0.032503131777048|2|[M+2H-H2O] ADPribose-A';914.463623046875|4.733349662274122e-03|1|GRNNNGRI-CO+ribose-2H2O;935.85125732421875|0.028255315497518|2|[M+2H-H2O] ADPribose-A'+HPO3;936.347412109375|0.011292254552245|2|[M+2H-NH3] ADPribose-A'+HPO3;944.861267089843636|0.028736062347889|2|[M+2H] ADPribose-A'+HPO3;1012.38427734375|0.016941932961345|2|[M+2H] ADPribose+HPO3;"/>
    <n v="42.740240693092296"/>
    <n v="9.9115207791328395"/>
    <n v="68.445557355880695"/>
    <n v="9.2288032174110395"/>
    <n v="776.93636382513705"/>
    <n v="1"/>
    <n v="0"/>
    <n v="4"/>
    <n v="4"/>
    <n v="0"/>
    <n v="0"/>
    <n v="-1.3192803313586399E-3"/>
    <n v="1.2789899483323E-2"/>
    <n v="11.012789726257299"/>
    <x v="1"/>
    <n v="926.06873404459998"/>
    <n v="1"/>
    <s v="ADPribose+C-3'Phos"/>
    <n v="0"/>
    <n v="0"/>
    <n v="1"/>
    <n v="2"/>
    <n v="2"/>
    <s v="SGGRNNNGRITTR"/>
    <n v="6"/>
    <n v="0.13965204358100899"/>
    <n v="4.6961784362792898"/>
    <n v="0.17708333333333301"/>
    <n v="0"/>
    <n v="0"/>
    <n v="1"/>
    <n v="0.58439916372299205"/>
    <s v="0,0,0,0.47,13.97,13.97,13.97,0,0.47,0,0,0,0.47"/>
    <n v="0"/>
    <n v="0.78591561317443903"/>
    <n v="19.882064819335898"/>
    <n v="0"/>
    <n v="1401.7185280305"/>
    <n v="0"/>
    <n v="0"/>
    <n v="14.5068922042846"/>
    <n v="0"/>
    <n v="43.890190124511697"/>
    <n v="20.270715713500898"/>
    <n v="3.0196394920349099"/>
    <n v="63.772254943847599"/>
    <n v="0.33418786525726302"/>
    <n v="0"/>
    <n v="0"/>
    <n v="4"/>
    <n v="0.20858895778656"/>
    <n v="5.08402395248413"/>
    <n v="0.30314511060714699"/>
    <n v="11.012789726257299"/>
    <n v="5.08402395248413"/>
    <n v="13"/>
    <n v="2327.7872620751"/>
    <n v="2328.7945385418702"/>
    <n v="1164.90090750432"/>
    <n v="776.93636382513705"/>
    <n v="582.95409198554603"/>
    <n v="63.772254943847599"/>
    <n v="2.3421531543135599"/>
    <n v="0"/>
    <n v="0"/>
    <n v="2"/>
    <n v="163"/>
    <n v="1"/>
    <n v="28.523067474365199"/>
    <n v="0"/>
    <n v="1.6980545547686099"/>
    <n v="1"/>
    <s v="unique"/>
    <n v="0"/>
    <s v="target"/>
    <n v="0"/>
    <n v="1"/>
  </r>
  <r>
    <x v="0"/>
    <x v="1"/>
    <s v="MR_AW_K_Hoefer_060922_200922_Expl2_rL2-NAD-8mer_rep1_sample_3_0.0100_XLs.idXML"/>
    <n v="2"/>
    <n v="4808"/>
    <n v="724.64225322913796"/>
    <n v="859.36580000000004"/>
    <n v="2.3709078642930499E-6"/>
    <n v="0"/>
    <n v="2"/>
    <x v="1"/>
    <x v="0"/>
    <n v="49"/>
    <n v="59"/>
    <n v="0"/>
    <n v="2.0885823915555002"/>
    <n v="0"/>
    <s v="110.07157135009767|0.03937654197216|1|iH;112.050788879394531|7.546327076852322e-03|1|MI:C';129.102554321289063|0.034805044531822|1|y1-H2O1;130.08673095703125|0.014028244651854|1|y1-H3N1;136.062225341796875|0.702398300170899|1|MI:A';147.113449096679688|0.019250927492976|1|y1;187.145263671875|8.234565146267414e-03|1|a2;197.129226684570313|0.013322572223842|1|b2-H2O1;215.140182495117188|0.042682163417339|1|b2;216.134384155273438|0.034025169909|1|TR-C1H2N2;225.123672485351563|7.34806340187788e-03|1|y1+ribose-H2O;262.08587646484375|0.019978417083621|1|a1+ribose+HPO3;266.16180419921875|0.01594608463347|1|y2-H2O1;284.172149658203125|0.019752446562052|1|y2;285.157257080078125|5.361997522413731e-03|1|IGGG;298.176971435546875|0.025386182591319|1|b3-H2O1;309.131866455078125|7.506175898015499e-03|1|GGGH;317.184234619140625|6.045014597475529e-03|1|TTR-C1H2N2;323.182464599609318|6.505046971142292e-03|1|y3-H2O1;326.172515869140625|0.010506197810173|1|RH-CO+ribose-2H2O;341.19415283203125|0.014507811516523|1|y3;348.0714111328125|0.553439915180206|1|MI:G;380.20556640625|9.285609237849712e-03|1|y4-H2O1;398.215240478515625|0.023937098681927|1|y4;422.21539306640625|0.014386779628694|1|HIGGG;430.2672119140625|0.066123276948929|1|b4-C1H2N2;437.22564697265625|0.02489248290658|1|y5-H2O1;446.172210693359375|0.014209070242941|1|a3+ribose-H2O+HPO3;455.2374267578125|0.098878309130669|1|y5;474.16510009765625|0.031981218606234|1|b3+ribose-H2O+HPO3;511.7607421875|0.013269774615765|2|y9+ribose-2H2O;540.7904052734375|0.011382924392819|2|a10+ribose-H2O;546.27435302734375|0.010160065256059|1|TTRH-CO+ribose-H2O;550.31439208984375|0.033159833401442|1|y6-H2O1;554.78680419921875|0.032193701714277|2|b10+ribose-H2O;567.32830810546875|9.458827786147594e-03|1|b5-C1H2N2;579.827880859375|0.06148461997509|2|[M+2H-H2O];580.32666015625|0.043559454381466|1|TRHIGG-C1H2N2;609.83416748046875|0.095438078045845|2|[M+2H-H2O] ribose-2H2O;610.3280029296875|0.051700908690691|2|[M+2H-NH3] ribose-2H2O;618.8353271484375|0.57995480298996|2|[M+2H-H2O] ribose-H2O;619.332275390625|0.250419676303864|2|[M+2H-NH3] ribose-H2O;627.84063720703125|0.718590438365936|2|[M+2H] ribose-H2O;659.3172607421875|0.034371819347143|2|[M+2H-NH3] ribose-H2O+HPO3;667.82904052734375|0.235136777162552|2|[M+2H] ribose-H2O+HPO3;668.32098388671875|0.125322461128235|2|[M+2H-NH3] ribose+HPO3;676.830322265625|0.192802265286446|2|[M+2H] ribose+HPO3;687.374267578125|0.118077911436558|1|y7-H2O1;705.38153076171875|0.441139429807663|1|y7;725.8211669921875|0.049857921898365|2|[M+2H] ribose+HPO3+H3PO4;737.4339599609375|0.014300928451121|1|b7-C1H2N2;791.84063720703125|0.027092920616269|2|[M+2H] ADPribose-A';801.40484619140625|0.035015966743231|1|TTRHIGG+ribose-H2O;851.4722900390625|0.0161406788975|1|b9-C1H2N2;971.51312255859375|0.0121751697734|1|b9+ribose-H2O;988.532958984375|0.03364534303546|1|b10-C1H2N2;1013.52691650390625|0.010208676569164|1|b10-H3N1;1108.5677490234375|8.954434655606747e-03|1|b10+ribose-H2O;1158.6453857421875|0.049076076596975|1|[M+H-H2O];1159.6431884765625|0.03859019652009|1|[M+H-NH3];1176.6685791015625|0.031527370214462|1|[M+H];1188.53369140625|0.016325864940882|1|b10+ribose-H2O+HPO3;1218.6590576171875|0.022540561854839|1|[M+H-H2O] ribose-2H2O;1236.66162109375|0.230785667896271|1|[M+H] ribose-2H2O;1237.6580810546875|0.142462879419327|1|[M+H-NH3] ribose-H2O;1254.6768798828125|0.051475618034601|1|[M+H] ribose-H2O;1334.6400146484375|0.037784304469824|1|[M+H] ribose-H2O+HPO3;1335.63427734375|0.025896858423948|1|[M+H-NH3] ribose+HPO3;1352.641845703125|0.028468305245042|1|[M+H] ribose+HPO3;"/>
    <n v="70.239830017089801"/>
    <n v="2.3945990949869098"/>
    <n v="0.75463270768523205"/>
    <n v="0"/>
    <n v="859.36400514747095"/>
    <n v="3"/>
    <n v="0"/>
    <n v="10"/>
    <n v="10"/>
    <n v="0"/>
    <n v="0"/>
    <n v="-1.7948525290876201E-3"/>
    <n v="3.5102691501378999E-2"/>
    <n v="13.0351028442382"/>
    <x v="0"/>
    <n v="541.06111364989999"/>
    <n v="1"/>
    <s v="ADPribose"/>
    <n v="0"/>
    <n v="1"/>
    <n v="0"/>
    <n v="1.6666666666666601"/>
    <n v="3"/>
    <s v="ITTRhIGGGhK"/>
    <n v="2"/>
    <n v="0.17239841818809501"/>
    <n v="3.1437108516693102"/>
    <n v="0.19011406844106499"/>
    <n v="2.0680106244981198E-3"/>
    <n v="0"/>
    <n v="1"/>
    <n v="0.70351028442382801"/>
    <s v="14.72,4.52,17.24,0,1.05,0,0,0,0,1.05,2.06"/>
    <n v="0"/>
    <n v="0.69463634490966797"/>
    <n v="31.831605911254801"/>
    <n v="1.8720905780792201"/>
    <n v="1175.6523437115"/>
    <n v="4.3929792009293998E-3"/>
    <n v="3.0043928623199401"/>
    <n v="5.2768383026123002"/>
    <n v="1.0492434957996E-3"/>
    <n v="46.173736572265597"/>
    <n v="18.152309417724599"/>
    <n v="4.0094890594482404"/>
    <n v="78.005340576171804"/>
    <n v="0.50092607736587502"/>
    <n v="2"/>
    <n v="2"/>
    <n v="5"/>
    <n v="0.29761904478073098"/>
    <n v="8.9631967544555593"/>
    <n v="0.20441140234470401"/>
    <n v="16.039495468139599"/>
    <n v="7.0911059379577601"/>
    <n v="31"/>
    <n v="1716.7134573613901"/>
    <n v="1717.7207338281701"/>
    <n v="859.36400514747095"/>
    <n v="573.24509558723696"/>
    <n v="430.18564080712002"/>
    <n v="78.005340576171804"/>
    <n v="0"/>
    <n v="0"/>
    <n v="0"/>
    <n v="1"/>
    <n v="168"/>
    <n v="1"/>
    <n v="9.5649566650390607"/>
    <n v="0"/>
    <n v="2.0885823915555002"/>
    <n v="0.87499730469481696"/>
    <s v="unique"/>
    <n v="0"/>
    <s v="target"/>
    <n v="0"/>
    <n v="1"/>
  </r>
  <r>
    <x v="0"/>
    <x v="1"/>
    <s v="MR_AW_K_Hoefer_060922_200922_Expl2_rL2-NAD-8mer_rep1_sample_3_0.0100_XLs.idXML"/>
    <n v="2"/>
    <n v="4862"/>
    <n v="729.86437422943197"/>
    <n v="430.18685913085898"/>
    <n v="7.4906180756263304E-6"/>
    <n v="0"/>
    <n v="4"/>
    <x v="1"/>
    <x v="0"/>
    <n v="49"/>
    <n v="59"/>
    <n v="0"/>
    <n v="2.8320883415779599"/>
    <n v="0"/>
    <s v="110.071662902832031|0.222172424197197|1|iH;129.10272216796875|0.219748988747597|1|y1-H2O1;130.086700439453125|0.155181214213371|1|y1-H3N1;136.062301635742188|1.0|1|MI:A';147.113433837890625|0.043540917336941|1|y1;169.134201049804659|0.029137751087546|1|a2-H2O1;187.144805908203125|0.020320273935795|1|a2;197.12890625|0.021072082221508|1|b2-H2O1;215.139816284179688|0.038952115923166|1|b2;223.15618896484375|0.049257569015026|1|HI-CO;228.135040283203125|0.021213885396719|1|IGG;251.151138305664063|0.03560933098197|1|HI;262.08648681640625|0.020042158663273|1|a1+ribose+HPO3;266.162322998046875|0.010703571140766|1|y2-H2O1;281.136444091796875|0.018411114811897|1|GGGH-CO;309.131866455078125|0.019512686878443|1|GGGH;348.07183837890625|0.068500868976116|1|MI:G;386.889068603515625|0.022404691204429|3|[M+3H-H2O];392.892974853515625|0.017778631299734|3|[M+3H];437.227569580078125|0.036502066999674|1|y5-H2O1;498.23834228515625|0.028274413198233|2|TTRHIGGGH+ribose-H2O;507.26068115234375|0.036879282444716|2|b10-H3N1;511.766998291015625|0.098175212740898|2|y9+ribose-2H2O;554.78375244140625|0.035699993371964|2|b10+ribose-H2O;562.2935791015625|0.036037642508745|2|y10+ribose-2H2O;568.326904296875|0.03038321621716|1|y6;609.8287353515625|0.021638946607709|2|[M+2H-H2O] ribose-2H2O;618.8359375|0.069053016602993|2|[M+2H-H2O] ribose-H2O;627.8419189453125|0.046483345329762|2|[M+2H] ribose-H2O;656.29791259765625|8.176823146641254e-03|1|TRHI-CO+ribose+HPO3;676.82537841796875|0.017191834747791|2|[M+2H] ribose+HPO3;687.37225341796875|0.039162952452898|1|y7-H2O1;705.38232421875|0.072966031730175|1|y7;"/>
    <n v="100"/>
    <n v="4.6795818954706103"/>
    <n v="0"/>
    <n v="0"/>
    <n v="430.18564080712002"/>
    <n v="3"/>
    <n v="0"/>
    <n v="10"/>
    <n v="10"/>
    <n v="0"/>
    <n v="0"/>
    <n v="-1.2183237380440899E-3"/>
    <n v="2.4625765159726001E-2"/>
    <n v="7.0246257781982404"/>
    <x v="0"/>
    <n v="541.06111364989999"/>
    <n v="1"/>
    <s v="ADPribose"/>
    <n v="0"/>
    <n v="1"/>
    <n v="0"/>
    <n v="0.5"/>
    <n v="4"/>
    <s v="ITTRhIGGGhK"/>
    <n v="0"/>
    <n v="5.5742152035235998E-2"/>
    <n v="6.1024422645568803"/>
    <n v="0.14772727272727301"/>
    <n v="2.6538116857408998E-2"/>
    <n v="0"/>
    <n v="1"/>
    <n v="0.40246257185936002"/>
    <s v="5.57,2.83,2.83,0.82,0,0,0,0,0,0,0"/>
    <n v="0"/>
    <n v="0.51092576980590798"/>
    <n v="15.9268264770507"/>
    <n v="0.86706268787384"/>
    <n v="1175.6523437115"/>
    <n v="2.2689802572131001E-2"/>
    <n v="3.02268981933593"/>
    <n v="2.9892151355743399"/>
    <n v="0"/>
    <n v="12.6190843582153"/>
    <n v="4.0184388160705504"/>
    <n v="2.00479984283447"/>
    <n v="28.545909881591701"/>
    <n v="0.20123448967933699"/>
    <n v="0"/>
    <n v="2"/>
    <n v="2"/>
    <n v="0.105691060423851"/>
    <n v="2.8462660312652499"/>
    <n v="9.7092345356941001E-2"/>
    <n v="10.0473155975341"/>
    <n v="1.97920334339141"/>
    <n v="27"/>
    <n v="1716.7134573613901"/>
    <n v="1717.7207338281701"/>
    <n v="859.36400514747095"/>
    <n v="573.24509558723696"/>
    <n v="430.18564080712002"/>
    <n v="28.545909881591701"/>
    <n v="0"/>
    <n v="0"/>
    <n v="0"/>
    <n v="1"/>
    <n v="246"/>
    <n v="1"/>
    <n v="4.8193294554949001E-2"/>
    <n v="0"/>
    <n v="2.8320883415779599"/>
    <n v="0.62071496879690702"/>
    <s v="unique"/>
    <n v="0"/>
    <s v="target"/>
    <n v="0"/>
    <n v="1"/>
  </r>
  <r>
    <x v="0"/>
    <x v="1"/>
    <s v="MR_AW_K_Hoefer_060922_200922_Expl2_rL2-NAD-8mer_rep1_sample_3_0.0100_XLs.idXML"/>
    <n v="2"/>
    <n v="4910"/>
    <n v="735.20234734726102"/>
    <n v="573.24645996093795"/>
    <n v="6.8706911412612903E-6"/>
    <n v="0"/>
    <n v="3"/>
    <x v="1"/>
    <x v="0"/>
    <n v="49"/>
    <n v="59"/>
    <n v="0"/>
    <n v="2.3800878730841899"/>
    <n v="0"/>
    <s v="110.071609497070327|0.262582838535309|1|iH;129.102676391601563|0.057103607803583|1|y1-H2O1;130.086334228515625|0.025337994098663|1|y1-H3N1;136.062240600585938|1.0|1|MI:A';147.113021850585966|0.014657346531749|1|y1;187.144424438476563|0.010632300749421|1|a2;197.129409790039063|0.011477744206786|1|b2-H2O1;203.103607177734375|0.013907674700022|1|TT;215.1397705078125|0.048273660242558|1|b2;216.135162353515625|0.03104991838336|1|TR-C1H2N2;262.0867919921875|0.023027125746012|1|a1+ribose+HPO3;284.1727294921875|0.015083379112184|1|y2;285.156982421875|6.63691433146596e-03|1|IGGG;298.177093505859375|0.024007322266698|1|b3-H2O1;317.17987060546875|8.507723920047283e-03|1|TTR-C1H2N2;348.07171630859375|0.099403098225594|1|MI:G;398.2159423828125|0.011342385783792|1|y4;430.266754150390682|0.030522558838129|1|b4-C1H2N2;437.229095458984375|8.920028805732727e-03|1|y5-H2O1;443.207733154296875|6.940721534192562e-03|1|HIGG+ribose-H2O;455.238433837890625|0.040996566414833|1|y5;550.31396484375|0.017559757456183|1|y6-H2O1;554.78857421875|0.014664702117443|2|b10+ribose-H2O;559.2705078125|0.011800832115114|1|HIGGGH;579.82647705078125|0.058946751058102|2|[M+2H-H2O];580.3232421875|0.03197980672121|2|[M+2H-NH3];609.83050537109375|0.052726343274117|2|[M+2H-H2O] ribose-2H2O;618.83502197265625|0.209010362625122|2|[M+2H-H2O] ribose-H2O;619.33148193359375|0.084848798811436|2|[M+2H-NH3] ribose-H2O;627.84039306640625|0.187409922480583|2|[M+2H] ribose-H2O;667.82550048828125|0.053935319185257|2|[M+2H] ribose-H2O+HPO3;676.83056640625|0.039479281753302|2|[M+2H] ribose+HPO3;687.3712158203125|0.048513893038034|1|y7-H2O1;705.380126953125|0.116156406700611|1|y7;"/>
    <n v="100"/>
    <n v="2.3573804646730401"/>
    <n v="0"/>
    <n v="0"/>
    <n v="573.24509558723696"/>
    <n v="3"/>
    <n v="0"/>
    <n v="10"/>
    <n v="10"/>
    <n v="0"/>
    <n v="0"/>
    <n v="-1.3643737003121699E-3"/>
    <n v="4.1770026087761002E-2"/>
    <n v="11.041769981384199"/>
    <x v="0"/>
    <n v="541.06111364989999"/>
    <n v="1"/>
    <s v="ADPribose"/>
    <n v="0"/>
    <n v="1"/>
    <n v="0"/>
    <n v="0.66666666666666696"/>
    <n v="3"/>
    <s v="ITTRhIGGGhK"/>
    <n v="0"/>
    <n v="4.4632550328969997E-2"/>
    <n v="3.0607106685638401"/>
    <n v="0.17791411042944799"/>
    <n v="4.2653825134039001E-2"/>
    <n v="0"/>
    <n v="1"/>
    <n v="0.60417699813842796"/>
    <s v="4.46,0,0,0,0,0.69,0,0,0,0,0"/>
    <n v="0"/>
    <n v="0.62267577648162797"/>
    <n v="20.5439548492431"/>
    <n v="3.6998849362135003E-2"/>
    <n v="1175.6523437115"/>
    <n v="6.1226417310535899E-3"/>
    <n v="1.0061225891113199"/>
    <n v="4.7001686096191397"/>
    <n v="0"/>
    <n v="13.990817070007299"/>
    <n v="6.1019163131713796"/>
    <n v="2.01477003097534"/>
    <n v="34.534770965576101"/>
    <n v="0.20085020363330799"/>
    <n v="0"/>
    <n v="1"/>
    <n v="2"/>
    <n v="0.15025906264781999"/>
    <n v="5.0533313751220703"/>
    <n v="0.20723283290863001"/>
    <n v="12.0478925704956"/>
    <n v="5.0163326263427699"/>
    <n v="14"/>
    <n v="1716.7134573613901"/>
    <n v="1717.7207338281701"/>
    <n v="859.36400514747095"/>
    <n v="573.24509558723696"/>
    <n v="430.18564080712002"/>
    <n v="34.534770965576101"/>
    <n v="0"/>
    <n v="0"/>
    <n v="0"/>
    <n v="1"/>
    <n v="193"/>
    <n v="1"/>
    <n v="0.24088805913925199"/>
    <n v="0"/>
    <n v="2.3800878730841899"/>
    <n v="0.422690419965421"/>
    <s v="unique"/>
    <n v="0"/>
    <s v="target"/>
    <n v="0"/>
    <n v="1"/>
  </r>
  <r>
    <x v="0"/>
    <x v="1"/>
    <s v="MR_AW_K_Hoefer_060922_200922_Expl2_rL2-NAD-8mer_rep1_sample_3_0.0100_XLs.idXML"/>
    <n v="2"/>
    <n v="5023"/>
    <n v="748.06815321159502"/>
    <n v="573.24699999999996"/>
    <n v="6.9341174569976304E-6"/>
    <n v="0"/>
    <n v="3"/>
    <x v="1"/>
    <x v="0"/>
    <n v="49"/>
    <n v="59"/>
    <n v="0"/>
    <n v="3.32216145759394"/>
    <n v="0"/>
    <s v="110.071617126464844|0.48722305893898|1|iH;129.102676391601563|0.17565231025219|1|y1-H2O1;130.08673095703125|0.052688036113977|1|y1-H3N1;136.062255859375|0.941003382205963|1|MI:A';197.129135131835938|0.021670339629054|1|b2-H2O1;203.1031494140625|0.018858188763261|1|TT;215.139572143554688|0.030052339658141|1|b2;216.134689331054688|0.027295647189021|1|TR-C1H2N2;262.086456298828125|0.021303687244654|1|a1+ribose+HPO3;266.16192626953125|7.915187627077103e-03|1|y2-H2O1;284.17333984375|7.261937949806452e-03|1|y2;285.156951904296875|9.530680254101751e-03|1|IGGG;288.192474365234375|7.157253101468086e-03|1|a3;298.177459716796875|0.011932122521102|1|b3-H2O1;317.183074951171932|5.769725888967514e-03|1|TTR-C1H2N2;348.071441650390682|0.078701443970203|1|MI:G;398.21539306640625|0.03094094991684|1|y4;450.730072021484375|0.067902952432632|2|TTRHIGGGH-H3N1;455.237579345703125|0.036563497036695|1|y5;459.24273681640625|0.103293016552925|2|TTRHIGGGH;478.229949951171932|0.14278407394886|2|b7+ribose+HPO3;567.24884033203125|0.037549063563347|3|[M+3H-H2O] ADPribose;610.32208251953125|0.026826251298189|2|[M+2H-NH3] ribose-2H2O;618.83453369140625|0.148012533783913|2|[M+2H-H2O] ribose-H2O;619.33221435546875|0.068062715232372|2|[M+2H-NH3] ribose-H2O;627.84259033203125|0.080868825316429|2|[M+2H] ribose-H2O;667.8291015625|0.029140986502171|2|[M+2H] ribose-H2O+HPO3;676.8319091796875|0.026527404785156|2|[M+2H] ribose+HPO3;687.37567138671875|0.028352672234178|1|y7-H2O1;705.3822021484375|0.107973419129848|1|y7;725.81878662109375|0.014859795570374|2|[M+2H] ribose+HPO3+H3PO4;757.33251953125|0.010781864635646|1|a5+ribose+HPO3;801.4053955078125|0.010646247304976|1|TTRHIGG+ribose-H2O;920.51214599609375|4.826874937862158e-03|1|y9-C1H2N2;988.531860351562386|6.54595484957099e-03|1|b10-C1H2N2;"/>
    <n v="94.100338220596299"/>
    <n v="2.1636083722114501"/>
    <n v="0"/>
    <n v="0"/>
    <n v="573.24509558723696"/>
    <n v="3"/>
    <n v="0"/>
    <n v="10"/>
    <n v="10"/>
    <n v="0"/>
    <n v="0"/>
    <n v="-1.90441276231467E-3"/>
    <n v="1.6957260668278001E-2"/>
    <n v="9.0169572830200195"/>
    <x v="0"/>
    <n v="541.06111364989999"/>
    <n v="1"/>
    <s v="ADPribose"/>
    <n v="0"/>
    <n v="1"/>
    <n v="0"/>
    <n v="0.66666666666666696"/>
    <n v="3"/>
    <s v="ITTRhIGGGhK"/>
    <n v="0"/>
    <n v="0.17486962676048301"/>
    <n v="3.5601818561553902"/>
    <n v="0.12980769230769201"/>
    <n v="3.7563040852546997E-2"/>
    <n v="0"/>
    <n v="1"/>
    <n v="0.601695716381073"/>
    <s v="17.49,1.06,1.06,0,0,0,0,0,0,0,0"/>
    <n v="0"/>
    <n v="0.39733946323394798"/>
    <n v="13.9466505050659"/>
    <n v="0.85430437326431297"/>
    <n v="1175.6523437115"/>
    <n v="1.3481781817973E-2"/>
    <n v="1.0134817361831601"/>
    <n v="13.498363494873001"/>
    <n v="0"/>
    <n v="19.975385665893501"/>
    <n v="8.0332937240600497"/>
    <n v="0"/>
    <n v="33.922035217285099"/>
    <n v="0.30111929774284402"/>
    <n v="0"/>
    <n v="1"/>
    <n v="2"/>
    <n v="0.13989637792110399"/>
    <n v="4.2311677932739196"/>
    <n v="0.101295806467533"/>
    <n v="10.030439376831"/>
    <n v="3.3768632411956698"/>
    <n v="37"/>
    <n v="1716.7134573613901"/>
    <n v="1717.7207338281701"/>
    <n v="859.36400514747095"/>
    <n v="573.24509558723696"/>
    <n v="430.18564080712002"/>
    <n v="33.922035217285099"/>
    <n v="0"/>
    <n v="0"/>
    <n v="0"/>
    <n v="1"/>
    <n v="193"/>
    <n v="1"/>
    <n v="8.8652983307837996E-2"/>
    <n v="0"/>
    <n v="3.32216145759394"/>
    <n v="0.226199307895776"/>
    <s v="unique"/>
    <n v="0"/>
    <s v="target"/>
    <n v="0"/>
    <n v="1"/>
  </r>
  <r>
    <x v="0"/>
    <x v="1"/>
    <s v="MR_AW_K_Hoefer_060922_200922_Expl2_rL2-NAD-8mer_rep1_sample_3_0.0100_XLs.idXML"/>
    <n v="2"/>
    <n v="5051"/>
    <n v="751.21567041588003"/>
    <n v="701.58299999999997"/>
    <n v="3.0766531211584E-6"/>
    <n v="0"/>
    <n v="3"/>
    <x v="1"/>
    <x v="0"/>
    <n v="49"/>
    <n v="59"/>
    <n v="0"/>
    <n v="2.8948160681136099"/>
    <n v="0"/>
    <s v="110.071601867675781|0.016343535855412|1|iH;112.050827026367188|1.0|1|MI:C';129.102615356445313|0.01834681071341|1|y1-H2O1;130.0867919921875|7.632982451468706e-03|1|y1-H3N1;136.062179565429688|0.417219161987305|1|MI:A';147.113128662109375|0.013483483344316|1|y1;176.995223999023438|5.83399273455143e-03|1|MI:ribose+HPO3;187.144760131835938|5.582933779805899e-03|1|a2;197.129058837890625|5.082825198769569e-03|1|b2-H2O1;215.139846801757813|0.029884878546|1|b2;216.134735107421875|0.023563284426928|1|TR-C1H2N2;251.151473999023438|2.589001320302486e-03|1|HI;266.162506103515625|6.835181266069412e-03|1|y2-H2O1;284.172515869140625|9.325100108981133e-03|1|y2;298.177520751953125|0.011018814519048|1|b3-H2O1;309.132293701171932|3.118777181953192e-03|1|GGGH;317.1824951171875|3.440070198848844e-03|1|TTR-C1H2N2;341.193115234375|5.013658199459314e-03|1|y3;348.072021484375|6.441866047680378e-03|1|MI:G;353.194580078125|4.997457377612591e-03|1|TRH-C1H2N2;398.216583251953125|6.97294669225812e-03|1|y4;430.266906738281307|0.024944828823209|1|b4-C1H2N2;437.2264404296875|8.255795575678349e-03|1|y5-H2O1;455.238067626953125|0.031580295413733|1|y5;531.784912109375|6.390673574060202e-03|2|a10+ribose-2H2O;532.28582763671875|3.877869341522455e-03|1|b4+ribose-2H2O;550.31231689453125|8.370737545192242e-03|1|y6-H2O1;559.27630615234375|5.355491768568754e-03|1|HIGGGH;568.32464599609375|0.04488916695118|1|y6;579.83050537109375|0.02500431984663|2|[M+2H-H2O];580.32415771484375|0.018281893804669|2|[M+2H-NH3];588.83489990234375|0.020147651433945|2|[M+2H];609.833984375|0.027552284300327|2|[M+2H-H2O] ribose-2H2O;610.328857421875|0.017266919836402|2|[M+2H-NH3] ribose-2H2O;618.835205078125|0.186810120940208|2|[M+2H-H2O] ribose-H2O;619.3321533203125|0.07682841271162|2|[M+2H-NH3] ribose-H2O;622.03631591796875|0.063134759664536|1|MI:ADPribose+HPO3;627.8402099609375|0.250562250614166|2|[M+2H] ribose-H2O;667.82781982421875|0.02341234870255|2|[M+2H] ribose-H2O+HPO3;676.8304443359375|0.054396461695433|2|[M+2H] ribose+HPO3;687.3721923828125|0.028228523209691|1|y7-H2O1;705.38116455078125|0.108359329402447|1|y7;725.818298339843636|0.012983878143132|2|[M+2H] ribose+HPO3+H3PO4;782.8321533203125|0.026417462155223|2|[M+2H-H2O] ADPribose-A';822.821044921875|7.488987408578396e-03|2|[M+2H-H2O] ADPribose-A'+HPO3;831.824462890625|0.021205510944128|2|[M+2H] ADPribose-A'+HPO3;890.343688964843636|6.745801772922278e-03|2|[M+2H-H2O] ADPribose+HPO3;899.35394287109375|8.665059693157673e-03|2|[M+2H] ADPribose+HPO3;988.54144287109375|6.905932445079088e-03|1|b10-C1H2N2;1013.53985595703125|3.493255469948053e-03|1|b10-H3N1;1021.562255859375|3.123991889879107e-03|1|y10-C1H2N2;1040.5418701171875|2.908371854573488e-03|1|y9+ribose-H2O;1159.63037109375|0.011884870938957|1|[M+H-NH3];1176.66552734375|5.848143715411425e-03|1|[M+H];1218.666259765625|3.72899160720408e-03|1|[M+H-H2O] ribose-2H2O;1236.6654052734375|0.034493379294872|1|[M+H] ribose-2H2O;1237.6588134765625|0.020487960427999|1|[M+H-NH3] ribose-H2O;1254.681884765625|0.011958634480834|1|[M+H] ribose-H2O;1335.6336669921875|4.652062896639109e-03|1|[M+H-NH3] ribose+HPO3;"/>
    <n v="41.721916198730398"/>
    <n v="7.50734210014343"/>
    <n v="100"/>
    <n v="6.1430670320987701"/>
    <n v="701.58096905213699"/>
    <n v="3"/>
    <n v="0"/>
    <n v="10"/>
    <n v="10"/>
    <n v="0"/>
    <n v="0"/>
    <n v="-2.0309478622948501E-3"/>
    <n v="4.8225812613963998E-2"/>
    <n v="15.048225402831999"/>
    <x v="1"/>
    <n v="926.06873404459998"/>
    <n v="1"/>
    <s v="ADPribose+C-3'Phos"/>
    <n v="0"/>
    <n v="0"/>
    <n v="1"/>
    <n v="2.3333333333333299"/>
    <n v="3"/>
    <s v="ITTRhIGGGhK"/>
    <n v="-1"/>
    <n v="0"/>
    <n v="3.6289653778076101"/>
    <n v="0.23684210526315799"/>
    <n v="3.0897909309714998E-3"/>
    <n v="0"/>
    <n v="1"/>
    <n v="0.80482256412506104"/>
    <s v="0,0,0,0,0,0,0,0,0,0,0"/>
    <n v="0"/>
    <n v="0.49641874432563798"/>
    <n v="32.408390045166001"/>
    <n v="1.3090854510665001E-2"/>
    <n v="1175.6523437115"/>
    <n v="2.4911323562264399E-3"/>
    <n v="2.00249123573303"/>
    <n v="3.5101637840271001"/>
    <n v="0"/>
    <n v="38.779029846191399"/>
    <n v="18.1504211425781"/>
    <n v="5.0153446197509703"/>
    <n v="71.187423706054602"/>
    <n v="0.70415204763412498"/>
    <n v="0"/>
    <n v="1"/>
    <n v="7"/>
    <n v="0.1875"/>
    <n v="8.7654609680175692"/>
    <n v="0.219572499394417"/>
    <n v="17.050716400146399"/>
    <n v="8.7523698806762695"/>
    <n v="32"/>
    <n v="2101.7210777560999"/>
    <n v="2102.7283542228702"/>
    <n v="1051.86781534482"/>
    <n v="701.58096905213699"/>
    <n v="526.43754590579601"/>
    <n v="71.187423706054602"/>
    <n v="3.4666169434785798"/>
    <n v="0"/>
    <n v="0"/>
    <n v="1"/>
    <n v="240"/>
    <n v="1"/>
    <n v="44.451290130615199"/>
    <n v="0"/>
    <n v="2.8948160681136099"/>
    <n v="1"/>
    <s v="unique"/>
    <n v="0"/>
    <s v="target"/>
    <n v="0"/>
    <n v="1"/>
  </r>
  <r>
    <x v="0"/>
    <x v="1"/>
    <s v="MR_AW_K_Hoefer_060922_200922_Expl2_rL2-NAD-8mer_rep1_sample_3_0.0100_XLs.idXML"/>
    <n v="2"/>
    <n v="5158"/>
    <n v="762.09121234130998"/>
    <n v="746.0009"/>
    <n v="0"/>
    <n v="0"/>
    <n v="3"/>
    <x v="2"/>
    <x v="0"/>
    <n v="49"/>
    <n v="63"/>
    <n v="0"/>
    <n v="3.25297970784949"/>
    <n v="0"/>
    <s v="110.071510314941406|0.033242013305426|1|iH;112.050788879394531|3.659693524241448e-03|1|MI:C';129.102645874023438|0.011554975993931|1|iK(C6H13N2O);136.062149047851563|1.0|1|MI:A';157.108551025390625|4.026977811008692e-03|1|y1-H2O1;158.092788696289063|2.83744977787137e-03|1|y1-H3N1;171.113388061523438|2.846765099093318e-03|1|IG;175.119384765625|0.046174708753824|1|y1;176.994979858398438|2.152747008949518e-03|1|MI:ribose+HPO3;187.144546508789063|0.013727311976254|1|a2;195.088134765625|2.450275467708707e-03|1|GH;197.129104614257813|0.01220288220793|1|b2-H2O1;203.1031494140625|2.60838819667697e-03|1|TT;215.139602661132813|0.090754464268684|1|b2;216.134719848632813|0.071511395275593|1|TR-C1H2N2;223.15594482421875|0.01651144400239|1|HI-CO;235.1195068359375|3.081225091591477e-03|1|y1+ribose-2H2O;251.151046752929688|0.023438796401024|1|HI;290.16259765625|1.619701739400625e-03|1|TR-CO+ribose-2H2O;293.15106201171875|2.363785170018673e-03|1|b2+ribose-H2O;298.177001953125|0.029982237145305|1|b3-H2O1;308.1727294921875|1.880871946923435e-03|1|HIG;316.187408447265625|0.016149304807186|1|b3;317.182708740234375|0.011028053238988|1|TTR-C1H2N2;320.171966552734375|1.732682925648987e-03|1|y2-H2O1;321.156341552734375|1.930708647705615e-03|1|y2-H3N1;333.190887451171932|6.094954442232847e-03|2|y5;338.18341064453125|0.010396650061011|1|y2;348.0712890625|0.260612487792969|1|MI:G;391.208679199218693|1.567018800415099e-03|1|y3-H2O1;401.721008300781307|8.07790644466877e-03|2|y6;409.220458984375|0.024677338078618|1|y3;430.232208251953125|5.832115653902292e-03|2|y7;430.266632080078125|0.082162715494633|1|b4-C1H2N2;435.71734619140625|2.017984399572015e-03|2|a6+ribose+HPO3;437.225830078125|2.783571602776647e-03|1|GGGHK;458.743347167968693|6.620300468057394e-03|2|y8;478.245513916015625|1.909190788865089e-03|2|y9-H2O1;487.253021240234375|0.034549187868834|2|y9;537.279296875|0.044838011264801|1|y4;543.79534912109375|0.026404302567244|2|y10;546.9315185546875|5.658313166350126e-03|3|y13+ribose-H2O+HPO3;547.95257568359375|7.930395193397999e-03|3|y14+ribose-2H2O;559.64208984375|0.014867593534291|3|[M+3H-H2O];579.64508056640625|0.053592052310705|3|[M+3H-H2O] ribose-2H2O;585.64654541015625|0.201017245650291|3|[M+3H] ribose-2H2O;585.9783935546875|0.073197931051254|3|[M+3H-NH3] ribose-H2O;591.6500244140625|0.314330995082855|3|[M+3H] ribose-H2O;592.31365966796875|0.098719969391823|1|b5-H3N1;612.32525634765625|0.253548175096512|2|y11;618.31268310546875|0.076809875667095|3|[M+3H] ribose-H2O+HPO3;618.64044189453125|0.041878338903189|3|[M+3H-NH3] ribose+HPO3;624.312255859375|0.069660633802414|3|[M+3H] ribose+HPO3;665.376220703125|0.031243808567524|1|y5;680.41168212890625|0.01289695687592|1|b6-C1H2N2;694.97906494140625|0.064458571374416|3|[M+3H-H2O] ADPribose-A';695.31365966796875|0.023165894672275|3|[M+3H-NH3] ADPribose-A';700.98114013671875|0.024097334593534|3|[M+3H] ADPribose-A';719.8885498046875|9.219304658472538e-03|2|y13-C1H2N2;760.907470703125|0.011279136873782|2|b14;770.414306640625|0.018112460151315|2|y14-C1H2N2;779.90155029296875|0.03876780718565|2|y13+ribose-H2O;782.9112548828125|0.010141897946596|2|y14-H3N1;802.433532714843636|0.016236500814557|1|y6;839.4537353515625|0.174982190132141|2|[M+2H-NH3];847.965576171875|0.040802147239447|2|[M+2H];868.9644775390625|0.084948189556599|2|[M+2H-H2O] ribose-2H2O;869.4603271484375|0.054042879492044|2|[M+2H-NH3] ribose-2H2O;877.96600341796875|0.597639679908753|2|[M+2H-H2O] ribose-H2O;878.46337890625|0.223630011081696|2|[M+2H-NH3] ribose-H2O;886.9720458984375|0.752958118915558|2|[M+2H] ribose-H2O;916.478637695312386|0.021253924816847|1|y8;917.950561523437614|0.023531436920166|2|[M+2H-H2O] ribose-H2O+HPO3;926.959899902343636|0.064310304820538|2|[M+2H-H2O] ribose+HPO3;927.452270507812386|0.036597322672606|2|[M+2H-NH3] ribose+HPO3;935.96319580078125|0.111206755042076|2|[M+2H] ribose+HPO3;955.48712158203125|7.718270644545555e-03|1|y9-H2O1;973.499389648437614|0.136309385299683|1|y9;1001.44586181640625|0.017383376136422|1|RHIGGGHK+ribose-H2O+HPO3;1041.968994140625|7.062721066176891e-03|2|[M+2H-H2O] ADPribose-A';1042.46142578125|4.517368506640196e-03|1|IGGGHKQAY-CO+ribose-H2O+HPO3;1049.535400390625|2.292490797117353e-03|1|HIGGGHKQAY;1051.509765625|5.606026388704777e-03|1|y9+ribose-H2O;1068.5645751953125|2.9623843729496e-03|1|y10-H2O1;1086.5836181640625|0.054171994328499|1|y10;1116.6351318359375|4.561455920338631e-03|1|b11-C1H2N2;1164.597900390625|2.432206878438592e-03|1|y10+ribose-H2O;1205.6317138671875|0.024408766999841|1|y11-H2O1;1206.6285400390625|0.010486450046301|1|y11-H3N1;1223.6431884765625|0.154318183660507|1|y11;1301.6590576171875|2.285840921103954e-03|1|y11+ribose-H2O;1438.77587890625|1.911119208671153e-03|1|y13-C1H2N2;1478.792236328125|2.424506470561028e-03|1|b14-C1H2N2;"/>
    <n v="100"/>
    <n v="2.35430505126714"/>
    <n v="0.36596935242414502"/>
    <n v="0"/>
    <n v="745.99847328210399"/>
    <n v="3"/>
    <n v="1"/>
    <n v="11"/>
    <n v="10"/>
    <n v="0"/>
    <n v="0"/>
    <n v="-2.4267178956733902E-3"/>
    <n v="9.3585208058357003E-2"/>
    <n v="25.0935859680175"/>
    <x v="0"/>
    <n v="541.06111364989999"/>
    <n v="1"/>
    <s v="ADPribose"/>
    <n v="0"/>
    <n v="1"/>
    <n v="0"/>
    <n v="3.6666666666666599"/>
    <n v="3"/>
    <s v="ITTRHIGGGHkQAYR"/>
    <n v="14"/>
    <n v="6.7381516098975996E-2"/>
    <n v="4.3587961196899396"/>
    <n v="0.23381294964028801"/>
    <n v="3.07207554578781E-3"/>
    <n v="0"/>
    <n v="1"/>
    <n v="0.93525606393814098"/>
    <s v="0,0.44,0,0.16,1.74,0,6.72,0.45,0.45,1.74,0,0,0,0,6.74"/>
    <n v="0"/>
    <n v="0.413043022155762"/>
    <n v="54.448371887207003"/>
    <n v="1.80635821819305"/>
    <n v="1693.9124767961"/>
    <n v="1.3590472517534999E-3"/>
    <n v="4.00135898590087"/>
    <n v="5.2526898384094203"/>
    <n v="0"/>
    <n v="46.461338043212798"/>
    <n v="20.2678318023681"/>
    <n v="3.0213158130645699"/>
    <n v="100.909713745117"/>
    <n v="0.93525606393814098"/>
    <n v="11"/>
    <n v="3"/>
    <n v="11"/>
    <n v="0.22887323796749101"/>
    <n v="21.799880981445298"/>
    <n v="0.387163937091827"/>
    <n v="29.094944000244102"/>
    <n v="19.993522644042901"/>
    <n v="18"/>
    <n v="2234.9735904459999"/>
    <n v="2235.9808669127701"/>
    <n v="1118.49407168977"/>
    <n v="745.99847328210399"/>
    <n v="559.750674078271"/>
    <n v="100.909713745117"/>
    <n v="0"/>
    <n v="0"/>
    <n v="0"/>
    <n v="2"/>
    <n v="284"/>
    <n v="1"/>
    <n v="11.777259826660099"/>
    <n v="0"/>
    <n v="3.25297970784949"/>
    <n v="1"/>
    <s v="unique"/>
    <n v="0"/>
    <s v="target"/>
    <n v="0"/>
    <n v="1"/>
  </r>
  <r>
    <x v="0"/>
    <x v="1"/>
    <s v="MR_AW_K_Hoefer_060922_200922_Expl2_rL2-NAD-8mer_rep1_sample_3_0.0100_XLs.idXML"/>
    <n v="2"/>
    <n v="5162"/>
    <n v="762.67198831748999"/>
    <n v="701.58309999999994"/>
    <n v="3.8619682459235204E-6"/>
    <n v="0"/>
    <n v="3"/>
    <x v="1"/>
    <x v="0"/>
    <n v="49"/>
    <n v="59"/>
    <n v="0"/>
    <n v="3.0373512912540002"/>
    <n v="0"/>
    <s v="110.071716308593764|0.015400488860905|1|iH;112.050857543945313|1.0|1|MI:C';129.102752685546875|0.013587407767773|1|y1-H2O1;130.086502075195313|8.012164384126663e-03|1|y1-H3N1;136.062225341796875|0.381851136684418|1|MI:A';147.113113403320313|0.011430385522544|1|y1;176.995147705078125|4.179682116955519e-03|1|MI:ribose+HPO3;187.144668579101563|7.808869238942863e-03|1|a2;197.12939453125|3.098952816799283e-03|1|b2-H2O1;215.140121459960938|0.02587653324008|1|b2;216.134979248046875|0.019964097067714|1|TR-C1H2N2;223.156646728515625|4.367783199995756e-03|1|HI-CO;251.151596069335938|3.413744503632188e-03|1|HI;266.162322998046875|3.31554957665503e-03|1|y2-H2O1;281.135498046875|2.880415180698037e-03|1|GGGH-CO;284.172882080078125|7.231643423438072e-03|1|y2;298.17779541015625|8.486736565828323e-03|1|b3-H2O1;309.13287353515625|4.162880126386881e-03|1|GGGH;341.19464111328125|2.343486063182354e-03|1|y3;348.071533203125|5.582854617387056e-03|1|MI:G;353.19537353515625|6.467608734965324e-03|1|TRH-C1H2N2;398.217041015625|5.138220265507698e-03|1|y4;430.266693115234375|0.022479623556137|1|b4-C1H2N2;437.226959228515625|0.011089122854173|1|y5-H2O1;455.236602783203125|0.032440658658743|1|y5;550.3134765625|7.0767174474895e-03|1|y6-H2O1;562.2979736328125|6.186649668961763e-03|2|y10+ribose-2H2O;579.83349609375|0.023106357082725|2|[M+2H-H2O];588.83538818359375|0.021468700841069|2|[M+2H];609.833984375|0.031131835654378|2|[M+2H-H2O] ribose-2H2O;610.32635498046875|0.01748463883996|2|[M+2H-NH3] ribose-2H2O;618.8348388671875|0.177144274115562|2|[M+2H-H2O] ribose-H2O;619.332275390625|0.076993815600872|2|[M+2H-NH3] ribose-H2O;622.036376953125|0.05570125952363|1|MI:ADPribose+HPO3;627.84033203125|0.224065244197845|2|[M+2H] ribose-H2O;659.318115234375|0.016043422743678|2|[M+2H-NH3] ribose-H2O+HPO3;667.828857421875|0.032046459615231|2|[M+2H] ribose-H2O+HPO3;676.83026123046875|0.045940607786179|2|[M+2H] ribose+HPO3;687.3743896484375|0.029247609898448|1|y7-H2O1;705.38079833984375|0.108721479773521|1|y7;725.8179931640625|0.017185160890222|2|[M+2H] ribose+HPO3+H3PO4;801.40447998046875|0.011232309043407|1|TTRHIGG+ribose-H2O;831.826416015625|0.010837423615158|2|[M+2H] ADPribose-A'+HPO3;851.47711181640625|2.996920607984066e-03|1|b9-C1H2N2;890.349365234375|7.468664087355137e-03|2|[M+2H-H2O] ADPribose+HPO3;899.35186767578125|8.290178142488003e-03|2|[M+2H] ADPribose+HPO3;920.509155273437614|3.524941159412265e-03|1|y9-C1H2N2;988.539001464843636|8.449394255876541e-03|1|b10-C1H2N2;1159.64501953125|8.467820473015308e-03|1|[M+H-NH3];1176.6673583984375|6.173512432724237e-03|1|[M+H];1236.656005859375|0.069091223180294|1|[M+H] ribose-2H2O;1237.6566162109375|0.028301501646638|1|[M+H-NH3] ribose-H2O;1254.6827392578125|9.983427822589874e-03|1|[M+H] ribose-H2O;1334.654541015625|4.167824983596802e-03|1|[M+H] ribose-H2O+HPO3;1335.6328125|5.962963681668043e-03|1|[M+H-NH3] ribose+HPO3;"/>
    <n v="38.185113668441701"/>
    <n v="8.0751441419124603"/>
    <n v="100"/>
    <n v="6.7672356963157601"/>
    <n v="701.58096905213699"/>
    <n v="3"/>
    <n v="0"/>
    <n v="10"/>
    <n v="10"/>
    <n v="0"/>
    <n v="0"/>
    <n v="-2.1309478622697502E-3"/>
    <n v="4.0041189640759998E-2"/>
    <n v="13.040040969848601"/>
    <x v="1"/>
    <n v="926.06873404459998"/>
    <n v="1"/>
    <s v="ADPribose+C-3'Phos"/>
    <n v="0"/>
    <n v="0"/>
    <n v="1"/>
    <n v="1.6666666666666601"/>
    <n v="3"/>
    <s v="ITTRhIGGGhK"/>
    <n v="2"/>
    <n v="1.1232309043407E-2"/>
    <n v="3.5888686180114702"/>
    <n v="0.21546961325966901"/>
    <n v="3.0680631753057198E-3"/>
    <n v="0"/>
    <n v="1"/>
    <n v="0.70400410890579201"/>
    <s v="0,1.12,1.12,0,0,0,0,0,0,0,0"/>
    <n v="0"/>
    <n v="0.46255052089691201"/>
    <n v="27.548101425170799"/>
    <n v="6.1675910837948296E-3"/>
    <n v="1175.6523437115"/>
    <n v="1.23249541502445E-3"/>
    <n v="1.00123250484466"/>
    <n v="11.6620769500732"/>
    <n v="0"/>
    <n v="36.052711486816399"/>
    <n v="17.155817031860298"/>
    <n v="4.01179695129394"/>
    <n v="63.600814819335902"/>
    <n v="0.50116711854934703"/>
    <n v="0"/>
    <n v="1"/>
    <n v="5"/>
    <n v="0.21428571641445199"/>
    <n v="6.7685661315917898"/>
    <n v="0.211955726146698"/>
    <n v="14.041273117065399"/>
    <n v="6.7623987197875897"/>
    <n v="25"/>
    <n v="2101.7210777560999"/>
    <n v="2102.7283542228702"/>
    <n v="1051.86781534482"/>
    <n v="701.58096905213699"/>
    <n v="526.43754590579601"/>
    <n v="63.600814819335902"/>
    <n v="3.6952544003724999"/>
    <n v="0"/>
    <n v="0"/>
    <n v="1"/>
    <n v="182"/>
    <n v="1"/>
    <n v="46.818855285644503"/>
    <n v="0"/>
    <n v="3.0373512912540002"/>
    <n v="1"/>
    <s v="unique"/>
    <n v="0"/>
    <s v="target"/>
    <n v="0"/>
    <n v="1"/>
  </r>
  <r>
    <x v="0"/>
    <x v="1"/>
    <s v="MR_AW_K_Hoefer_060922_200922_Expl2_rL2-NAD-8mer_rep1_sample_3_0.0100_XLs.idXML"/>
    <n v="2"/>
    <n v="5172"/>
    <n v="763.56405336570594"/>
    <n v="657.87927246093795"/>
    <n v="5.4619374853943604E-6"/>
    <n v="0"/>
    <n v="3"/>
    <x v="3"/>
    <x v="0"/>
    <n v="44"/>
    <n v="52"/>
    <n v="0"/>
    <n v="2.42934782990667"/>
    <n v="0"/>
    <s v="112.050857543945313|0.756982088088989|1|MI:C';136.062225341796875|0.279139846563339|1|MI:A';158.092910766601563|2.8277060482651e-03|1|y1-H3N1;175.119461059570313|0.045871254056692|1|y1;176.995559692382813|4.228914622217417e-03|1|MI:ribose+HPO3;184.071914672851563|3.867321880534291e-03|1|a2-H3N1;197.12884521484375|3.234442789107561e-03|1|IT-H2O1;212.06719970703125|5.891664419323206e-03|1|b2-H3N1;215.13983154296875|4.789031576365233e-03|1|IT;229.094024658203125|0.011508483439684|1|b2;235.119659423828125|3.912604413926601e-03|1|y1+ribose-2H2O;276.167236328125|0.012960778549314|1|y2;326.111663818359375|3.651933278888464e-03|1|b3-H3N1;343.136627197265625|3.94065398722887e-03|1|b3;348.072052001953125|5.624759010970593e-03|1|MI:G;359.205718994140625|2.448601415380836e-03|1|y3-H2O1;377.215637207031307|0.035397671163082|1|y3;472.290832519531307|2.832956612110138e-03|1|y4-H2O1;490.299896240234375|0.02058557793498|1|y4;553.2791748046875|0.016097186133265|2|[M+2H-H2O] ribose-H2O;562.2855224609375|0.05692333355546|2|[M+2H] ribose-H2O;602.7618408203125|0.034585431218147|2|[M+2H-NH3] ribose+HPO3;611.27349853515625|0.110690891742706|2|[M+2H] ribose+HPO3;617.0926513671875|0.014832247979939|1|b3+ribose+HPO3+H3PO4;622.0357666015625|0.024948373436928|1|MI:ADPribose+HPO3;635.10186767578125|0.01272248569876|1|b2+ADPribose-A';669.26849365234375|0.043902117758989|2|y8+ADPribose-A';715.068359375|8.786773309111595e-03|1|b2+ADPribose-A'+HPO3;717.2811279296875|0.013560348190367|2|[M+2H-H2O] ADPribose-A';749.24786376953125|2.555929124355316e-03|1|RIT-CO+ADPribose-A';757.25927734375|8.52640438824892e-03|2|[M+2H-H2O] ADPribose-A'+HPO3;763.4207763671875|2.628777641803026e-03|1|y6+ribose-2H2O;766.2685546875|0.01277918368578|2|[M+2H] ADPribose-A'+HPO3;775.4443359375|4.538895096629858e-03|1|y7-C1H2N2;833.796936035156364|8.179284632205963e-03|2|[M+2H] ADPribose+HPO3;1028.526123046875|0.011751828715205|1|[M+H-NH3];1045.554443359375|3.18911811336875e-03|1|[M+H];1105.55517578125|0.015907237306237|1|[M+H] ribose-2H2O;1106.547607421875|0.012877545319498|1|[M+H-NH3] ribose-H2O;1123.5631103515625|9.282120503485205e-03|1|[M+H] ribose-H2O;1203.536376953125|4.982739686965942e-03|1|[M+H] ribose-H2O+HPO3;1204.5196533203125|8.149051107466221e-03|1|[M+H-NH3] ribose+HPO3;1221.55126953125|7.160756271332502e-03|1|[M+H] ribose+HPO3;"/>
    <n v="27.913984656333898"/>
    <n v="6.6601693630218497"/>
    <n v="75.698208808898897"/>
    <n v="4.2208414524793598"/>
    <n v="657.877674247237"/>
    <n v="2"/>
    <n v="0"/>
    <n v="4"/>
    <n v="4"/>
    <n v="0"/>
    <n v="0"/>
    <n v="-1.59821370027657E-3"/>
    <n v="2.448265440762E-2"/>
    <n v="10.0244827270507"/>
    <x v="1"/>
    <n v="926.06873404459998"/>
    <n v="1"/>
    <s v="ADPribose+C-3'Phos"/>
    <n v="0"/>
    <n v="0"/>
    <n v="1"/>
    <n v="1.3333333333333299"/>
    <n v="3"/>
    <s v="NNNGRiTTR"/>
    <n v="8"/>
    <n v="5.0443500280379999E-2"/>
    <n v="2.8747155666351301"/>
    <n v="0.14553990610328599"/>
    <n v="0"/>
    <n v="0"/>
    <n v="1"/>
    <n v="0.75306034088134799"/>
    <s v="0,3.63,0,0,0,0.26,0,0,5.04"/>
    <n v="0"/>
    <n v="0.61059707403182995"/>
    <n v="16.991853713989201"/>
    <n v="0.72884392738342296"/>
    <n v="1044.5424592968"/>
    <n v="6.8302345462143404E-3"/>
    <n v="2.0068302154540998"/>
    <n v="9.5518417358398402"/>
    <n v="0"/>
    <n v="31.1523113250732"/>
    <n v="14.060086250305099"/>
    <n v="2.0028080940246502"/>
    <n v="48.1441650390625"/>
    <n v="0.50269740819930997"/>
    <n v="2"/>
    <n v="2"/>
    <n v="4"/>
    <n v="0.14903846383094799"/>
    <n v="4.7224965095520002"/>
    <n v="9.4207234680652993E-2"/>
    <n v="12.031312942504799"/>
    <n v="3.9936525821685702"/>
    <n v="45"/>
    <n v="1970.6111933413999"/>
    <n v="1971.6184698081699"/>
    <n v="986.312873137471"/>
    <n v="657.877674247237"/>
    <n v="493.66007480211999"/>
    <n v="48.1441650390625"/>
    <n v="2.3225627839565202"/>
    <n v="0"/>
    <n v="0"/>
    <n v="1"/>
    <n v="208"/>
    <n v="1"/>
    <n v="12.779623985290501"/>
    <n v="0"/>
    <n v="2.42934782990667"/>
    <n v="0"/>
    <s v="unique"/>
    <n v="0"/>
    <s v="target"/>
    <n v="0"/>
    <n v="1"/>
  </r>
  <r>
    <x v="0"/>
    <x v="1"/>
    <s v="MR_AW_K_Hoefer_060922_200922_Expl2_rL2-NAD-8mer_rep1_sample_3_0.0100_XLs.idXML"/>
    <n v="2"/>
    <n v="5246"/>
    <n v="771.87608725738198"/>
    <n v="746.00109863281295"/>
    <n v="1.38565166923872E-6"/>
    <n v="0"/>
    <n v="3"/>
    <x v="2"/>
    <x v="0"/>
    <n v="49"/>
    <n v="63"/>
    <n v="0"/>
    <n v="3.5192440771040099"/>
    <n v="0"/>
    <s v="110.071647644042983|0.02108234539628|1|iH;136.062210083007813|1.0|1|MI:A';157.108810424804659|4.520154092460871e-03|1|y1-H2O1;175.119552612304716|0.043661545962095|1|y1;185.092971801757813|3.673308528959751e-03|1|TT-H2O1;187.144332885742188|0.017651099711657|1|a2;197.128692626953125|0.020288994535804|1|b2-H2O1;215.139785766601563|0.093141652643681|1|b2;216.134765625|0.078135259449482|1|TR-C1H2N2;223.156173706054688|0.015208855271339|1|HI-CO;251.151077270507813|0.022001227363944|1|HI;298.177032470703125|0.033497802913189|1|b3-H2O1;316.18865966796875|0.019618639722466|1|b3;317.183441162109375|0.015564767643809|1|TTR-C1H2N2;338.18304443359375|0.012359081767499|1|y2;348.071380615234375|0.309787720441818|1|MI:G;409.22015380859375|0.028505574911833|1|y3;430.266906738281307|0.087782874703407|1|b4-C1H2N2;458.7418212890625|7.245272863656282e-03|2|y8;487.253265380859375|0.050165355205536|2|y9;537.27972412109375|0.041705962270498|1|y4;543.79547119140625|0.038817450404167|2|y10;559.6451416015625|0.023166762664914|3|[M+3H-H2O];559.97454833984375|0.017930660396814|3|[M+3H-NH3];565.64813232421875|0.021455720067024|3|[M+3H];567.32733154296875|0.013923359103501|1|b5-C1H2N2;579.6478271484375|0.031850926578045|3|[M+3H-H2O] ribose-2H2O;585.64654541015625|0.2581946849823|3|[M+3H] ribose-2H2O;585.97845458984375|0.09873553365469|3|[M+3H-NH3] ribose-H2O;591.6502685546875|0.400585412979126|3|[M+3H] ribose-H2O;603.320068359375|0.052744887769222|2|y11-H2O1;612.32513427734375|0.305088728666306|2|y11;624.31207275390625|0.075569935142994|3|[M+3H] ribose+HPO3;665.3753662109375|0.044517304748297|1|y5;680.41192626953125|0.014434110373259|1|b6-C1H2N2;694.98095703125|0.074181795120239|3|[M+3H-H2O] ADPribose-A';695.31219482421875|0.027686087414622|3|[M+3H-NH3] ADPribose-A';700.98468017578125|0.015818659216166|3|[M+3H] ADPribose-A';719.8878173828125|0.027727577835321|2|y13-C1H2N2;770.90570068359375|0.014945949427783|2|y13+ribose-2H2O;784.41290283203125|7.311687804758549e-03|1|y6-H2O1;799.9100341796875|0.010444972664118|2|b14+ribose-H2O;802.43975830078125|0.017236903309822|1|y6;838.95294189453125|0.086982280015945|2|[M+2H-H2O];839.45367431640625|0.074817404150963|2|[M+2H-NH3];847.96405029296875|0.04411331936717|2|[M+2H];868.96661376953125|0.097864784300327|2|[M+2H-H2O] ribose-2H2O;869.4598388671875|0.05861746519804|2|[M+2H-NH3] ribose-2H2O;877.9658203125|0.600894033908844|2|[M+2H-H2O] ribose-H2O;878.4637451171875|0.268879801034927|2|[M+2H-NH3] ribose-H2O;886.97198486328125|0.714118957519531|2|[M+2H] ribose-H2O;896.47613525390625|0.022949622943997|1|b8+ribose-2H2O;916.474487304687614|0.020066134631634|1|y8;917.958129882812386|0.022319572046399|2|[M+2H-H2O] ribose-H2O+HPO3;926.95751953125|0.102220669388771|2|[M+2H-H2O] ribose+HPO3;927.45098876953125|0.039034627377987|2|[M+2H-NH3] ribose+HPO3;935.961669921875|0.11616962403059|2|[M+2H] ribose+HPO3;937.45281982421875|0.010746446438134|1|y7+ribose-H2O;956.47686767578125|0.013301214203238|1|y9-H3N1;973.50018310546875|0.167720332741737|1|y9;1051.484375|6.626132410019636e-03|1|b9+ribose-H2O+HPO3;1086.5848388671875|0.057997051626444|1|y10;1205.6331787109375|0.017295427620411|1|y11-H2O1;1206.6248779296875|0.017096195369959|1|y11-H3N1;1223.642822265625|0.198097914457321|1|y11;1315.733642578125|6.369078997522593e-03|1|b13-C1H2N2;"/>
    <n v="100"/>
    <n v="3.5515882074832898"/>
    <n v="0"/>
    <n v="0"/>
    <n v="745.99847328210399"/>
    <n v="3"/>
    <n v="1"/>
    <n v="11"/>
    <n v="10"/>
    <n v="0"/>
    <n v="0"/>
    <n v="-2.6253507086266802E-3"/>
    <n v="0.101937763392925"/>
    <n v="22.1019382476806"/>
    <x v="0"/>
    <n v="541.06111364989999"/>
    <n v="1"/>
    <s v="ADPribose"/>
    <n v="0"/>
    <n v="1"/>
    <n v="0"/>
    <n v="3"/>
    <n v="2"/>
    <s v="ITTRHIGGGHkQAYR"/>
    <n v="-1"/>
    <n v="0"/>
    <n v="4.7100920677184996"/>
    <n v="0.28125"/>
    <n v="1.84693571645766E-3"/>
    <n v="0"/>
    <n v="1"/>
    <n v="0.86442410945892301"/>
    <s v="0,0,0,0,0,0,0,0,0,0,0,0,0,0,0"/>
    <n v="0"/>
    <n v="0.35527065396308899"/>
    <n v="51.8970947265625"/>
    <n v="1.83100008964538"/>
    <n v="1693.9124767961"/>
    <n v="3.5060478840023201E-3"/>
    <n v="3.00350594520568"/>
    <n v="6.0175909996032697"/>
    <n v="0"/>
    <n v="35.6264038085937"/>
    <n v="17.263057708740199"/>
    <n v="6.0235190391540501"/>
    <n v="87.523498535156193"/>
    <n v="0.43467637896537797"/>
    <n v="0"/>
    <n v="2"/>
    <n v="6"/>
    <n v="0.19014084339141801"/>
    <n v="18.400331497192301"/>
    <n v="0.39386749267578097"/>
    <n v="25.105443954467699"/>
    <n v="16.569332122802699"/>
    <n v="16"/>
    <n v="2234.9735904459999"/>
    <n v="2235.9808669127701"/>
    <n v="1118.49407168977"/>
    <n v="745.99847328210399"/>
    <n v="559.750674078271"/>
    <n v="87.523498535156193"/>
    <n v="0"/>
    <n v="0"/>
    <n v="0"/>
    <n v="2"/>
    <n v="284"/>
    <n v="1"/>
    <n v="22.8465480804443"/>
    <n v="0"/>
    <n v="3.5192440771040099"/>
    <n v="0.95677299358707402"/>
    <s v="unique"/>
    <n v="0"/>
    <s v="target"/>
    <n v="0"/>
    <n v="1"/>
  </r>
  <r>
    <x v="0"/>
    <x v="1"/>
    <s v="MR_AW_K_Hoefer_060922_200922_Expl2_rL2-NAD-8mer_rep1_sample_3_0.0100_XLs.idXML"/>
    <n v="2"/>
    <n v="5267"/>
    <n v="774.23434431267003"/>
    <n v="701.58294677734398"/>
    <n v="3.8048808104767599E-6"/>
    <n v="0"/>
    <n v="3"/>
    <x v="1"/>
    <x v="0"/>
    <n v="49"/>
    <n v="59"/>
    <n v="0"/>
    <n v="2.8189550366142599"/>
    <n v="0"/>
    <s v="110.071632385253906|0.017122158780694|1|iH;112.050888061523438|1.0|1|MI:C';129.10272216796875|0.017373153939843|1|y1-H2O1;130.086715698242188|7.415684871375561e-03|1|y1-H3N1;136.062255859375|0.403910249471664|1|MI:A';147.11328125|0.014869675040245|1|y1;176.995468139648438|5.398679524660111e-03|1|MI:ribose+HPO3;187.14520263671875|9.349069558084013e-03|1|a2;197.129745483398438|7.6656648889184e-03|1|b2-H2O1;215.140121459960938|0.033608086407185|1|b2;216.13482666015625|0.024448676034808|1|TR-C1H2N2;223.15673828125|5.791306961327791e-03|1|HI-CO;225.12384033203125|2.531687030568719e-03|1|y1+ribose-H2O;251.151458740234375|4.410358145833015e-03|1|HI;266.162109375|3.325220663100481e-03|1|y2-H2O1;284.17236328125|4.000058863312006e-03|1|y2;298.177734375|0.012000488117337|1|b3-H2O1;309.132965087890625|3.692113561555743e-03|1|GGGH;317.183074951171932|6.256426684558392e-03|1|TTR-C1H2N2;341.19415283203125|3.2795206643641e-03|1|y3;348.07244873046875|4.51029185205698e-03|1|MI:G;353.196380615234375|5.043167155236006e-03|1|TRH-C1H2N2;380.205291748046875|2.81284935772419e-03|1|y4-H2O1;398.21636962890625|4.865363240242004e-03|1|y4;409.222747802734375|2.755762543529272e-03|1|TTR-CO+ribose-H2O;422.2171630859375|4.002555273473263e-03|1|HIGGG;430.266998291015625|0.031116249039769|1|b4-C1H2N2;437.228302001953125|0.011573591269553|1|y5-H2O1;455.237701416015625|0.040100023150444|1|y5;545.78656005859375|6.297355052083731e-03|2|b10+ribose-2H2O;562.294921875|5.249999929219484e-03|2|y10+ribose-2H2O;580.32415771484375|0.019260045140982|2|[M+2H-NH3];588.83465576171875|0.020906232297421|2|[M+2H];609.8353271484375|0.037642650306225|2|[M+2H-H2O] ribose-2H2O;618.83544921875|0.174721166491508|2|[M+2H-H2O] ribose-H2O;619.33233642578125|0.070249602198601|2|[M+2H-NH3] ribose-H2O;622.03680419921875|0.056416161358356|1|MI:ADPribose+HPO3;627.8408203125|0.243122950196266|2|[M+2H] ribose-H2O;668.31890869140625|0.030952153727412|2|[M+2H-NH3] ribose+HPO3;676.83001708984375|0.056225467473269|2|[M+2H] ribose+HPO3;687.3720703125|0.03125087544322|1|y7-H2O1;705.38140869140625|0.124908685684204|1|y7;725.81854248046875|0.021101225167513|2|[M+2H] ribose+HPO3+H3PO4;782.8343505859375|0.016776561737061|2|[M+2H-H2O] ADPribose-A';801.407470703125|0.01420917455107|1|TTRHIGG+ribose-H2O;818.458923339843636|8.110309019684792e-03|1|b8-H2O1;822.82373046875|7.923324592411518e-03|2|[M+2H-H2O] ADPribose-A'+HPO3;831.830017089843636|9.600273333489897e-03|2|[M+2H] ADPribose-A'+HPO3;890.3526611328125|6.606972310692072e-03|2|[M+2H-H2O] ADPribose+HPO3;899.34814453125|0.010876728221774|2|[M+2H] ADPribose+HPO3;920.51708984375|2.742471173405647e-03|1|y9-C1H2N2;988.53887939453125|5.547529086470604e-03|1|b10-C1H2N2;1108.5740966796875|2.714179456233978e-03|1|b10+ribose-H2O;1159.6488037109375|8.803326636552811e-03|1|[M+H-NH3];1176.6705322265625|6.795149762183428e-03|1|[M+H];1236.6629638671875|0.019911102950573|1|[M+H] ribose-2H2O;1237.65625|0.029841298237443|1|[M+H-NH3] ribose-H2O;1254.6719970703125|0.011724687181413|1|[M+H] ribose-H2O;1334.654296875|3.559488337486982e-03|1|[M+H] ribose-H2O+HPO3;1335.6365966796875|3.745437599718571e-03|1|[M+H-NH3] ribose+HPO3;"/>
    <n v="40.3910249471664"/>
    <n v="8.2547977566719002"/>
    <n v="100"/>
    <n v="5.9309598058462099"/>
    <n v="701.58096905213699"/>
    <n v="3"/>
    <n v="0"/>
    <n v="10"/>
    <n v="10"/>
    <n v="0"/>
    <n v="0"/>
    <n v="-1.9777252063022301E-3"/>
    <n v="4.2872764170169997E-2"/>
    <n v="13.042872428894"/>
    <x v="1"/>
    <n v="926.06873404459998"/>
    <n v="1"/>
    <s v="ADPribose+C-3'Phos"/>
    <n v="0"/>
    <n v="0"/>
    <n v="1"/>
    <n v="1.6666666666666601"/>
    <n v="3"/>
    <s v="ITTRhIGGGhK"/>
    <n v="2"/>
    <n v="1.6964936628937999E-2"/>
    <n v="3.51412606239318"/>
    <n v="0.20283018867924499"/>
    <n v="3.1239797826856301E-3"/>
    <n v="0"/>
    <n v="1"/>
    <n v="0.70428729057312001"/>
    <s v="0,1.70,1.70,0,0,0,0,0,0,0,0.78"/>
    <n v="0"/>
    <n v="0.51473098993301403"/>
    <n v="27.548101425170799"/>
    <n v="1.4160795137286001E-2"/>
    <n v="1175.6523437115"/>
    <n v="2.6020517107099299E-3"/>
    <n v="2.00260210037231"/>
    <n v="12.7581415176391"/>
    <n v="0"/>
    <n v="36.604209899902301"/>
    <n v="17.137674331665"/>
    <n v="4.0101742744445801"/>
    <n v="64.152313232421804"/>
    <n v="0.50122451782226596"/>
    <n v="0"/>
    <n v="1"/>
    <n v="5"/>
    <n v="0.179166659712791"/>
    <n v="6.8044672012329102"/>
    <n v="0.19644740223884599"/>
    <n v="15.0454750061035"/>
    <n v="6.7903065681457502"/>
    <n v="37"/>
    <n v="2101.7210777560999"/>
    <n v="2102.7283542228702"/>
    <n v="1051.86781534482"/>
    <n v="701.58096905213699"/>
    <n v="526.43754590579601"/>
    <n v="64.152313232421804"/>
    <n v="3.0292890965938502"/>
    <n v="0"/>
    <n v="0"/>
    <n v="1"/>
    <n v="240"/>
    <n v="1"/>
    <n v="30.0943279266357"/>
    <n v="0"/>
    <n v="2.8189550366142599"/>
    <n v="0.96469925095071696"/>
    <s v="unique"/>
    <n v="0"/>
    <s v="target"/>
    <n v="0"/>
    <n v="1"/>
  </r>
  <r>
    <x v="0"/>
    <x v="1"/>
    <s v="MR_AW_K_Hoefer_060922_200922_Expl2_rL2-NAD-8mer_rep1_sample_3_0.0100_XLs.idXML"/>
    <n v="2"/>
    <n v="5300"/>
    <n v="777.58747226905803"/>
    <n v="695.25720214843795"/>
    <n v="5.4135091981361297E-6"/>
    <n v="0"/>
    <n v="2"/>
    <x v="4"/>
    <x v="0"/>
    <n v="176"/>
    <n v="182"/>
    <n v="0"/>
    <n v="3.8209297351751301"/>
    <n v="0"/>
    <s v="112.050895690917969|0.088113822042942|1|MI:C';136.062210083007813|1.0|1|MI:A';175.11944580078125|0.193653389811516|1|y1;228.171798706054688|0.018671473488212|1|b2-C1H2N2;306.160430908203125|0.176138684153557|1|y2;348.071441650390682|0.300805151462555|1|MI:G;424.725128173828068|0.059178028255701|2|[M+2H];463.730773925781307|0.307475596666336|2|[M+2H] ribose-H2O;492.221649169921875|0.029683517292142|1|y4;503.71197509765625|0.085961475968361|2|[M+2H] ribose-H2O+HPO3;504.208740234375|0.037957448512316|2|[M+2H-NH3] ribose+HPO3;512.71923828125|0.180875897407532|2|[M+2H] ribose+HPO3;618.723388671875|0.094400145113468|2|[M+2H-H2O] ADPribose-A';830.422607421875|0.013502475805581|1|[M+H-H2O];831.4158935546875|0.080458387732506|1|[M+H-NH3];848.4425048828125|0.024702655151486|1|[M+H];908.44293212890625|0.092336863279343|1|[M+H] ribose-2H2O;909.43603515625|0.07637008279562|1|[M+H-NH3] ribose-H2O;926.454467773437614|0.058782320469618|1|[M+H] ribose-H2O;988.409423828125|0.011521314270794|1|[M+H-H2O] ribose-H2O+HPO3;1006.41656494140625|0.015159778296947|1|[M+H] ribose-H2O+HPO3;1007.399475097656364|0.046564694494009|1|[M+H-NH3] ribose+HPO3;1024.4239501953125|0.070114523172379|1|[M+H] ribose+HPO3;"/>
    <n v="100"/>
    <n v="2.3894017562270098"/>
    <n v="8.8113822042941994"/>
    <n v="0.83074346184730496"/>
    <n v="695.25454562967002"/>
    <n v="2"/>
    <n v="1"/>
    <n v="4"/>
    <n v="3"/>
    <n v="0"/>
    <n v="0"/>
    <n v="-2.6565187669120799E-3"/>
    <n v="2.1919840946794E-2"/>
    <n v="6.0219197273254297"/>
    <x v="0"/>
    <n v="541.06111364989999"/>
    <n v="1"/>
    <s v="ADPribose"/>
    <n v="0"/>
    <n v="1"/>
    <n v="0"/>
    <n v="0.5"/>
    <n v="4"/>
    <s v="LRSGEMr"/>
    <n v="-1"/>
    <n v="0"/>
    <n v="3.27014803886413"/>
    <n v="7.5471698113208002E-2"/>
    <n v="7.9275504685938304E-4"/>
    <n v="0"/>
    <n v="1"/>
    <n v="0.50365328788757302"/>
    <s v="0,0,0,0,0,0,0"/>
    <n v="0"/>
    <n v="0.29518619179725702"/>
    <n v="20.0071697235107"/>
    <n v="0"/>
    <n v="847.433424675899"/>
    <n v="0"/>
    <n v="0"/>
    <n v="14.5068922042846"/>
    <n v="0"/>
    <n v="28.604841232299801"/>
    <n v="12.059124946594199"/>
    <n v="4.0097584724426198"/>
    <n v="48.612010955810497"/>
    <n v="0.33671519160270702"/>
    <n v="0"/>
    <n v="0"/>
    <n v="2"/>
    <n v="0.28169015049934398"/>
    <n v="2.12785696983337"/>
    <n v="9.1596014797688002E-2"/>
    <n v="6.0219197273254297"/>
    <n v="2.12785696983337"/>
    <n v="46"/>
    <n v="1388.4945383258"/>
    <n v="1389.50181479257"/>
    <n v="695.25454562967104"/>
    <n v="463.83878924203702"/>
    <n v="348.13091104822098"/>
    <n v="48.612010955810497"/>
    <n v="0"/>
    <n v="0"/>
    <n v="0"/>
    <n v="1"/>
    <n v="71"/>
    <n v="1"/>
    <n v="6.2015814781188903"/>
    <n v="0"/>
    <n v="3.8209297351751301"/>
    <n v="0.63385219939926696"/>
    <s v="unique"/>
    <n v="0"/>
    <s v="target"/>
    <n v="0"/>
    <n v="1"/>
  </r>
  <r>
    <x v="0"/>
    <x v="1"/>
    <s v="MR_AW_K_Hoefer_060922_200922_Expl2_rL2-NAD-8mer_rep1_sample_3_0.0100_XLs.idXML"/>
    <n v="2"/>
    <n v="5302"/>
    <n v="777.76228530120602"/>
    <n v="657.87994384765602"/>
    <n v="7.1724801656409103E-6"/>
    <n v="0"/>
    <n v="3"/>
    <x v="3"/>
    <x v="0"/>
    <n v="44"/>
    <n v="52"/>
    <n v="0"/>
    <n v="3.4498821090735299"/>
    <n v="0"/>
    <s v="112.050849914550781|1.0|1|MI:C';136.062210083007813|0.440265685319901|1|MI:A';157.108901977539063|9.885703213512898e-03|1|y1-H2O1;175.119461059570313|0.101491555571556|1|y1;176.995437622070313|7.777520921081306e-03|1|MI:ribose+HPO3;187.14459228515625|0.01043489202857|1|IT-CO;215.139663696289063|0.011674509383738|1|IT;229.094314575195341|0.018685782328248|1|b2;235.120086669921875|9.917072020471096e-03|1|y1+ribose-2H2O;276.16729736328125|0.022045211866498|1|y2;288.192230224609375|4.714285489171743e-03|1|ITT-CO;326.11273193359375|2.752314321696758e-03|1|b3-H3N1;348.07220458984375|6.465994287282229e-03|1|MI:G;359.205291748046875|3.338159061968327e-03|1|y3-H2O1;377.21539306640625|0.042835045605898|1|y3;406.18701171875|5.733175203204155e-03|1|NGR+ribose-H2O;472.290130615234375|3.937823232263327e-03|1|y4-H2O1;490.300048828125|0.030812028795481|1|y4;523.279541015625|0.0306865144521|2|[M+2H];562.28582763671875|0.083139978349209|2|[M+2H] ribose-H2O;602.76226806640625|0.053497973829508|2|[M+2H-NH3] ribose+HPO3;611.2733154296875|0.136856451630592|2|[M+2H] ribose+HPO3;622.03704833984375|0.037457946687937|1|MI:ADPribose+HPO3;669.26507568359375|0.05029808729887|2|y8+ADPribose-A';715.07000732421875|0.012488627806306|1|b2+ADPribose-A'+HPO3;757.75604248046875|9.437869302928448e-03|2|[M+2H-NH3] ADPribose-A'+HPO3;766.2752685546875|0.014961802400649|2|[M+2H] ADPribose-A'+HPO3;775.4498291015625|6.549835670739412e-03|1|y7-C1H2N2;789.409912109375|4.869603086262941e-03|1|NNGRITT-CO+ribose-2H2O;820.39971923828125|4.0522376075387e-03|1|a7+ribose-H2O;1028.53125|0.013985333032906|1|[M+H-NH3];1105.562255859375|0.014430325478315|1|[M+H] ribose-2H2O;1106.543212890625|0.018153389915824|1|[M+H-NH3] ribose-H2O;"/>
    <n v="44.026568531990002"/>
    <n v="7.6290443539619401"/>
    <n v="100"/>
    <n v="5.4276105016469902"/>
    <n v="657.877674247237"/>
    <n v="2"/>
    <n v="0"/>
    <n v="4"/>
    <n v="4"/>
    <n v="0"/>
    <n v="0"/>
    <n v="-2.2696004183444499E-3"/>
    <n v="2.7651235461235001E-2"/>
    <n v="9.0276508331298793"/>
    <x v="1"/>
    <n v="926.06873404459998"/>
    <n v="1"/>
    <s v="ADPribose+C-3'Phos"/>
    <n v="0"/>
    <n v="0"/>
    <n v="1"/>
    <n v="1.3333333333333299"/>
    <n v="3"/>
    <s v="NNNGRiTTR"/>
    <n v="8"/>
    <n v="6.0215160250664E-2"/>
    <n v="3.34976959228515"/>
    <n v="9.6234309623431005E-2"/>
    <n v="0"/>
    <n v="0"/>
    <n v="1"/>
    <n v="0.62845641374588002"/>
    <s v="0.49,2.14,0.49,0.57,0,0,0,0,6.02"/>
    <n v="0"/>
    <n v="0.36978095769882202"/>
    <n v="14.7367286682128"/>
    <n v="6.4700029790401001E-2"/>
    <n v="1044.5424592968"/>
    <n v="8.5615543648600492E-3"/>
    <n v="2.00856161117553"/>
    <n v="6.2737078666687003"/>
    <n v="0"/>
    <n v="16.882581710815401"/>
    <n v="7.0423316955566397"/>
    <n v="2.00572204589843"/>
    <n v="31.619310379028299"/>
    <n v="0.503157198429108"/>
    <n v="0"/>
    <n v="1"/>
    <n v="4"/>
    <n v="0.110576920211315"/>
    <n v="3.4382135868072501"/>
    <n v="8.4266528487206005E-2"/>
    <n v="11.0362129211425"/>
    <n v="3.3735134601593"/>
    <n v="44"/>
    <n v="1970.6111933413999"/>
    <n v="1971.6184698081699"/>
    <n v="986.312873137471"/>
    <n v="657.877674247237"/>
    <n v="493.66007480211999"/>
    <n v="31.619310379028299"/>
    <n v="3.0092243105173102"/>
    <n v="0"/>
    <n v="0"/>
    <n v="1"/>
    <n v="208"/>
    <n v="1"/>
    <n v="5.99533939361572"/>
    <n v="0"/>
    <n v="3.4498821090735299"/>
    <n v="0.78105251764375105"/>
    <s v="unique"/>
    <n v="0"/>
    <s v="target"/>
    <n v="0"/>
    <n v="1"/>
  </r>
  <r>
    <x v="0"/>
    <x v="1"/>
    <s v="MR_AW_K_Hoefer_060922_200922_Expl2_rL2-NAD-8mer_rep1_sample_3_0.0100_XLs.idXML"/>
    <n v="2"/>
    <n v="5360"/>
    <n v="784.084041425706"/>
    <n v="746.00130000000001"/>
    <n v="2.5024247238839E-6"/>
    <n v="0"/>
    <n v="3"/>
    <x v="2"/>
    <x v="0"/>
    <n v="49"/>
    <n v="63"/>
    <n v="0"/>
    <n v="3.7891738346999602"/>
    <n v="0"/>
    <s v="110.071670532226563|0.090976074337959|1|iH;112.0509033203125|0.034643463790417|1|MI:C';129.102767944335938|0.093104727566242|1|iK(C6H13N2O);136.062301635742188|1.0|1|MI:A';157.108749389648438|0.020341331139207|1|y1-H2O1;175.11956787109375|0.147082641720772|1|y1;187.1453857421875|0.0166194755584|1|a2;195.088394165039063|9.108913131058216e-03|1|GH;197.12933349609375|0.0338976085186|1|b2-H2O1;203.103439331054688|0.011866657063365|1|TT;215.139739990234375|0.011115368455648|1|b2;216.134933471679688|0.068520247936249|1|TR-C1H2N2;223.156112670898438|0.025886753574014|1|HI-CO;228.135391235351563|0.010236273519695|1|IGG;251.15130615234375|0.023007340729237|1|HI;262.086090087890625|5.265752319246531e-03|1|a1+ribose+HPO3;288.19244384765625|0.017880955711007|1|a3;298.17706298828125|0.030510473996401|1|b3-H2O1;316.187713623046875|0.016065718606114|1|b3;317.18389892578125|0.010604387149215|1|TTR-C1H2N2;338.18353271484375|0.014882119372487|1|y2;348.071563720703125|0.250325530767441|1|MI:G;401.72076416015625|0.01157323922962|2|y6;409.2213134765625|0.030682830139995|1|y3;430.26708984375|0.071737512946129|1|b4-C1H2N2;437.226318359375|4.392048809677362e-03|1|GGGHK;468.271789550781307|3.464900422841311e-03|1|TTRH-CO;472.292022705078125|4.299333784729242e-03|1|b4;487.2537841796875|0.035144239664078|2|y9;537.27984619140625|0.047272425144911|1|y4;543.79473876953125|0.034959111362696|2|y10;553.95684814453125|0.010741199366748|3|y14+ribose-H2O;559.27008056640625|5.907680373638868e-03|1|HIGGGH;559.9749755859375|0.018453041091561|3|[M+3H-NH3];565.64813232421875|0.039328303188086|3|[M+3H];585.6473388671875|0.182156950235367|3|[M+3H] ribose-2H2O;591.65032958984375|0.349046379327774|3|[M+3H] ribose-H2O;612.32574462890625|0.263720363378525|2|y11;618.6396484375|0.067544676363468|3|[M+3H-NH3] ribose+HPO3;624.31536865234375|0.070015527307987|3|[M+3H] ribose+HPO3;651.32513427734375|0.022806502878666|2|y11+ribose-H2O;665.37652587890625|0.030482856556773|1|y5;680.4132080078125|0.01678754389286|1|b6-C1H2N2;694.97601318359375|0.061745256185532|3|[M+3H-H2O] ADPribose-A';695.31158447265625|0.02251492254436|3|[M+3H-NH3] ADPribose-A';746.910400390625|0.039017632603645|2|a14;779.90081787109375|0.055678885430098|2|y13+ribose-H2O;821.4307861328125|0.020805183798075|2|y14+ribose-2H2O;839.4534912109375|0.060648206621408|2|[M+2H-NH3];847.966796875|0.037865377962589|2|[M+2H];868.97039794921875|0.076907865703106|2|[M+2H-H2O] ribose-2H2O;877.966735839843636|0.128582611680031|2|[M+2H-H2O] ribose-H2O;886.97186279296875|0.730795860290527|2|[M+2H] ribose-H2O;926.961669921875|0.067745365202427|2|[M+2H-H2O] ribose+HPO3;927.454223632812386|0.039926044642925|2|[M+2H-NH3] ribose+HPO3;935.96221923828125|0.098602145910263|2|[M+2H] ribose+HPO3;956.48175048828125|0.01156491972506|1|y9-H3N1;973.500061035156364|0.137258917093277|1|y9;1086.586181640625|0.052333906292915|1|y10;1205.6358642578125|0.010074969381094|1|y11-H2O1;1223.644775390625|0.15803773701191|1|y11;1230.5665283203125|5.805522203445435e-03|1|TRHIGGGHKQ+ribose-H2O+HPO3;"/>
    <n v="100"/>
    <n v="12.7952098846435"/>
    <n v="3.46434637904167"/>
    <n v="0"/>
    <n v="745.99847328210399"/>
    <n v="3"/>
    <n v="1"/>
    <n v="11"/>
    <n v="10"/>
    <n v="0"/>
    <n v="0"/>
    <n v="-2.8267178956866701E-3"/>
    <n v="8.9337460696696999E-2"/>
    <n v="21.089338302612301"/>
    <x v="0"/>
    <n v="541.06111364989999"/>
    <n v="1"/>
    <s v="ADPribose"/>
    <n v="0"/>
    <n v="1"/>
    <n v="0"/>
    <n v="2"/>
    <n v="3"/>
    <s v="ITTRHIGGGHkQAYR"/>
    <n v="4"/>
    <n v="0.110031768679619"/>
    <n v="5.2563934326171804"/>
    <n v="0.19480519480519501"/>
    <n v="7.6070306822657498E-3"/>
    <n v="0"/>
    <n v="1"/>
    <n v="0.79209554195404097"/>
    <s v="0.53,0,0,0.58,11.00,0,0,0,0,0,0,0,0,0,0.58"/>
    <n v="0"/>
    <n v="0.30128005146980302"/>
    <n v="49.368751525878899"/>
    <n v="1.89120316505432"/>
    <n v="1693.9124767961"/>
    <n v="8.7425531819462707E-3"/>
    <n v="3.0087425708770699"/>
    <n v="6.4141993522643999"/>
    <n v="0"/>
    <n v="27.366060256958001"/>
    <n v="12.158500671386699"/>
    <n v="4.0130686759948704"/>
    <n v="76.734809875488196"/>
    <n v="0.43048858642578097"/>
    <n v="3"/>
    <n v="2"/>
    <n v="6"/>
    <n v="0.158450707793236"/>
    <n v="19.003337860107401"/>
    <n v="0.277256399393082"/>
    <n v="24.098081588745099"/>
    <n v="17.112134933471602"/>
    <n v="21"/>
    <n v="2234.9735904459999"/>
    <n v="2235.9808669127701"/>
    <n v="1118.49407168977"/>
    <n v="745.99847328210399"/>
    <n v="559.750674078271"/>
    <n v="76.734809875488196"/>
    <n v="0"/>
    <n v="0"/>
    <n v="0"/>
    <n v="2"/>
    <n v="284"/>
    <n v="1"/>
    <n v="6.2502636909484801"/>
    <n v="0"/>
    <n v="3.7891738346999602"/>
    <n v="0.78279639760728204"/>
    <s v="unique"/>
    <n v="0"/>
    <s v="target"/>
    <n v="0"/>
    <n v="1"/>
  </r>
  <r>
    <x v="0"/>
    <x v="1"/>
    <s v="MR_AW_K_Hoefer_060922_200922_Expl2_rL2-NAD-8mer_rep1_sample_3_0.0100_XLs.idXML"/>
    <n v="2"/>
    <n v="5374"/>
    <n v="785.56590826225204"/>
    <n v="701.58299999999997"/>
    <n v="5.30502877642073E-6"/>
    <n v="0"/>
    <n v="3"/>
    <x v="1"/>
    <x v="0"/>
    <n v="49"/>
    <n v="59"/>
    <n v="0"/>
    <n v="2.8948160681136099"/>
    <n v="0"/>
    <s v="110.071578979492188|0.067394822835922|1|iH;112.050834655761719|1.0|1|MI:C';129.102584838867188|0.036547537893057|1|y1-H2O1;130.086471557617188|5.635007284581661e-03|1|y1-H3N1;136.06219482421875|0.433390587568283|1|MI:A';147.113189697265625|0.016524888575077|1|y1;187.144439697265625|0.044592961668968|1|a2;197.128616333007813|0.015942612662911|1|b2-H2O1;203.10308837890625|5.99139416590333e-03|1|TT;215.1400146484375|0.130820080637932|1|b2;216.134735107421875|0.084046922624111|1|TR-C1H2N2;223.155899047851563|0.030844926834106|1|HI-CO;251.151153564453125|0.023216297850013|1|HI;266.160888671875|5.574143491685391e-03|1|y2-H2O1;281.13616943359375|8.037177845835686e-03|1|GGGH-CO;284.171356201171875|8.31126794219017e-03|1|y2;298.177734375|0.036547459661961|1|b3-H2O1;317.183074951171932|0.017938954755664|1|TTR-C1H2N2;353.193572998046875|8.264694362878799e-03|1|TRH-C1H2N2;394.2186279296875|6.457218900322914e-03|1|HIGGG-CO;398.215087890625|5.607268773019314e-03|1|y4;409.220916748046875|0.036139361560345|1|TTR-CO+ribose-H2O;422.215850830078125|4.384762607514858e-03|1|HIGGG;430.266387939453125|0.066290698945522|1|b4-C1H2N2;437.225006103515625|0.012018629349768|1|y5-H2O1;455.237457275390682|0.033231489360332|1|y5;478.246765136718693|4.346714820712805e-03|1|TTRH-H2O1;609.83154296875|0.05089009553194|2|[M+2H-H2O] ribose-2H2O;618.8350830078125|0.171437829732895|2|[M+2H-H2O] ribose-H2O;622.0372314453125|0.061538890004158|1|MI:ADPribose+HPO3;627.84063720703125|0.196191474795342|2|[M+2H] ribose-H2O;667.82489013671875|0.072383426129818|2|[M+2H] ribose-H2O+HPO3;676.830078125|0.060960978269577|2|[M+2H] ribose+HPO3;680.40936279296875|0.014575929380953|1|b6-C1H2N2;687.37335205078125|0.052294738590717|1|y7-H2O1;705.38140869140625|0.110869221389294|1|y7;725.821228027343636|0.016144551336765|2|[M+2H] ribose+HPO3+H3PO4;737.42620849609375|7.196253165602684e-03|1|b7-C1H2N2;782.83062744140625|0.035565722733736|2|[M+2H-H2O] ADPribose-A';831.82269287109375|0.021900165826082|2|[M+2H] ADPribose-A'+HPO3;988.53057861328125|0.011026824824512|1|b10-C1H2N2;1159.629638671875|0.01327470690012|1|[M+H-NH3];1176.656005859375|6.976186763495207e-03|1|[M+H];1218.6649169921875|6.423843093216419e-03|1|[M+H-H2O] ribose-2H2O;1236.6617431640625|0.017739817500114|1|[M+H] ribose-2H2O;1237.6514892578125|0.019019987434149|1|[M+H-NH3] ribose-H2O;1254.6715087890625|8.961745537817478e-03|1|[M+H] ribose-H2O;1334.6524658203125|6.751395296305418e-03|1|[M+H] ribose-H2O+HPO3;1352.6624755859375|0.012137469835579|1|[M+H] ribose+HPO3;"/>
    <n v="43.339058756828301"/>
    <n v="6.8222135305404601"/>
    <n v="100"/>
    <n v="6.5326742827892303"/>
    <n v="701.58096905213699"/>
    <n v="3"/>
    <n v="0"/>
    <n v="10"/>
    <n v="10"/>
    <n v="0"/>
    <n v="0"/>
    <n v="-2.0309478622948501E-3"/>
    <n v="2.6914902031422001E-2"/>
    <n v="11.026914596557599"/>
    <x v="1"/>
    <n v="926.06873404459998"/>
    <n v="1"/>
    <s v="ADPribose+C-3'Phos"/>
    <n v="0"/>
    <n v="0"/>
    <n v="1"/>
    <n v="0.66666666666666696"/>
    <n v="3"/>
    <s v="ITTRhIGGGhK"/>
    <n v="2"/>
    <n v="3.6139361560345001E-2"/>
    <n v="2.6456274986267001"/>
    <n v="0.13973799126637601"/>
    <n v="5.1832771860062998E-3"/>
    <n v="0"/>
    <n v="1"/>
    <n v="0.602691531181336"/>
    <s v="0,3.61,3.61,0,0,0,0,0,0,0,0"/>
    <n v="0"/>
    <n v="0.49641874432563798"/>
    <n v="20.5439548492431"/>
    <n v="0"/>
    <n v="1175.6523437115"/>
    <n v="0"/>
    <n v="0"/>
    <n v="14.5068922042846"/>
    <n v="0"/>
    <n v="29.116043090820298"/>
    <n v="14.0535678863525"/>
    <n v="2.0015575885772701"/>
    <n v="49.659996032714801"/>
    <n v="0.200298711657524"/>
    <n v="0"/>
    <n v="0"/>
    <n v="2"/>
    <n v="0.20915032923221599"/>
    <n v="5.0875644683837802"/>
    <n v="8.7223649024963004E-2"/>
    <n v="11.026914596557599"/>
    <n v="5.0875644683837802"/>
    <n v="69"/>
    <n v="2101.7210777560999"/>
    <n v="2102.7283542228702"/>
    <n v="1051.86781534482"/>
    <n v="701.58096905213699"/>
    <n v="526.43754590579601"/>
    <n v="49.659996032714801"/>
    <n v="4.1942253708839399"/>
    <n v="0"/>
    <n v="0"/>
    <n v="1"/>
    <n v="153"/>
    <n v="1"/>
    <n v="9.4082880020141602"/>
    <n v="0"/>
    <n v="2.8948160681136099"/>
    <n v="0.339022796790375"/>
    <s v="unique"/>
    <n v="0"/>
    <s v="target"/>
    <n v="0"/>
    <n v="1"/>
  </r>
  <r>
    <x v="0"/>
    <x v="1"/>
    <s v="MR_AW_K_Hoefer_060922_200922_Expl2_rL2-NAD-8mer_rep1_sample_3_0.0100_XLs.idXML"/>
    <n v="2"/>
    <n v="5400"/>
    <n v="787.82615120124603"/>
    <n v="695.25549316406295"/>
    <n v="4.8532991518963698E-6"/>
    <n v="0"/>
    <n v="2"/>
    <x v="4"/>
    <x v="0"/>
    <n v="176"/>
    <n v="182"/>
    <n v="0"/>
    <n v="1.3628596862375499"/>
    <n v="0"/>
    <s v="112.050895690917969|0.061166748404503|1|MI:C';136.062255859375|1.0|1|MI:A';157.109024047851563|0.012049841694534|1|y1-H2O1;158.093032836914034|0.013728541322052|1|y1-H3N1;175.119491577148438|0.163308545947075|1|y1;228.17132568359375|0.018154684454203|1|b2-C1H2N2;289.13385009765625|7.906024344265461e-03|1|y2-H3N1;306.160491943359375|0.150276929140091|1|y2;348.071441650390682|0.291527479887009|1|MI:G;424.724853515625|0.057474989444017|2|[M+2H];454.725311279296875|0.042529091238976|2|[M+2H] ribose-2H2O;463.729949951171932|0.323303908109665|2|[M+2H] ribose-H2O;492.224914550781307|0.025796135887504|1|y4;503.712707519531307|0.036098405718803|2|[M+2H] ribose-H2O+HPO3;512.71905517578125|0.173982977867126|2|[M+2H] ribose+HPO3;561.70623779296875|0.051613710820675|2|[M+2H] ribose+HPO3+H3PO4;579.253173828125|0.206996232271194|1|y5;618.72418212890625|0.119958288967609|2|[M+2H-H2O] ADPribose-A';627.7327880859375|0.050543926656246|2|[M+2H] ADPribose-A';718.3221435546875|5.80154825001955e-03|1|y6-H3N1;830.4212646484375|0.082894556224346|1|[M+H-H2O];831.4185791015625|0.074639543890953|1|[M+H-NH3];848.44256591796875|0.025984339416027|1|[M+H];890.43878173828125|0.029987554997206|1|[M+H-H2O] ribose-2H2O;908.44366455078125|0.087468519806862|1|[M+H] ribose-2H2O;909.43328857421875|0.103958532214165|1|[M+H-NH3] ribose-H2O;926.453979492187614|0.054244436323643|1|[M+H] ribose-H2O;1007.402465820312386|0.046395163983107|1|[M+H-NH3] ribose+HPO3;1024.4312744140625|0.023131430149078|1|[M+H] ribose+HPO3;1122.406982421875|7.135857827961445e-03|1|[M+H] ribose+HPO3+H3PO4;"/>
    <n v="100"/>
    <n v="2.43210718035697"/>
    <n v="6.1166748404502798"/>
    <n v="0.817981828004122"/>
    <n v="695.25454562967002"/>
    <n v="2"/>
    <n v="1"/>
    <n v="4"/>
    <n v="3"/>
    <n v="0"/>
    <n v="0"/>
    <n v="-9.4753439191208599E-4"/>
    <n v="3.7731248885392997E-2"/>
    <n v="8.0377311706542898"/>
    <x v="0"/>
    <n v="541.06111364989999"/>
    <n v="1"/>
    <s v="ADPribose"/>
    <n v="0"/>
    <n v="1"/>
    <n v="0"/>
    <n v="0.66666666666666696"/>
    <n v="3"/>
    <s v="LRSGEMr"/>
    <n v="-1"/>
    <n v="0"/>
    <n v="3.36493968963623"/>
    <n v="0.104"/>
    <n v="0"/>
    <n v="0"/>
    <n v="1"/>
    <n v="0.67295521497726396"/>
    <s v="0,0,0,0,0,0,0"/>
    <n v="0"/>
    <n v="0.85621714591980003"/>
    <n v="20.0071697235107"/>
    <n v="0"/>
    <n v="847.433424675899"/>
    <n v="0"/>
    <n v="0"/>
    <n v="14.5068922042846"/>
    <n v="0"/>
    <n v="34.016803741455"/>
    <n v="14.079440116882299"/>
    <n v="4.0166420936584402"/>
    <n v="54.023971557617102"/>
    <n v="0.33601263165473899"/>
    <n v="0"/>
    <n v="0"/>
    <n v="2"/>
    <n v="0.366197168827057"/>
    <n v="3.6139690876007"/>
    <n v="0.133813455700874"/>
    <n v="8.0377311706542898"/>
    <n v="3.6139690876007"/>
    <n v="31"/>
    <n v="1388.4945383258"/>
    <n v="1389.50181479257"/>
    <n v="695.25454562967104"/>
    <n v="463.83878924203702"/>
    <n v="348.13091104822098"/>
    <n v="54.023971557617102"/>
    <n v="0"/>
    <n v="0"/>
    <n v="0"/>
    <n v="1"/>
    <n v="71"/>
    <n v="1"/>
    <n v="11.6314439773559"/>
    <n v="0"/>
    <n v="1.3628596862375499"/>
    <n v="0.85854909484535102"/>
    <s v="unique"/>
    <n v="0"/>
    <s v="target"/>
    <n v="0"/>
    <n v="1"/>
  </r>
  <r>
    <x v="0"/>
    <x v="1"/>
    <s v="MR_AW_K_Hoefer_060922_200922_Expl2_rL2-NAD-8mer_rep1_sample_3_0.0100_XLs.idXML"/>
    <n v="2"/>
    <n v="5483"/>
    <n v="795.73910720062202"/>
    <n v="701.58259999999996"/>
    <n v="4.8258515988577198E-6"/>
    <n v="0"/>
    <n v="3"/>
    <x v="1"/>
    <x v="0"/>
    <n v="49"/>
    <n v="59"/>
    <n v="0"/>
    <n v="2.3246751753900101"/>
    <n v="0"/>
    <s v="110.071586608886719|0.102151468396187|1|iH;112.050827026367188|1.0|1|MI:C';129.10260009765625|0.042544476687908|1|y1-H2O1;136.06219482421875|0.481627583503723|1|MI:A';147.112960815429688|0.012746524065733|1|y1;169.133590698242188|8.992781862616539e-03|1|a2-H2O1;175.109527587890625|9.272237308323383e-03|1|TT-CO;176.995101928710938|6.365235894918442e-03|1|MI:ribose+HPO3;187.144622802734375|0.043858259916306|1|a2;197.129364013671875|0.039258651435375|1|b2-H2O1;203.1029052734375|6.076229270547628e-03|1|TT;215.139724731445313|0.035465240478516|1|b2;216.1346435546875|0.084237389266491|1|TR-C1H2N2;223.156112670898438|0.036138717085123|1|HI-CO;251.15093994140625|0.026995334774256|1|HI;262.086181640625|3.376887878403068e-03|1|a1+ribose+HPO3;266.162017822265625|5.494511220604181e-03|1|y2-H2O1;281.136016845703125|5.923071876168251e-03|1|GGGH-CO;284.171966552734375|5.607156548649073e-03|1|y2;298.17730712890625|0.039469938725233|1|b3-H2O1;309.130859375|7.396731991320848e-03|1|GGGH;316.18634033203125|0.024459378793836|1|b3;317.18310546875|0.015890292823315|1|TTR-C1H2N2;336.167266845703125|2.946157706901431e-03|1|TR+ribose-H2O;341.1929931640625|2.858818741515279e-03|1|y3;348.071075439453125|6.21885247528553e-03|1|MI:G;365.192901611328125|3.073984989896417e-03|1|HIGG;398.214630126953125|8.842558600008488e-03|1|y4;409.220489501953125|0.041702337563038|1|TTR-CO+ribose-H2O;422.21441650390625|0.010274710133672|1|HIGGG;430.266387939453125|0.069754622876644|1|b4-C1H2N2;437.223449707031307|0.01155701931566|1|y5-H2O1;455.236785888671875|0.029708998277783|1|y5;459.244354248046875|0.015032462775707|2|TTRHIGGGH;619.32281494140625|0.09874402731657|2|[M+2H-NH3] ribose-H2O;627.8421630859375|0.143248304724693|2|[M+2H] ribose-H2O;667.8284912109375|0.051540423184633|2|[M+2H] ribose-H2O+HPO3;676.83087158203125|0.048850152641535|2|[M+2H] ribose+HPO3;687.371826171875|0.057355310767889|1|y7-H2O1;705.38128662109375|0.153653025627136|1|y7;782.830017089843636|0.020358605310321|2|[M+2H-H2O] ADPribose-A';801.411193847656364|0.017285404726863|1|TTRHIGG+ribose-H2O;819.44207763671875|0.016652414575219|1|b8-H3N1;831.8160400390625|0.016976501792669|2|[M+2H] ADPribose-A'+HPO3;870.41778564453125|5.161870736628771e-03|1|a6+ribose+HPO3;890.3349609375|7.260990794748068e-03|2|[M+2H-H2O] ADPribose+HPO3;899.3411865234375|0.012028778903186|2|[M+2H] ADPribose+HPO3;917.480102539062386|0.015482637099922|1|TTRHIGGGH;988.525146484375|7.866458036005497e-03|1|b10-C1H2N2;1159.6314697265625|6.197146605700254e-03|1|[M+H-NH3];1236.666748046875|0.014185420237482|1|[M+H] ribose-2H2O;1237.656005859375|0.022562703117728|1|[M+H-NH3] ribose-H2O;1254.679931640625|0.011937836185098|1|[M+H] ribose-H2O;1334.6441650390625|4.160261247307062e-03|1|[M+H] ribose-H2O+HPO3;1335.625244140625|5.374962463974953e-03|1|[M+H-NH3] ribose+HPO3;1352.6434326171875|0.01895940117538|1|[M+H] ribose+HPO3;"/>
    <n v="48.1627583503723"/>
    <n v="8.2415372133255005"/>
    <n v="100"/>
    <n v="7.0460870862007097"/>
    <n v="701.58096905213699"/>
    <n v="3"/>
    <n v="0"/>
    <n v="10"/>
    <n v="10"/>
    <n v="0"/>
    <n v="0"/>
    <n v="-1.6309478622815699E-3"/>
    <n v="2.3464148864149999E-2"/>
    <n v="14.023464202880801"/>
    <x v="1"/>
    <n v="926.06873404459998"/>
    <n v="1"/>
    <s v="ADPribose+C-3'Phos"/>
    <n v="0"/>
    <n v="0"/>
    <n v="1"/>
    <n v="1.6666666666666601"/>
    <n v="3"/>
    <s v="ITTRhIGGGhK"/>
    <n v="2"/>
    <n v="5.8987744152545998E-2"/>
    <n v="1.4429078102111801"/>
    <n v="0.13438735177865599"/>
    <n v="7.5564235448837202E-3"/>
    <n v="0"/>
    <n v="1"/>
    <n v="0.80234640836715698"/>
    <s v="0.85,5.90,5.90,0.29,0,0,0,0,0,0,0"/>
    <n v="0"/>
    <n v="0.63658541440963801"/>
    <n v="22.837575912475501"/>
    <n v="0"/>
    <n v="1175.6523437115"/>
    <n v="0"/>
    <n v="0"/>
    <n v="14.5068922042846"/>
    <n v="0"/>
    <n v="31.4515571594238"/>
    <n v="14.0352249145507"/>
    <n v="1.0004584789276101"/>
    <n v="54.289131164550703"/>
    <n v="0.50044208765029896"/>
    <n v="0"/>
    <n v="0"/>
    <n v="5"/>
    <n v="0.18681319057941401"/>
    <n v="7.5479063987731898"/>
    <n v="6.6703967750071994E-2"/>
    <n v="14.023464202880801"/>
    <n v="7.5479063987731898"/>
    <n v="85"/>
    <n v="2101.7210777560999"/>
    <n v="2102.7283542228702"/>
    <n v="1051.86781534482"/>
    <n v="701.58096905213699"/>
    <n v="526.43754590579601"/>
    <n v="54.289131164550703"/>
    <n v="3.6542095243930799"/>
    <n v="0"/>
    <n v="0"/>
    <n v="1"/>
    <n v="182"/>
    <n v="1"/>
    <n v="8.3896980285644496"/>
    <n v="0"/>
    <n v="2.3246751753900101"/>
    <n v="0.33723191265749902"/>
    <s v="unique"/>
    <n v="0"/>
    <s v="target"/>
    <n v="0"/>
    <n v="1"/>
  </r>
  <r>
    <x v="0"/>
    <x v="1"/>
    <s v="MR_AW_K_Hoefer_060922_200922_Expl2_rL2-NAD-8mer_rep1_sample_3_0.0100_XLs.idXML"/>
    <n v="2"/>
    <n v="5520"/>
    <n v="798.97635729027002"/>
    <n v="656.00350000000003"/>
    <n v="3.2226025525168E-6"/>
    <n v="0"/>
    <n v="4"/>
    <x v="2"/>
    <x v="0"/>
    <n v="49"/>
    <n v="63"/>
    <n v="0"/>
    <n v="1.4036881610402301"/>
    <n v="0"/>
    <s v="110.071487426757813|0.022252770140767|1|iH;112.050735473632813|0.224329963326454|1|MI:C';129.102630615234375|3.32559272646904e-03|1|iK(C6H13N2O);136.06207275390625|0.099665209650993|1|MI:A';157.108657836914034|1.359488349407911e-03|1|y1-H2O1;158.092742919921875|1.806801883503795e-03|1|y1-H3N1;175.119293212890625|0.014102327637374|1|y1;176.994873046875|1.558002433739603e-03|1|MI:ribose+HPO3;187.144393920898438|1.651405240409076e-03|1|a2;215.139266967773438|7.311975117772818e-03|1|b2;216.134674072265625|5.913383327424526e-03|1|TR-C1H2N2;223.155731201171875|1.755230827257037e-03|1|HI-CO;235.119781494140653|7.431444246321917e-03|1|y1+ribose-2H2O;251.150924682617188|2.162772696465254e-03|1|HI;298.177459716796875|2.122427569702268e-03|1|b3-H2O1;311.172576904296875|3.29684535972774e-03|1|KQA-H3N1;316.188507080078125|1.226956024765968e-03|1|b3;317.1834716796875|6.918348954059184e-04|1|TTR-C1H2N2;333.190582275390682|2.150388201698661e-03|2|y5;338.18377685546875|1.177983707748353e-03|1|y2;348.0706787109375|1.194138661958277e-03|1|MI:G;354.167694091796875|1.118576736189425e-03|1|RH+ribose-2H2O;430.266418457031307|6.967952940613031e-03|1|b4-C1H2N2;458.742401123046875|1.351589104160666e-03|2|y8;472.289031982421875|0.014622748829424|1|b4;487.253143310546875|4.628397524356842e-03|2|y9;537.2789306640625|5.679806228727102e-03|1|y4;537.7540283203125|0.028124529868364|2|TRHIGGGHK-CO+ribose-H2O+HPO3;543.79534912109375|5.54667366668582e-03|2|y10;546.75921630859375|0.029516974464059|2|TRHIGGGHK-CO+ribose+HPO3;565.64788818359375|7.927277125418186e-03|3|[M+3H];585.646240234375|0.02097306214273|3|[M+3H] ribose-2H2O;591.64984130859375|0.046517107635736|3|[M+3H] ribose-H2O;612.3251953125|0.02447741292417|2|y11;622.0362548828125|8.325595408678055e-03|1|MI:ADPribose+HPO3;665.37677001953125|5.008718464523554e-03|1|y5;701.1954345703125|5.206514615565538e-03|1|GHK-CO+ADPribose-A';719.88726806640625|1.255165901966393e-03|2|y13-C1H2N2;721.6383056640625|3.071777988225222e-03|3|[M+3H-H2O] ADPribose-A'+HPO3;727.6412353515625|2.04177456907928e-03|3|[M+3H] ADPribose-A'+HPO3;770.41290283203125|1.945970579981804e-03|2|y14-C1H2N2;772.65655517578125|4.065713845193386e-03|3|[M+3H] ADPribose+HPO3;838.95672607421875|6.204326171427965e-03|2|[M+2H-H2O];839.4541015625|5.495835561305285e-03|2|[M+2H-NH3];847.9652099609375|3.272309666499496e-03|2|[M+2H];868.96759033203125|5.219219252467155e-03|2|[M+2H-H2O] ribose-2H2O;877.9659423828125|0.011721199378371|2|[M+2H-H2O] ribose-H2O;886.9715576171875|0.063555136322975|2|[M+2H] ribose-H2O;916.47991943359375|3.612424712628126e-03|1|y8;927.453125|4.998984280973673e-03|2|[M+2H-NH3] ribose+HPO3;935.966186523437614|0.014971541240811|2|[M+2H] ribose+HPO3;946.45526123046875|5.864127888344228e-04|1|HIGGGHKQA+ribose-2H2O;973.5|0.010208397172391|1|y9;984.47186279296875|8.707657107152045e-04|1|a8+ribose+HPO3;984.952087402343636|2.188616897910833e-03|2|[M+2H] ribose+HPO3+H3PO4;1041.965576171875|1.010519103147089e-03|2|[M+2H-H2O] ADPribose-A';1051.5079345703125|5.383265670388937e-04|1|y9+ribose-H2O;1062.4420166015625|7.082800148054957e-04|1|HIGGGHKQA+ribose+HPO3;1086.5836181640625|2.925346838310361e-03|1|y10;1101.499267578125|5.196128622628748e-04|1|RHIGGGHKQ-CO+ribose-H2O+HPO3;1205.6328125|7.66920333262533e-04|1|y11-H2O1;1223.642822265625|9.996139444410799e-03|1|y11;"/>
    <n v="9.9665209650993294"/>
    <n v="1.18608912453055"/>
    <n v="22.432996332645398"/>
    <n v="1.1346433311700801"/>
    <n v="656.00257917694603"/>
    <n v="3"/>
    <n v="1"/>
    <n v="11"/>
    <n v="10"/>
    <n v="0"/>
    <n v="0"/>
    <n v="-9.2082305400253896E-4"/>
    <n v="3.0108954757452001E-2"/>
    <n v="19.0301094055175"/>
    <x v="1"/>
    <n v="926.06873404459998"/>
    <n v="1"/>
    <s v="ADPribose+C-3'Phos"/>
    <n v="0"/>
    <n v="0"/>
    <n v="1"/>
    <n v="1.3333333333333299"/>
    <n v="3"/>
    <s v="ITTRHIGGGHkQAYR"/>
    <n v="14"/>
    <n v="6.5611273050308005E-2"/>
    <n v="4.7381105422973597"/>
    <n v="0.154411764705882"/>
    <n v="5.7919714599847698E-3"/>
    <n v="0"/>
    <n v="1"/>
    <n v="0.71643638610839899"/>
    <s v="0.13,0,0,5.76,0.68,0.13,0.05,0,0,0.68,0,0,0,0,6.56"/>
    <n v="0"/>
    <n v="0.84814810752868697"/>
    <n v="46.524658203125"/>
    <n v="1.4081004774197899E-3"/>
    <n v="1693.9124767961"/>
    <n v="3.66759806638583E-4"/>
    <n v="1.00036680698394"/>
    <n v="1.07179343700408"/>
    <n v="0"/>
    <n v="23.252811431884702"/>
    <n v="12.046937942504799"/>
    <n v="4.0059604644775302"/>
    <n v="69.7774658203125"/>
    <n v="0.430199295282364"/>
    <n v="2"/>
    <n v="1"/>
    <n v="4"/>
    <n v="0.14432989060878801"/>
    <n v="12.507233619689901"/>
    <n v="8.9166089892387002E-2"/>
    <n v="20.030475616455"/>
    <n v="12.5058250427246"/>
    <n v="53"/>
    <n v="2619.9812108407"/>
    <n v="2620.9884873074702"/>
    <n v="1310.99788188712"/>
    <n v="874.33434674700402"/>
    <n v="656.00257917694603"/>
    <n v="69.7774658203125"/>
    <n v="0.87677668780088402"/>
    <n v="0"/>
    <n v="0"/>
    <n v="2"/>
    <n v="291"/>
    <n v="1"/>
    <n v="15.911840438842701"/>
    <n v="0"/>
    <n v="1.4036881610402301"/>
    <n v="0.85535266987390302"/>
    <s v="unique"/>
    <n v="0"/>
    <s v="target"/>
    <n v="0"/>
    <n v="1"/>
  </r>
  <r>
    <x v="0"/>
    <x v="1"/>
    <s v="MR_AW_K_Hoefer_060922_200922_Expl2_rL2-NAD-8mer_rep1_sample_3_0.0100_XLs.idXML"/>
    <n v="2"/>
    <n v="5730"/>
    <n v="817.44429237556199"/>
    <n v="1311.00244140625"/>
    <n v="2.9675736786120402E-7"/>
    <n v="0"/>
    <n v="2"/>
    <x v="2"/>
    <x v="0"/>
    <n v="49"/>
    <n v="63"/>
    <n v="0"/>
    <n v="3.47789969158864"/>
    <n v="0"/>
    <s v="110.071449279785156|2.80688563361764e-03|1|iH;112.050773620605469|0.0769247636199|1|MI:C';136.062103271484375|0.060835056006908|1|MI:A';157.108642578125|1.938383444212377e-03|1|y1-H2O1;175.119308471679688|0.033401604741812|1|y1;176.99566650390625|1.589900231920183e-03|1|MI:ribose+HPO3;216.134902954101563|0.013219015672803|1|TR-C1H2N2;235.119522094726563|8.497580420225859e-04|1|y1+ribose-2H2O;251.150741577148438|1.855131820775569e-03|1|HI;298.176513671875|4.444003570824862e-03|1|b3-H2O1;316.187408447265625|8.782961522229016e-04|1|b3;338.182861328125|0.012926086783409|1|y2;348.071685791015625|3.433808218687773e-03|1|MI:G;409.220306396484375|0.022644551470876|1|y3;430.266754150390682|0.028381936252117|1|b4-C1H2N2;486.9822998046875|9.868101915344596e-04|1|MI:ADPribose-A'+HPO3;519.26885986328125|2.390273148193955e-03|1|y4-H2O1;520.2529296875|1.094211707822979e-03|1|y4-H3N1;537.27874755859375|0.027276365086436|1|y4;542.06927490234375|0.010770623572171|1|MI:ADPribose;550.30145263671875|1.066270866431296e-03|1|b4+ribose-H2O;567.32745361328125|2.925309352576733e-03|1|b5-C1H2N2;612.32470703125|0.058822382241488|2|y11;622.03643798828125|0.12411193549633|1|MI:ADPribose+HPO3;651.3310546875|3.313755383715034e-03|2|y11+ribose-H2O;665.3746337890625|0.013420407660306|1|y5;680.4105224609375|3.386976197361946e-03|1|b6-C1H2N2;706.3304443359375|2.866857219487429e-03|1|HKQAY+ribose-H2O;722.434814453125|1.441674074158073e-03|1|b6;770.90069580078125|6.199912633746862e-03|2|y13+ribose-2H2O;771.3956298828125|3.380795940756798e-03|1|GGGHKQAY-CO;779.903076171875|7.640542462468147e-03|2|y13+ribose-H2O;800.434814453125|9.91281308233738e-03|1|b6+ribose-H2O;802.433654785156364|9.393844753503799e-03|1|y6;811.46527099609375|1.528703956864774e-03|1|a7+ribose-2H2O;839.45428466796875|0.028690190985799|1|b7+ribose-2H2O;847.96533203125|0.067688763141632|2|[M+2H];848.467041015625|0.03981126844883|1|a9-H3N1;868.9656982421875|0.104004442691803|2|[M+2H-H2O] ribose-2H2O;869.4613037109375|0.053328860551119|2|[M+2H-NH3] ribose-2H2O;877.965576171875|0.199272081255913|2|[M+2H-H2O] ribose-H2O;886.9708251953125|1.0|2|[M+2H] ribose-H2O;917.470642089843636|0.016349332407117|1|TTRHIGGGH;917.95263671875|0.03429102897644|2|[M+2H-H2O] ribose-H2O+HPO3;918.446044921875|0.018917310982943|2|[M+2H-NH3] ribose-H2O+HPO3;926.95831298828125|0.156003087759018|2|[M+2H-H2O] ribose+HPO3;927.45074462890625|0.078728787600994|2|[M+2H-NH3] ribose+HPO3;935.961303710937614|0.137760311365128|2|[M+2H] ribose+HPO3;973.499084472656364|0.047424461692572|1|y9;976.439819335937614|0.013789403252304|2|[M+2H-NH3] ribose+HPO3+H3PO4;984.952026367187614|0.021533275023103|2|[M+2H] ribose+HPO3+H3PO4;1041.9654541015625|0.019363231956959|2|[M+2H-H2O] ADPribose-A';1081.950439453125|0.011176913976669|2|[M+2H-H2O] ADPribose-A'+HPO3;1086.5833740234375|0.01723506487906|1|y10;1090.9549560546875|7.158841006457806e-03|2|[M+2H] ADPribose-A'+HPO3;1109.4969482421875|3.666702192276716e-03|2|[M+2H-H2O] ADPribose;1116.6273193359375|2.915299031883478e-03|1|b11-C1H2N2;1118.494873046875|4.185948055237532e-03|2|[M+2H] ADPribose;1149.47607421875|0.047227390110493|2|[M+2H-H2O] ADPribose+HPO3;1149.973876953125|0.020723117515445|2|[M+2H-NH3] ADPribose+HPO3;1158.4808349609375|0.021783653646708|2|[M+2H] ADPribose+HPO3;1205.634765625|9.872076101601124e-03|1|y11-H2O1;1223.643310546875|0.061555404216051|1|y11;1301.650390625|2.527923788875341e-03|1|y11+ribose-H2O;1438.77001953125|1.906515681184828e-03|1|y13-C1H2N2;1478.7908935546875|3.117948304861784e-03|1|b14-C1H2N2;1677.8958740234375|0.016383111476898|1|[M+H-NH3];1694.90869140625|4.695268347859383e-03|1|[M+H];1736.9248046875|7.739068940281868e-03|1|[M+H-H2O] ribose-2H2O;1754.92529296875|0.016965877264738|1|[M+H] ribose-2H2O;1755.9158935546875|0.022785687819123|1|[M+H-NH3] ribose-H2O;1772.938720703125|0.014529307372868|1|[M+H] ribose-H2O;1835.8729248046875|1.278679585084319e-03|1|[M+H-NH3] ribose-H2O+HPO3;1852.91357421875|4.600188694894314e-03|1|[M+H] ribose-H2O+HPO3;1853.904052734375|6.938645150512457e-03|1|[M+H-NH3] ribose+HPO3;1870.91064453125|3.255119547247887e-03|1|[M+H] ribose+HPO3;"/>
    <n v="6.0835056006908399"/>
    <n v="6.3996709883212999"/>
    <n v="7.6924763619899696"/>
    <n v="9.2056788504123599"/>
    <n v="1310.99788188712"/>
    <n v="3"/>
    <n v="1"/>
    <n v="11"/>
    <n v="10"/>
    <n v="0"/>
    <n v="0"/>
    <n v="-4.5595191290885798E-3"/>
    <n v="2.6923699304461E-2"/>
    <n v="20.0269241333007"/>
    <x v="1"/>
    <n v="926.06873404459998"/>
    <n v="1"/>
    <s v="ADPribose+C-3'Phos"/>
    <n v="0"/>
    <n v="0"/>
    <n v="1"/>
    <n v="3"/>
    <n v="2"/>
    <s v="ITTRHIGGGHkQAYR"/>
    <n v="3"/>
    <n v="4.1197977960110002E-2"/>
    <n v="2.6460082530975302"/>
    <n v="0.16513761467889901"/>
    <n v="3.0521981534548098E-4"/>
    <n v="0"/>
    <n v="1"/>
    <n v="0.71620887517929099"/>
    <s v="0,0,0,4.12,1.97,0,3.02,0,0,0,0.29,0,0,0,2.05"/>
    <n v="0"/>
    <n v="0.36439171433448803"/>
    <n v="34.843563079833899"/>
    <n v="1.83455634117126"/>
    <n v="1693.9124767961"/>
    <n v="4.7547402791678897E-3"/>
    <n v="4.0047545433044398"/>
    <n v="4.1618318557739196"/>
    <n v="0"/>
    <n v="63.1992988586425"/>
    <n v="27.220851898193299"/>
    <n v="3.0096526145935001"/>
    <n v="98.042861938476506"/>
    <n v="0.42949622869491599"/>
    <n v="3"/>
    <n v="2"/>
    <n v="6"/>
    <n v="0.23478260636329701"/>
    <n v="15.5507507324218"/>
    <n v="0.26248818635940602"/>
    <n v="24.031679153442301"/>
    <n v="13.716194152831999"/>
    <n v="35"/>
    <n v="2619.9812108407"/>
    <n v="2620.9884873074702"/>
    <n v="1310.99788188712"/>
    <n v="874.33434674700402"/>
    <n v="656.00257917694603"/>
    <n v="98.042861938476506"/>
    <n v="0.14922110131010399"/>
    <n v="0"/>
    <n v="0"/>
    <n v="2"/>
    <n v="230"/>
    <n v="1"/>
    <n v="114.265808105468"/>
    <n v="0"/>
    <n v="3.47789969158864"/>
    <n v="1"/>
    <s v="unique"/>
    <n v="0"/>
    <s v="target"/>
    <n v="0"/>
    <n v="1"/>
  </r>
  <r>
    <x v="0"/>
    <x v="1"/>
    <s v="MR_AW_K_Hoefer_060922_200922_Expl2_rL2-NAD-8mer_rep1_sample_3_0.0100_XLs.idXML"/>
    <n v="2"/>
    <n v="5860"/>
    <n v="829.70671732139397"/>
    <n v="656.00400000000002"/>
    <n v="2.8248298181868601E-6"/>
    <n v="0"/>
    <n v="4"/>
    <x v="2"/>
    <x v="0"/>
    <n v="49"/>
    <n v="63"/>
    <n v="0"/>
    <n v="2.1658802862838602"/>
    <n v="0"/>
    <s v="110.071563720703125|0.031810857355595|1|iH;112.050804138183594|0.359437257051468|1|MI:C';129.102645874023438|0.013305550441146|1|iK(C6H13N2O);136.062149047851563|0.172728717327118|1|MI:A';158.092758178710938|3.147173672914505e-03|1|y1-H3N1;175.1195068359375|0.017129350453615|1|y1;187.144271850585966|3.845019266009331e-03|1|a2;197.128585815429688|5.168315954506397e-03|1|b2-H2O1;215.139480590820313|0.010703929699957|1|b2;216.134552001953125|9.472537785768507e-03|1|TR-C1H2N2;223.15582275390625|5.991810001432896e-03|1|HI-CO;235.119903564453125|0.011445079930127|1|y1+ribose-2H2O;251.150558471679688|3.623868804425001e-03|1|HI;298.17620849609375|5.098635330796242e-03|1|b3-H2O1;311.172027587890625|5.309368018060923e-03|1|KQA-H3N1;333.19036865234375|4.483175463974476e-03|2|y5;338.183258056640625|2.481266623362899e-03|1|y2;348.07012939453125|1.955478684976697e-03|1|MI:G;406.208679199218693|2.613903488963842e-03|1|KQA+ribose-H2O;409.21978759765625|5.586147774010897e-03|1|y3;430.2667236328125|0.012851088307798|1|b4-C1H2N2;458.740203857421875|1.517652301117778e-03|2|y8;487.2520751953125|6.458393763750792e-03|2|y9;537.28045654296875|0.010451571084559|1|y4;543.7947998046875|0.01263992395252|2|y10;559.96759033203125|8.075348101556301e-03|3|[M+3H-NH3];565.648681640625|9.76790115237236e-03|3|[M+3H];585.64703369140625|0.038529988378286|3|[M+3H] ribose-2H2O;585.97637939453125|0.01293545588851|3|[M+3H-NH3] ribose-H2O;591.6502685546875|0.076467283070087|3|[M+3H] ribose-H2O;612.32525634765625|0.053811930119991|2|y11;622.03643798828125|0.018848575651646|1|MI:ADPribose+HPO3;656.29583740234375|0.719691872596741|1|TRHI-CO+ribose+HPO3;660.33233642578125|2.833564300090075e-03|1|HKQAY-CO+ribose-2H2O;665.37591552734375|0.01123996078968|1|y5;694.98016357421875|0.017975032329559|3|[M+3H-H2O] ADPribose-A';695.31231689453125|7.018262520432472e-03|3|[M+3H-NH3] ADPribose-A';719.88385009765625|2.999929012730718e-03|2|y13-C1H2N2;727.635803222656364|0.011629657819867|3|[M+3H] ADPribose-A'+HPO3;766.648193359375|6.180725991725922e-03|3|[M+3H-H2O] ADPribose+HPO3;770.411193847656364|2.550847828388214e-03|1|HIGGGHKQ-CO-H3N1;772.65496826171875|4.231137223541737e-03|3|[M+3H] ADPribose+HPO3;802.4251708984375|2.272292738780379e-03|1|y6;838.95379638671875|0.020793687552214|2|[M+2H-H2O];839.45245361328125|9.413107298314571e-03|2|[M+2H-NH3];868.95782470703125|0.01121362298727|2|[M+2H-H2O] ribose-2H2O;877.96728515625|0.069545343518257|2|[M+2H-H2O] ribose-H2O;878.463806152343636|0.028769565746188|2|[M+2H-NH3] ribose-H2O;886.97100830078125|0.123134844005108|2|[M+2H] ribose-H2O;916.46832275390625|3.305367426946759e-03|1|y8;927.448486328125|8.706891909241676e-03|2|[M+2H-NH3] ribose+HPO3;935.96636962890625|0.011037169024348|2|[M+2H] ribose+HPO3;973.49884033203125|0.019923463463783|1|y9;1086.581787109375|5.961902439594269e-03|1|y10;1205.6268310546875|1.733381533995271e-03|1|y11-H2O1;1223.6429443359375|0.019153965637088|1|y11;"/>
    <n v="17.2728717327117"/>
    <n v="2.1675074473023401"/>
    <n v="35.943725705146697"/>
    <n v="1.99230313301086"/>
    <n v="656.00257917694603"/>
    <n v="3"/>
    <n v="1"/>
    <n v="11"/>
    <n v="10"/>
    <n v="0"/>
    <n v="0"/>
    <n v="-1.42082305399071E-3"/>
    <n v="3.2064534723759003E-2"/>
    <n v="21.0320644378662"/>
    <x v="1"/>
    <n v="926.06873404459998"/>
    <n v="1"/>
    <s v="ADPribose+C-3'Phos"/>
    <n v="0"/>
    <n v="0"/>
    <n v="1"/>
    <n v="2"/>
    <n v="3"/>
    <s v="ITTRHIGGGHkQAYR"/>
    <n v="14"/>
    <n v="0.73113697767257702"/>
    <n v="4.4586381912231401"/>
    <n v="0.165322580645161"/>
    <n v="5.3412858396768501E-3"/>
    <n v="0"/>
    <n v="1"/>
    <n v="0.78800457715988204"/>
    <s v="0,0,0,71.97,0,0,0,0,0,0,0.28,0.26,0,0,73.11"/>
    <n v="0"/>
    <n v="0.67562210559845004"/>
    <n v="46.524658203125"/>
    <n v="0"/>
    <n v="1693.9124767961"/>
    <n v="0"/>
    <n v="0"/>
    <n v="14.5068922042846"/>
    <n v="0"/>
    <n v="27.095525741577099"/>
    <n v="14.071759223937899"/>
    <n v="4.0080680847167898"/>
    <n v="73.620185852050696"/>
    <n v="0.42921477556228599"/>
    <n v="0"/>
    <n v="0"/>
    <n v="6"/>
    <n v="0.19617225229740101"/>
    <n v="15.279176712036101"/>
    <n v="0.11723312735557601"/>
    <n v="21.0320644378662"/>
    <n v="15.279176712036101"/>
    <n v="46"/>
    <n v="2619.9812108407"/>
    <n v="2620.9884873074702"/>
    <n v="1310.99788188712"/>
    <n v="874.33434674700402"/>
    <n v="656.00257917694603"/>
    <n v="73.620185852050696"/>
    <n v="1.53256952762603"/>
    <n v="0"/>
    <n v="0"/>
    <n v="2"/>
    <n v="209"/>
    <n v="1"/>
    <n v="7.2393488883972097"/>
    <n v="0"/>
    <n v="2.1658802862838602"/>
    <n v="0.95151903287056105"/>
    <s v="unique"/>
    <n v="0"/>
    <s v="target"/>
    <n v="0"/>
    <n v="1"/>
  </r>
  <r>
    <x v="0"/>
    <x v="1"/>
    <s v="MR_AW_K_Hoefer_060922_200922_Expl2_rL2-NAD-8mer_rep1_sample_3_0.0100_XLs.idXML"/>
    <n v="2"/>
    <n v="5962"/>
    <n v="839.75201041412402"/>
    <n v="656.00451660156295"/>
    <n v="7.4385064223093396E-6"/>
    <n v="0"/>
    <n v="4"/>
    <x v="2"/>
    <x v="0"/>
    <n v="49"/>
    <n v="63"/>
    <n v="0"/>
    <n v="2.95337957261868"/>
    <n v="0"/>
    <s v="110.071540832519531|0.077636726200581|1|iH;112.050842285156236|0.092704512178898|1|MI:C';129.10260009765625|8.760298602283001e-03|1|iK(C6H13N2O);136.062225341796875|0.051028251647949|1|MI:A';175.1195068359375|0.059330385178328|1|y1;223.1561279296875|0.084955707192421|1|HI-CO;249.135391235351563|0.019212741404772|1|HK-H3N1;251.151123046875|0.113329373300076|1|HI;266.161865234375|0.014570430852473|1|HK;281.133087158203125|4.254276864230633e-03|1|GGGH-CO;290.160980224609318|5.26318745687604e-03|1|TR-CO+ribose-2H2O;308.17193603515625|8.058406412601471e-03|1|HIG;338.183929443359375|0.01337341312319|1|y2;409.2213134765625|0.020822200924158|1|y3;443.209930419921875|6.148239597678185e-03|1|HIGG+ribose-H2O;487.2525634765625|0.012524470686913|2|y9;537.28045654296875|0.036265261471272|1|y4;543.79473876953125|0.069694399833679|2|y10;636.31866455078125|8.658610284328461e-03|1|GGGHKQA;656.2996826171875|0.138655051589012|1|TRHI-CO+ribose+HPO3;665.37548828125|0.011745606549084|1|y5;802.43402099609375|6.25956803560257e-03|1|y6;877.96539306640625|0.028520677238703|2|[M+2H-H2O] ribose-H2O;878.46563720703125|0.012149054557085|2|[M+2H-NH3] ribose-H2O;916.477661132812386|0.015221429057419|1|y8;973.498168945312386|0.071608424186707|1|y9;1086.5833740234375|0.027082884684205|1|y10;1223.636962890625|7.217283360660076e-03|1|y11;"/>
    <n v="5.1028251647949201"/>
    <n v="0.65249330364167701"/>
    <n v="9.2704512178897804"/>
    <n v="0.69801560603082202"/>
    <n v="656.00257917694603"/>
    <n v="3"/>
    <n v="1"/>
    <n v="11"/>
    <n v="10"/>
    <n v="0"/>
    <n v="0"/>
    <n v="-1.9374246169263599E-3"/>
    <n v="5.4822370409966001E-2"/>
    <n v="20.054822921752901"/>
    <x v="1"/>
    <n v="926.06873404459998"/>
    <n v="1"/>
    <s v="ADPribose+C-3'Phos"/>
    <n v="0"/>
    <n v="0"/>
    <n v="1"/>
    <n v="2"/>
    <n v="3"/>
    <s v="ITTRHIGGGHkQAYR"/>
    <n v="14"/>
    <n v="0.14391824603080799"/>
    <n v="3.7059011459350502"/>
    <n v="0.12295081967213101"/>
    <n v="1.2120991013944E-2"/>
    <n v="0"/>
    <n v="1"/>
    <n v="0.71820157766342196"/>
    <s v="0.61,0,0,14.39,0,0.61,0,0,0,0,0,0,0,0,14.39"/>
    <n v="0"/>
    <n v="0.48234099149704002"/>
    <n v="25.325178146362301"/>
    <n v="0"/>
    <n v="1693.9124767961"/>
    <n v="0"/>
    <n v="0"/>
    <n v="14.5068922042846"/>
    <n v="0"/>
    <n v="3.7241618633270201"/>
    <n v="2.0063495635986301"/>
    <n v="0"/>
    <n v="29.049339294433501"/>
    <n v="0.43021962046623202"/>
    <n v="0"/>
    <n v="0"/>
    <n v="6"/>
    <n v="7.1770332753658003E-2"/>
    <n v="15.4053649902343"/>
    <n v="7.3292925953864996E-2"/>
    <n v="20.054822921752901"/>
    <n v="15.4053649902343"/>
    <n v="34"/>
    <n v="2619.9812108407"/>
    <n v="2620.9884873074702"/>
    <n v="1310.99788188712"/>
    <n v="874.33434674700402"/>
    <n v="656.00257917694603"/>
    <n v="29.049339294433501"/>
    <n v="0"/>
    <n v="0"/>
    <n v="0"/>
    <n v="2"/>
    <n v="209"/>
    <n v="1"/>
    <n v="0.30575692653656"/>
    <n v="0"/>
    <n v="2.95337957261868"/>
    <n v="0.155964382779504"/>
    <s v="unique"/>
    <n v="0"/>
    <s v="target"/>
    <n v="0"/>
    <n v="1"/>
  </r>
  <r>
    <x v="0"/>
    <x v="1"/>
    <s v="MR_AW_K_Hoefer_060922_200922_Expl2_rL2-NAD-8mer_rep1_sample_3_0.0100_XLs.idXML"/>
    <n v="2"/>
    <n v="5972"/>
    <n v="840.54920227241303"/>
    <n v="592.17610000000002"/>
    <n v="7.7068651879088501E-6"/>
    <n v="0"/>
    <n v="3"/>
    <x v="4"/>
    <x v="0"/>
    <n v="176"/>
    <n v="182"/>
    <n v="0"/>
    <n v="2.4271438021762002"/>
    <n v="0"/>
    <s v="112.050872802734375|1.0|1|MI:C';136.062240600585938|0.497633576393127|1|MI:A';141.06634521484375|0.085376977920532|1|GE-CO-H2O1;159.076995849609375|0.05661004781723|1|GE-CO;175.119491577148438|0.148115813732147|1|y1;235.119888305664063|0.038527339696884|1|y1+ribose-2H2O;306.16070556640625|0.044488653540611|1|y2;348.0718994140625|8.068786934018135e-03|1|MI:G;463.73004150390625|0.095427922904491|2|[M+2H] ribose-H2O;503.71380615234375|0.020042510703206|2|[M+2H] ribose-H2O+HPO3;512.7200927734375|0.045328687876463|2|[M+2H] ribose+HPO3;579.2568359375|0.059232864528894|1|y5;890.44195556640625|6.125233601778746e-03|1|[M+H-H2O] ribose-2H2O;908.444213867187614|0.026271739974618|1|[M+H] ribose-2H2O;909.433715820312386|0.034884259104729|1|[M+H-NH3] ribose-H2O;1006.41680908203125|9.686409495770931e-03|1|[M+H] ribose-H2O+HPO3;1007.405639648437614|0.016202069818974|1|[M+H-NH3] ribose+HPO3;1024.439453125|0.020469523966312|1|[M+H] ribose+HPO3;"/>
    <n v="49.763357639312702"/>
    <n v="6.9216415286064104"/>
    <n v="100"/>
    <n v="4.3038792908191601"/>
    <n v="592.17466270693706"/>
    <n v="2"/>
    <n v="1"/>
    <n v="4"/>
    <n v="3"/>
    <n v="0"/>
    <n v="0"/>
    <n v="-1.43729306239492E-3"/>
    <n v="2.1146966144442999E-2"/>
    <n v="6.0211467742919904"/>
    <x v="1"/>
    <n v="926.06873404459998"/>
    <n v="1"/>
    <s v="ADPribose+C-3'Phos"/>
    <n v="0"/>
    <n v="0"/>
    <n v="1"/>
    <n v="0.5"/>
    <n v="4"/>
    <s v="LRSGEMr"/>
    <n v="6"/>
    <n v="3.8527339696884003E-2"/>
    <n v="3.1596224308013898"/>
    <n v="5.6034482758621003E-2"/>
    <n v="4.8143477179109998E-3"/>
    <n v="0"/>
    <n v="1"/>
    <n v="0.50352448225021396"/>
    <s v="0,0,0,0,0,0,3.85"/>
    <n v="0"/>
    <n v="0.61104118824005105"/>
    <n v="8.645751953125"/>
    <n v="0"/>
    <n v="847.433424675899"/>
    <n v="0"/>
    <n v="0"/>
    <n v="14.5068922042846"/>
    <n v="0"/>
    <n v="17.811082839965799"/>
    <n v="9.0230445861816406"/>
    <n v="0"/>
    <n v="26.456834793090799"/>
    <n v="0.33602884411811801"/>
    <n v="0"/>
    <n v="0"/>
    <n v="2"/>
    <n v="9.9236644804477997E-2"/>
    <n v="2.0163717269897399"/>
    <n v="4.9005899578332998E-2"/>
    <n v="6.0211467742919904"/>
    <n v="2.0163717269897399"/>
    <n v="63"/>
    <n v="1773.5021587204999"/>
    <n v="1774.5094351872699"/>
    <n v="887.75835582702098"/>
    <n v="592.17466270693706"/>
    <n v="444.38281614689498"/>
    <n v="26.456834793090799"/>
    <n v="3.8322389125823899"/>
    <n v="0"/>
    <n v="0"/>
    <n v="1"/>
    <n v="131"/>
    <n v="1"/>
    <n v="0.184616848826408"/>
    <n v="0"/>
    <n v="2.4271438021762002"/>
    <n v="0.35337162034291397"/>
    <s v="unique"/>
    <n v="0"/>
    <s v="target"/>
    <n v="0"/>
    <n v="1"/>
  </r>
  <r>
    <x v="0"/>
    <x v="1"/>
    <s v="MR_AW_K_Hoefer_060922_200922_Expl2_rL2-NAD-8mer_rep1_sample_3_0.0100_XLs.idXML"/>
    <n v="2"/>
    <n v="6028"/>
    <n v="845.73508031081997"/>
    <n v="663.27551269531295"/>
    <n v="2.01031864714679E-6"/>
    <n v="0"/>
    <n v="2"/>
    <x v="5"/>
    <x v="0"/>
    <n v="215"/>
    <n v="221"/>
    <n v="0"/>
    <n v="2.89085930091847"/>
    <n v="0"/>
    <s v="112.050918579101563|0.011381677351892|1|MI:C';129.10260009765625|0.103956557810307|1|a2;136.062164306640625|1.0|1|MI:A';157.09765625|0.020055463537574|1|b2;157.10888671875|0.011550697498024|1|y1-H2O1;158.092742919921875|0.013802781701088|1|y1-H3N1;175.119415283203125|0.197876662015915|1|y1;207.113601684570313|5.981916096061468e-03|1|a2+ribose-H2O;235.120941162109375|0.010118692182004|1|y1+ribose-2H2O;257.16168212890625|4.247201606631279e-03|1|y2-H3N1;271.1767578125|8.792531676590443e-03|1|b3-C1H2N2;274.18829345703125|0.038672924041748|1|y2;280.16644287109375|4.401320591568947e-03|1|PTV-H2O1;298.176727294921875|6.736457347869873e-03|1|PTV;314.699432373046875|5.469562020152807e-03|2|y5;348.071319580078125|0.29335218667984|1|MI:G;353.70257568359375|0.012027263641357|2|y5+ribose-H2O;375.238128662109375|9.891473688185217e-03|1|y3;383.737884521484375|0.019218659028411|2|[M+2H-H2O];392.744232177734375|0.105334810912609|2|[M+2H];402.693115234375|9.952632710337641e-03|2|y5+ribose+HPO3;422.744232177734375|0.08222733438015|2|[M+2H] ribose-2H2O;431.7493896484375|0.276269435882568|2|[M+2H] ribose-H2O;454.278015136718693|0.028664767742157|1|y4-H2O1;455.260711669921875|0.026899026706815|1|y4-H3N1;471.732391357421875|0.051907222718|2|[M+2H] ribose-H2O+HPO3;472.289031982421875|0.372859418392181|1|y4;480.737976074218693|0.170244082808495|2|[M+2H] ribose+HPO3;529.7266845703125|0.059282660484314|2|[M+2H] ribose+HPO3+H3PO4;586.74261474609375|0.142970398068428|2|[M+2H-H2O] ADPribose-A';595.7476806640625|0.032866381108761|2|[M+2H] ADPribose-A';611.3634033203125|0.018497696146369|1|y5-H3N1;663.27288818359375|0.075888179242611|2|[M+2H] ADPribose;767.45458984375|0.069139376282692|1|[M+H-NH3];784.48199462890625|0.021086983382702|1|[M+H];804.37445068359375|7.565968669950962e-03|1|y5+ribose+HPO3;827.459899902343636|0.026561399921775|1|[M+H-NH3] ribose-2H2O;844.48126220703125|0.10718660056591|1|[M+H] ribose-2H2O;845.4720458984375|0.082454107701778|1|[M+H-NH3] ribose-H2O;862.49200439453125|0.06703020632267|1|[M+H] ribose-H2O;884.33721923828125|0.010070231743157|1|b6+ribose+HPO3+H3PO4;902.34429931640625|4.72760945558548e-03|1|y5+ribose+HPO3+H3PO4;925.431884765625|8.632232435047627e-03|1|[M+H-NH3] ribose-H2O+HPO3;942.458129882812386|0.028472019359469|1|[M+H] ribose-H2O+HPO3;943.445373535156364|0.066517651081085|1|[M+H-NH3] ribose+HPO3;960.469665527343636|0.047430470585823|1|[M+H] ribose+HPO3;1040.4381103515625|4.305950365960598e-03|1|[M+H-H2O] ribose+HPO3+H3PO4;1041.4171142578125|3.786636749282479e-03|1|[M+H-NH3] ribose+HPO3+H3PO4;1058.453369140625|4.943608772009611e-03|1|[M+H] ribose+HPO3+H3PO4;1172.4822998046875|3.241395344957709e-03|1|[M+H-H2O] ADPribose-A';1190.4859619140625|8.203092962503433e-03|1|[M+H] ADPribose-A';"/>
    <n v="100"/>
    <n v="1.3736085966229401"/>
    <n v="1.1381677351891899"/>
    <n v="0"/>
    <n v="663.27359526467103"/>
    <n v="2"/>
    <n v="27"/>
    <n v="32"/>
    <n v="5"/>
    <n v="0"/>
    <n v="0"/>
    <n v="-1.91743064192451E-3"/>
    <n v="5.8655217289925003E-2"/>
    <n v="9.05865478515625"/>
    <x v="0"/>
    <n v="541.06111364989999"/>
    <n v="1"/>
    <s v="ADPribose"/>
    <n v="0"/>
    <n v="1"/>
    <n v="0"/>
    <n v="1.3333333333333299"/>
    <n v="3"/>
    <s v="GvRPTVR"/>
    <n v="6"/>
    <n v="4.4392168521880999E-2"/>
    <n v="4.0020632743835396"/>
    <n v="0.19183673469387799"/>
    <n v="0"/>
    <n v="0"/>
    <n v="1"/>
    <n v="0.84310919046402"/>
    <s v="0,1.61,3.43,0,0,0,4.44"/>
    <n v="0"/>
    <n v="0.497311681509018"/>
    <n v="26.3564949035644"/>
    <n v="2.7951419353485E-2"/>
    <n v="783.4715239459"/>
    <n v="2.23677768371999E-3"/>
    <n v="2.00223684310913"/>
    <n v="9.4216670989990199"/>
    <n v="0"/>
    <n v="55.132350921630803"/>
    <n v="21.106561660766602"/>
    <n v="4.0169482231140101"/>
    <n v="81.488845825195298"/>
    <n v="0.84310919046402"/>
    <n v="5"/>
    <n v="1"/>
    <n v="4"/>
    <n v="0.39830508828163202"/>
    <n v="3.7617924213409402"/>
    <n v="0.184401869773865"/>
    <n v="11.0608921051025"/>
    <n v="3.7338409423828098"/>
    <n v="29"/>
    <n v="1324.5326375958"/>
    <n v="1325.53991406257"/>
    <n v="663.27359526467103"/>
    <n v="442.51815566537101"/>
    <n v="332.14043586572097"/>
    <n v="81.488845825195298"/>
    <n v="0"/>
    <n v="0"/>
    <n v="0"/>
    <n v="1"/>
    <n v="118"/>
    <n v="1"/>
    <n v="15.583467483520501"/>
    <n v="0"/>
    <n v="2.89085930091847"/>
    <n v="0.87944856841570895"/>
    <s v="unique"/>
    <n v="0"/>
    <s v="target"/>
    <n v="0"/>
    <n v="1"/>
  </r>
  <r>
    <x v="0"/>
    <x v="1"/>
    <s v="MR_AW_K_Hoefer_060922_200922_Expl2_rL2-NAD-8mer_rep1_sample_3_0.0100_XLs.idXML"/>
    <n v="2"/>
    <n v="6152"/>
    <n v="856.50923926544397"/>
    <n v="663.27549999999997"/>
    <n v="5.5240698055716903E-6"/>
    <n v="0"/>
    <n v="2"/>
    <x v="5"/>
    <x v="0"/>
    <n v="215"/>
    <n v="221"/>
    <n v="0"/>
    <n v="2.8717189143872699"/>
    <n v="0"/>
    <s v="129.102645874023438|0.061966713517904|1|a2;136.062286376953125|0.857430577278137|1|MI:A';158.092819213867188|0.012164342217147|1|y1-H3N1;175.119583129882813|0.177876025438309|1|y1;274.18853759765625|0.043351020663977|1|y2;348.07147216796875|0.338884681463242|1|MI:G;392.743957519531307|0.12263648211956|2|[M+2H];422.744842529296875|0.079025141894817|2|[M+2H] ribose-2H2O;431.749847412109375|0.301027119159699|2|[M+2H] ribose-H2O;454.280731201171932|0.035421047359705|1|y4-H2O1;455.263488769531307|0.016809618100524|1|y4-H3N1;471.732391357421875|0.099986843764782|2|[M+2H] ribose-H2O+HPO3;472.289276123046875|0.409471660852432|1|y4;480.738067626953125|0.211160659790039|2|[M+2H] ribose+HPO3;529.7259521484375|0.070674352347851|2|[M+2H] ribose+HPO3+H3PO4;586.37091064453125|0.024039525538683|1|y5-C1H2N2;586.742431640625|0.133557394146919|2|[M+2H-H2O] ADPribose-A';587.16754150390625|0.011854749172926|1|b3+ribose+HPO3+H3PO4;611.36505126953125|0.013917740434408|1|y5-H3N1;767.4547119140625|0.068676270544529|1|[M+H-NH3];784.479736328125|0.032111220061779|1|[M+H];804.377685546875|0.013078286312521|1|y5+ribose+HPO3;844.4805908203125|0.096530139446259|1|[M+H] ribose-2H2O;845.466857910156364|0.071546405553818|1|[M+H-NH3] ribose-H2O;862.49432373046875|0.065739519894123|1|[M+H] ribose-H2O;942.45953369140625|0.039030488580465|1|[M+H] ribose-H2O+HPO3;943.44561767578125|0.074500665068626|1|[M+H-NH3] ribose+HPO3;960.47198486328125|0.062266238033772|1|[M+H] ribose+HPO3;"/>
    <n v="85.743057727813706"/>
    <n v="0"/>
    <n v="0"/>
    <n v="0"/>
    <n v="663.27359526467103"/>
    <n v="2"/>
    <n v="27"/>
    <n v="32"/>
    <n v="5"/>
    <n v="0"/>
    <n v="0"/>
    <n v="-1.9047353289352001E-3"/>
    <n v="6.2148995697498002E-2"/>
    <n v="6.0621490478515598"/>
    <x v="0"/>
    <n v="541.06111364989999"/>
    <n v="1"/>
    <s v="ADPribose"/>
    <n v="0"/>
    <n v="1"/>
    <n v="0"/>
    <n v="1"/>
    <n v="2"/>
    <s v="GvRPTVR"/>
    <n v="2"/>
    <n v="2.4933036416769E-2"/>
    <n v="3.6567747592925999"/>
    <n v="0.268041237113402"/>
    <n v="0"/>
    <n v="0"/>
    <n v="1"/>
    <n v="0.67702484130859397"/>
    <s v="0,0,2.49,0,0,0,0"/>
    <n v="0"/>
    <n v="0.50191777944564797"/>
    <n v="17.972507476806602"/>
    <n v="2.4627279490231999E-2"/>
    <n v="783.4715239459"/>
    <n v="2.2371020168065999E-3"/>
    <n v="2.00223708152771"/>
    <n v="4.9963564872741699"/>
    <n v="0"/>
    <n v="29.571424484252901"/>
    <n v="12.1170940399169"/>
    <n v="3.02004647254943"/>
    <n v="47.543930053710902"/>
    <n v="0.340383261442184"/>
    <n v="2"/>
    <n v="1"/>
    <n v="2"/>
    <n v="0.25742575526237499"/>
    <n v="2.34269118309021"/>
    <n v="0.20152661204338099"/>
    <n v="8.0643863677978498"/>
    <n v="2.3180639743804901"/>
    <n v="16"/>
    <n v="1324.5326375958"/>
    <n v="1325.53991406257"/>
    <n v="663.27359526467103"/>
    <n v="442.51815566537101"/>
    <n v="332.14043586572097"/>
    <n v="47.543930053710902"/>
    <n v="0"/>
    <n v="0"/>
    <n v="0"/>
    <n v="1"/>
    <n v="101"/>
    <n v="1"/>
    <n v="10.646231651306101"/>
    <n v="0"/>
    <n v="2.8717189143872699"/>
    <n v="0.98484953537696296"/>
    <s v="unique"/>
    <n v="0"/>
    <s v="target"/>
    <n v="0"/>
    <n v="1"/>
  </r>
  <r>
    <x v="0"/>
    <x v="1"/>
    <s v="MR_AW_K_Hoefer_060922_200922_Expl2_rL2-NAD-8mer_rep1_sample_3_0.0100_XLs.idXML"/>
    <n v="2"/>
    <n v="6153"/>
    <n v="856.57798440170302"/>
    <n v="664.75210000000004"/>
    <n v="4.5172970349875599E-6"/>
    <n v="0"/>
    <n v="2"/>
    <x v="6"/>
    <x v="0"/>
    <n v="208"/>
    <n v="214"/>
    <n v="0"/>
    <n v="2.72710973428604"/>
    <n v="0"/>
    <s v="101.070983886718764|6.153888534754515e-03|1|a2;111.05538177490233|0.022949149832129|1|b2-H2O1;112.050697326660156|0.015689011663198|1|MI:C';115.086776733398438|0.010379369370639|1|AA-CO;129.066238403320313|0.0123833976686|1|b2;136.062225341796875|1.0|1|MI:A';157.109451293945313|6.269588135182858e-03|1|y1-H2O1;175.119430541992188|0.092913947999477|1|y1;200.10369873046875|0.01503396127373|1|b3;235.119720458984375|7.988030090928078e-03|1|y1+ribose-2H2O;348.071319580078125|0.238388523459435|1|MI:G;361.19964599609375|0.063567318022251|1|y2;376.092437744140625|7.1433843113482e-03|1|b3+ribose+HPO3;385.218780517578125|0.012523478828371|1|b5-C1H2N2;394.22119140625|0.036209814250469|2|[M+2H];424.2210693359375|0.038815766572952|2|[M+2H] ribose-2H2O;433.223663330078125|0.211426690220833|2|[M+2H] ribose-H2O;473.703918457031307|0.020619684830308|2|[M+2H-NH3] ribose+HPO3;482.213775634765625|0.102483801543713|2|[M+2H] ribose+HPO3;531.20025634765625|0.049490373581648|2|[M+2H] ribose+HPO3+H3PO4;546.315185546875|9.310116060078144e-03|1|y4-C1H2N2;588.218994140625|0.081252984702587|2|[M+2H-H2O] ADPribose-A';597.2255859375|0.016909796744585|2|[M+2H] ADPribose-A';664.75006103515625|0.023624580353498|2|[M+2H] ADPribose;770.408203125|0.065452978014946|1|[M+H-NH3];787.43182373046875|0.024498710408807|1|[M+H];829.427001953125|0.022202199324965|1|[M+H-H2O] ribose-2H2O;830.41131591796875|0.014958989806473|1|[M+H-NH3] ribose-2H2O;847.43511962890625|0.101534433662891|1|[M+H-H2O] ribose-H2O;865.4451904296875|0.068092666566372|1|[M+H] ribose-H2O;945.412048339843636|0.023809228092432|1|[M+H-H2O] ribose+HPO3;946.398193359375|0.034251485019922|1|[M+H-NH3] ribose+HPO3;963.42340087890625|0.043555803596973|1|[M+H] ribose+HPO3;"/>
    <n v="100"/>
    <n v="1.9865300506353301"/>
    <n v="1.56890116631984"/>
    <n v="0"/>
    <n v="664.75028715302096"/>
    <n v="1"/>
    <n v="0"/>
    <n v="6"/>
    <n v="6"/>
    <n v="0"/>
    <n v="0"/>
    <n v="-1.81284697896444E-3"/>
    <n v="2.0873030647634998E-2"/>
    <n v="6.02087306976318"/>
    <x v="0"/>
    <n v="541.06111364989999"/>
    <n v="1"/>
    <s v="ADPribose"/>
    <n v="0"/>
    <n v="1"/>
    <n v="0"/>
    <n v="1"/>
    <n v="2"/>
    <s v="aGaaRWR"/>
    <n v="6"/>
    <n v="7.9880300909280708E-3"/>
    <n v="3.2918846607208199"/>
    <n v="0.17647058823529399"/>
    <n v="0"/>
    <n v="0"/>
    <n v="1"/>
    <n v="0.67014551162719704"/>
    <s v="0,0,0.71,0,0,0,0.80"/>
    <n v="0"/>
    <n v="0.53706306219100997"/>
    <n v="20.6959934234619"/>
    <n v="7.1179913356900198E-3"/>
    <n v="786.42490772259998"/>
    <n v="7.8454148024320602E-4"/>
    <n v="1.0007845163345299"/>
    <n v="5.3370494842529297"/>
    <n v="0"/>
    <n v="36.573955535888601"/>
    <n v="15.093686103820801"/>
    <n v="3.0138559341430602"/>
    <n v="57.269950866699197"/>
    <n v="0.33394786715507502"/>
    <n v="2"/>
    <n v="1"/>
    <n v="2"/>
    <n v="0.32142856717109702"/>
    <n v="1.56740975379943"/>
    <n v="0.129199609160423"/>
    <n v="7.0216574668884197"/>
    <n v="1.56029176712036"/>
    <n v="29"/>
    <n v="1327.4860213725001"/>
    <n v="1328.4932978392701"/>
    <n v="664.75028715302096"/>
    <n v="443.50261692427102"/>
    <n v="332.878781809896"/>
    <n v="57.269950866699197"/>
    <n v="0"/>
    <n v="0"/>
    <n v="0"/>
    <n v="1"/>
    <n v="84"/>
    <n v="1"/>
    <n v="17.3757934570312"/>
    <n v="0"/>
    <n v="2.72710973428604"/>
    <n v="0.80617073816969498"/>
    <s v="unique"/>
    <n v="0"/>
    <s v="target"/>
    <n v="0"/>
    <n v="1"/>
  </r>
  <r>
    <x v="0"/>
    <x v="1"/>
    <s v="MR_AW_K_Hoefer_060922_200922_Expl2_rL2-NAD-8mer_rep1_sample_3_0.0100_XLs.idXML"/>
    <n v="2"/>
    <n v="6278"/>
    <n v="867.82799632262902"/>
    <n v="664.75146484375"/>
    <n v="3.9555078956014603E-6"/>
    <n v="0"/>
    <n v="2"/>
    <x v="6"/>
    <x v="0"/>
    <n v="208"/>
    <n v="214"/>
    <n v="0"/>
    <n v="1.7716287629854801"/>
    <n v="0"/>
    <s v="112.050834655761719|0.072510689496994|1|MI:C';115.087081909179673|0.010704960674047|1|AA-CO;129.066375732421875|0.012613210827112|1|b2;136.06219482421875|1.0|1|MI:A';175.11944580078125|0.103957988321781|1|y1;200.103485107421875|0.014528987929225|1|b3;235.11968994140625|0.015483529306948|1|y1+ribose-2H2O;271.14117431640625|0.010012989863753|1|b4;344.17230224609375|6.02211058139801e-03|1|y2-H3N1;348.071197509765625|0.250694900751114|1|MI:G;361.199127197265625|0.070686362683773|1|y2;377.1951904296875|7.035505957901478e-03|1|AAR+ribose-H2O;385.2178955078125|0.014790937304497|1|b5-C1H2N2;385.70941162109375|0.017851207405329|2|[M+2H-NH3];394.221527099609318|0.033367328345776|2|[M+2H];406.221954345703125|6.983695551753044e-03|1|GAAR-CO+ribose-H2O;424.22125244140625|0.035934776067734|2|[M+2H] ribose-2H2O;433.2266845703125|0.196575418114662|2|[M+2H] ribose-H2O;473.206878662109375|0.061332169920206|2|[M+2H] ribose-H2O+HPO3;473.702178955078125|0.038516849279404|2|[M+2H-NH3] ribose+HPO3;482.2149658203125|0.101882018148899|2|[M+2H] ribose+HPO3;531.202880859375|0.039912879467011|2|[M+2H] ribose+HPO3+H3PO4;571.30596923828125|0.011269123293459|1|b6-C1H2N2;588.2191162109375|0.094375886023045|2|[M+2H-H2O] ADPribose-A';596.29638671875|5.586224142462015e-03|1|b6-H3N1;597.2242431640625|0.02923727594316|2|[M+2H] ADPribose-A';770.408935546875|0.066389702260494|1|[M+H-NH3];787.43292236328125|0.019864078611135|1|[M+H];794.40667724609375|0.01075329631567|1|y6+ribose-H2O;829.425842285156364|0.016117146238685|1|[M+H-H2O] ribose-2H2O;830.41558837890625|0.010072252713144|1|[M+H-NH3] ribose-2H2O;847.43310546875|0.117862351238728|1|[M+H-H2O] ribose-H2O;865.445251464843636|0.069292508065701|1|[M+H] ribose-H2O;945.41082763671875|0.027279468253255|1|[M+H-H2O] ribose+HPO3;946.40081787109375|0.049042090773582|1|[M+H-NH3] ribose+HPO3;963.42462158203125|0.052613634616137|1|[M+H] ribose+HPO3;1193.44580078125|0.016401307657361|1|[M+H] ADPribose-A';"/>
    <n v="100"/>
    <n v="2.6283312588930099"/>
    <n v="7.2510689496994001"/>
    <n v="0"/>
    <n v="664.75028715302096"/>
    <n v="1"/>
    <n v="0"/>
    <n v="6"/>
    <n v="6"/>
    <n v="0"/>
    <n v="0"/>
    <n v="-1.17769072892315E-3"/>
    <n v="2.1360851824283999E-2"/>
    <n v="7.0213608741760201"/>
    <x v="0"/>
    <n v="541.06111364989999"/>
    <n v="1"/>
    <s v="ADPribose"/>
    <n v="0"/>
    <n v="1"/>
    <n v="0"/>
    <n v="1"/>
    <n v="3"/>
    <s v="aGaaRWR"/>
    <n v="6"/>
    <n v="2.6236824691295998E-2"/>
    <n v="3.1679139137268"/>
    <n v="0.15384615384615399"/>
    <n v="0"/>
    <n v="0"/>
    <n v="1"/>
    <n v="0.83689349889755305"/>
    <s v="1.40,0,1.40,1.40,0,0,2.62"/>
    <n v="0"/>
    <n v="0.76924234628677401"/>
    <n v="23.491540908813398"/>
    <n v="1.0695890523493E-2"/>
    <n v="786.42490772259998"/>
    <n v="1.0845140786841501E-3"/>
    <n v="1.0010845661163299"/>
    <n v="1.3118643760681099"/>
    <n v="0"/>
    <n v="39.205623626708899"/>
    <n v="16.096462249755799"/>
    <n v="4.0138645172119096"/>
    <n v="62.697166442871001"/>
    <n v="0.83689349889755305"/>
    <n v="0"/>
    <n v="1"/>
    <n v="3"/>
    <n v="0.33333334326744102"/>
    <n v="2.6877090930938698"/>
    <n v="0.13277213275432601"/>
    <n v="8.0224456787109304"/>
    <n v="2.6770131587982098"/>
    <n v="29"/>
    <n v="1327.4860213725001"/>
    <n v="1328.4932978392701"/>
    <n v="664.75028715302096"/>
    <n v="443.50261692427102"/>
    <n v="332.878781809896"/>
    <n v="62.697166442871001"/>
    <n v="0"/>
    <n v="0"/>
    <n v="0"/>
    <n v="1"/>
    <n v="84"/>
    <n v="1"/>
    <n v="15.269903182983301"/>
    <n v="0"/>
    <n v="1.7716287629854801"/>
    <n v="1"/>
    <s v="unique"/>
    <n v="0"/>
    <s v="target"/>
    <n v="0"/>
    <n v="1"/>
  </r>
  <r>
    <x v="0"/>
    <x v="1"/>
    <s v="MR_AW_K_Hoefer_060922_200922_Expl2_rL2-NAD-8mer_rep1_sample_3_0.0100_XLs.idXML"/>
    <n v="2"/>
    <n v="6433"/>
    <n v="882.16056139183195"/>
    <n v="570.85440000000006"/>
    <n v="6.05391064081087E-6"/>
    <n v="0"/>
    <n v="3"/>
    <x v="5"/>
    <x v="0"/>
    <n v="215"/>
    <n v="221"/>
    <n v="0"/>
    <n v="0.64967524120426501"/>
    <n v="0"/>
    <s v="112.050842285156236|0.580984592437744|1|MI:C';129.102645874023438|0.115593813359737|1|a2;136.062210083007813|0.395384430885315|1|MI:A';157.097320556640653|5.87587570771575e-03|1|b2;157.108840942382813|0.016079807654023|1|y1-H2O1;175.119476318359347|0.08227114379406|1|y1;176.99505615234375|0.012951598502696|1|MI:ribose+HPO3;274.187957763671875|6.975158583372831e-03|1|y2;274.972869873046875|1.546502229757607e-03|1|MI:ribose+HPO3+H3PO4;298.177947998046875|1.44158536568284e-03|1|PTV;313.198638916015625|2.041787141934037e-03|1|b3;348.071746826171932|3.582911333069205e-03|1|MI:G;392.744415283203125|0.021279020234942|2|[M+2H];431.749298095703125|0.020420202985406|2|[M+2H] ribose-H2O;586.74334716796875|0.021630829200149|2|[M+2H-H2O] ADPribose-A';635.7315673828125|8.154541254043579e-03|2|[M+2H] ADPribose-A'+HPO3;703.26129150390625|7.116423919796944e-03|2|[M+2H] ADPribose+HPO3;767.455322265625|0.013195842504501|1|[M+H-NH3];784.4832763671875|0.018587935715914|1|[M+H];826.47833251953125|3.052024636417627e-03|1|[M+H-H2O] ribose-2H2O;844.482666015625|0.016856990754604|1|[M+H] ribose-2H2O;845.47332763671875|0.015194957144558|1|[M+H-NH3] ribose-H2O;862.491271972656364|0.012215699069202|1|[M+H] ribose-H2O;942.457763671875|5.632371641695499e-03|1|[M+H] ribose-H2O+HPO3;943.445434570312386|5.967991426587105e-03|1|[M+H-NH3] ribose+HPO3;960.47149658203125|0.010041368193924|1|[M+H] ribose+HPO3;1058.4576416015625|1.630449900403619e-03|1|[M+H] ribose+HPO3+H3PO4;"/>
    <n v="39.538443088531402"/>
    <n v="4.8354558646678898"/>
    <n v="58.0984592437744"/>
    <n v="2.3033421486616099"/>
    <n v="570.85402913027099"/>
    <n v="2"/>
    <n v="27"/>
    <n v="32"/>
    <n v="5"/>
    <n v="0"/>
    <n v="0"/>
    <n v="-3.70869729067635E-4"/>
    <n v="2.6846779510379001E-2"/>
    <n v="6.0268468856811497"/>
    <x v="1"/>
    <n v="926.06873404459998"/>
    <n v="1"/>
    <s v="ADPribose+C-3'Phos"/>
    <n v="0"/>
    <n v="0"/>
    <n v="1"/>
    <n v="0.66666666666666696"/>
    <n v="3"/>
    <s v="GvRPTVR"/>
    <n v="-1"/>
    <n v="0"/>
    <n v="1.84686410427093"/>
    <n v="0.111607142857143"/>
    <n v="0"/>
    <n v="0"/>
    <n v="1"/>
    <n v="0.67114114761352495"/>
    <s v="0,0,0,0,0,0,0"/>
    <n v="0"/>
    <n v="0.965318143367767"/>
    <n v="17.972396850585898"/>
    <n v="0"/>
    <n v="783.4715239459"/>
    <n v="0"/>
    <n v="0"/>
    <n v="14.5068922042846"/>
    <n v="0"/>
    <n v="24.452957153320298"/>
    <n v="12.016140937805099"/>
    <n v="3.0066957473754798"/>
    <n v="42.4253540039062"/>
    <n v="0.33593085408210799"/>
    <n v="0"/>
    <n v="0"/>
    <n v="2"/>
    <n v="0.19685038924217199"/>
    <n v="1.57919132709503"/>
    <n v="4.9683466553688001E-2"/>
    <n v="6.0268468856811497"/>
    <n v="1.57919132709503"/>
    <n v="73"/>
    <n v="1709.5402579904901"/>
    <n v="1710.5475344572701"/>
    <n v="855.77740546202097"/>
    <n v="570.85402913027099"/>
    <n v="428.39234096439498"/>
    <n v="42.4253540039062"/>
    <n v="2.02132500708103"/>
    <n v="0"/>
    <n v="0"/>
    <n v="1"/>
    <n v="127"/>
    <n v="1"/>
    <n v="2.7896924018859801"/>
    <n v="0"/>
    <n v="0.64967524120426501"/>
    <n v="0.43725228704457397"/>
    <s v="unique"/>
    <n v="0"/>
    <s v="target"/>
    <n v="0"/>
    <n v="1"/>
  </r>
  <r>
    <x v="0"/>
    <x v="1"/>
    <s v="MR_AW_K_Hoefer_060922_200922_Expl2_rL2-NAD-8mer_rep1_sample_3_0.0100_XLs.idXML"/>
    <n v="2"/>
    <n v="6514"/>
    <n v="889.821260282514"/>
    <n v="664.75229999999999"/>
    <n v="4.4967068291805101E-6"/>
    <n v="0"/>
    <n v="2"/>
    <x v="6"/>
    <x v="0"/>
    <n v="208"/>
    <n v="214"/>
    <n v="0"/>
    <n v="3.0279745910826401"/>
    <n v="0"/>
    <s v="112.050834655761719|0.161055386066437|1|MI:C';115.086883544921875|0.017085844650865|1|AA-CO;129.06622314453125|0.018981758505106|1|b2;136.06219482421875|0.876157462596893|1|MI:A';157.108505249023438|0.013241207227111|1|y1-H2O1;175.119461059570313|0.164621695876122|1|y1;200.10333251953125|0.013411198742688|1|b3;235.1197509765625|0.058570817112923|1|y1+ribose-2H2O;271.1409912109375|9.780063293874264e-03|1|b4;306.156707763671875|7.535974495112896e-03|1|AR+ribose-H2O;348.0712890625|0.147531375288963|1|MI:G;361.200225830078125|0.041714053601027|1|y2;385.218231201171932|0.027667675167322|2|[M+2H-H2O];394.220245361328125|0.037296433001757|2|[M+2H];424.220550537109375|0.059943120926619|2|[M+2H] ribose-2H2O;433.225372314453125|0.133990257978439|2|[M+2H] ribose-H2O;475.2720947265625|0.038738220930099|1|y3-C1H2N2;482.214111328125|0.054848689585924|2|[M+2H] ribose+HPO3;531.20654296875|0.026862336322665|2|[M+2H] ribose+HPO3+H3PO4;571.3021240234375|9.47188027203083e-03|1|b6-C1H2N2;588.21759033203125|0.044110875576735|2|[M+2H-H2O] ADPribose-A';597.22637939453125|0.015323059633374|2|[M+2H] ADPribose-A';617.3494873046875|7.308557629585266e-03|1|y5-C1H2N2;770.409118652343636|0.052529711276293|1|[M+H-NH3];787.43695068359375|0.015727145597339|1|[M+H];794.4049072265625|9.909797459840776e-03|1|y6+ribose-H2O;829.4271240234375|0.011462492868304|1|[M+H-H2O] ribose-2H2O;847.43487548828125|0.072689674794674|1|[M+H-H2O] ribose-H2O;865.444091796875|0.051839098334312|1|[M+H] ribose-H2O;928.38323974609375|4.065061919391155e-03|1|[M+H-NH3] ribose-H2O+HPO3;945.41064453125|0.018563184887171|1|[M+H-H2O] ribose+HPO3;946.39971923828125|0.022284915670753|1|[M+H-NH3] ribose+HPO3;963.42034912109375|0.034012150019407|1|[M+H] ribose+HPO3;1193.434814453125|4.352230578660965e-03|1|[M+H] ADPribose-A';"/>
    <n v="87.615746259689303"/>
    <n v="5.76309934258461"/>
    <n v="16.105538606643599"/>
    <n v="0.73208445683121703"/>
    <n v="664.75028715302096"/>
    <n v="1"/>
    <n v="0"/>
    <n v="6"/>
    <n v="6"/>
    <n v="0"/>
    <n v="0"/>
    <n v="-2.01284697891424E-3"/>
    <n v="1.7340250313281999E-2"/>
    <n v="7.0173401832580504"/>
    <x v="0"/>
    <n v="541.06111364989999"/>
    <n v="1"/>
    <s v="ADPribose"/>
    <n v="0"/>
    <n v="1"/>
    <n v="0"/>
    <n v="0.75"/>
    <n v="4"/>
    <s v="aGaaRWR"/>
    <n v="6"/>
    <n v="7.6016589999198997E-2"/>
    <n v="3.2696449756622301"/>
    <n v="0.107438016528926"/>
    <n v="0"/>
    <n v="0"/>
    <n v="1"/>
    <n v="0.836223363876343"/>
    <s v="0,0,0,0,0.75,0,7.60"/>
    <n v="0"/>
    <n v="0.46469751000404402"/>
    <n v="23.491540908813398"/>
    <n v="9.8610175773501396E-3"/>
    <n v="786.42490772259998"/>
    <n v="6.9147808244451805E-4"/>
    <n v="1.0006915330886801"/>
    <n v="0.91624110937118497"/>
    <n v="0"/>
    <n v="33.977325439453097"/>
    <n v="14.0386810302734"/>
    <n v="4.0092959403991699"/>
    <n v="57.468864440917898"/>
    <n v="0.836223363876343"/>
    <n v="0"/>
    <n v="1"/>
    <n v="3"/>
    <n v="0.30952382087707497"/>
    <n v="2.7167174816131499"/>
    <n v="6.6008701920509005E-2"/>
    <n v="8.0180320739746094"/>
    <n v="2.7068564891815101"/>
    <n v="67"/>
    <n v="1327.4860213725001"/>
    <n v="1328.4932978392701"/>
    <n v="664.75028715302096"/>
    <n v="443.50261692427102"/>
    <n v="332.878781809896"/>
    <n v="57.468864440917898"/>
    <n v="0"/>
    <n v="0"/>
    <n v="0"/>
    <n v="1"/>
    <n v="84"/>
    <n v="1"/>
    <n v="13.6023664474487"/>
    <n v="0"/>
    <n v="3.0279745910826401"/>
    <n v="0.82973082636164897"/>
    <s v="unique"/>
    <n v="0"/>
    <s v="target"/>
    <n v="0"/>
    <n v="1"/>
  </r>
  <r>
    <x v="0"/>
    <x v="1"/>
    <s v="MR_AW_K_Hoefer_060922_200922_Expl2_rL2-NAD-8mer_rep1_sample_3_0.0100_XLs.idXML"/>
    <n v="2"/>
    <n v="6561"/>
    <n v="894.31603724670595"/>
    <n v="855.77899169921898"/>
    <n v="1.7820068130721999E-6"/>
    <n v="0"/>
    <n v="2"/>
    <x v="5"/>
    <x v="0"/>
    <n v="215"/>
    <n v="221"/>
    <n v="0"/>
    <n v="1.85356283992518"/>
    <n v="0"/>
    <s v="112.050895690917969|0.655349373817444|1|MI:C';129.102706909179688|0.072286784648895|1|a2;136.062271118164063|0.490367203950882|1|MI:A';175.119552612304716|0.149584650993347|1|y1;176.995559692382813|0.010984443128109|1|MI:ribose+HPO3;181.097854614257813|8.801470510661602e-03|1|PT-H2O1;274.188629150390625|0.022488813847303|1|y2;348.071319580078125|0.017136044800282|1|MI:G;392.744232177734375|0.027949508279562|2|[M+2H];422.744049072265625|0.014137681573629|2|[M+2H] ribose-2H2O;431.749359130859375|0.050979878753424|2|[M+2H] ribose-H2O;454.276184082031307|0.014046552591026|1|y4-H2O1;455.261993408203125|0.012047438882291|1|y4-H3N1;472.289306640625|0.28531539440155|1|y4;480.7386474609375|0.060763519257307|2|[M+2H] ribose+HPO3;520.72222900390625|0.013255539350212|2|[M+2H-H2O] ribose+HPO3+H3PO4;529.7242431640625|0.028030032292008|2|[M+2H] ribose+HPO3+H3PO4;586.3658447265625|0.011508699506521|1|y5-C1H2N2;586.74310302734375|0.136735215783119|2|[M+2H-H2O] ADPribose-A';622.03680419921875|0.129468843340874|1|MI:ADPribose+HPO3;626.72344970703125|0.02337221801281|2|[M+2H-H2O] ADPribose-A'+HPO3;634.759521484375|0.011452296748757|2|y6+ADPribose;635.73016357421875|0.077610351145267|2|[M+2H] ADPribose-A'+HPO3;694.2528076171875|0.018234092742205|2|[M+2H-H2O] ADPribose+HPO3;703.25860595703125|0.129701152443886|2|[M+2H] ADPribose+HPO3;767.44891357421875|0.038666948676109|1|[M+H-NH3];784.48455810546875|0.044949762523174|1|[M+H];844.483642578125|0.115574561059475|1|[M+H] ribose-2H2O;845.47430419921875|0.068624958395958|1|[M+H-NH3] ribose-H2O;862.4920654296875|0.126050516963005|1|[M+H] ribose-H2O;925.41937255859375|9.752538055181503e-03|1|[M+H-NH3] ribose-H2O+HPO3;942.459899902343636|0.043925173580647|1|[M+H] ribose-H2O+HPO3;943.44879150390625|0.058311618864536|1|[M+H-NH3] ribose+HPO3;960.47119140625|0.107243932783604|1|[M+H] ribose+HPO3;1040.4326171875|0.019507119432092|1|[M+H-H2O] ribose+HPO3+H3PO4;1041.422607421875|0.019785502925515|1|[M+H-NH3] ribose+HPO3+H3PO4;1058.4371337890625|0.015422837808728|1|[M+H] ribose+HPO3+H3PO4;1172.4779052734375|0.036920346319675|1|[M+H-H2O] ADPribose-A';1173.4630126953125|0.011586650274694|1|[M+H-NH3] ADPribose-A';1270.4447021484375|0.010688275098801|1|[M+H] ADPribose-A'+HPO3;1387.501220703125|5.493356846272945e-03|1|[M+H-H2O] ADPribose+HPO3;1388.486083984375|6.068137474358082e-03|1|[M+H-NH3] ADPribose+HPO3;1405.4974365234375|0.010465461760759|1|[M+H] ADPribose+HPO3;"/>
    <n v="49.036720395088103"/>
    <n v="19.197635352611499"/>
    <n v="65.5349373817443"/>
    <n v="20.272846519946999"/>
    <n v="855.77740546202097"/>
    <n v="2"/>
    <n v="27"/>
    <n v="32"/>
    <n v="5"/>
    <n v="0"/>
    <n v="0"/>
    <n v="-1.58623719801198E-3"/>
    <n v="3.7331838160753E-2"/>
    <n v="6.03733205795288"/>
    <x v="1"/>
    <n v="926.06873404459998"/>
    <n v="1"/>
    <s v="ADPribose+C-3'Phos"/>
    <n v="0"/>
    <n v="0"/>
    <n v="1"/>
    <n v="0.66666666666666696"/>
    <n v="3"/>
    <s v="GvRPTVR"/>
    <n v="-1"/>
    <n v="0"/>
    <n v="3.7315263748168901"/>
    <n v="0.125"/>
    <n v="0"/>
    <n v="0"/>
    <n v="1"/>
    <n v="0.67288869619369496"/>
    <s v="0,0,0,0,0,0,0"/>
    <n v="0"/>
    <n v="0.75052517652511597"/>
    <n v="17.972507476806602"/>
    <n v="0"/>
    <n v="783.4715239459"/>
    <n v="0"/>
    <n v="0"/>
    <n v="14.5068922042846"/>
    <n v="0"/>
    <n v="65.721961975097599"/>
    <n v="26.085863113403299"/>
    <n v="3.0078632831573402"/>
    <n v="83.694473266601506"/>
    <n v="0.33753398060798601"/>
    <n v="0"/>
    <n v="0"/>
    <n v="2"/>
    <n v="0.48101267218589799"/>
    <n v="2.2168152332305899"/>
    <n v="0.13105823099613201"/>
    <n v="6.03733205795288"/>
    <n v="2.2168152332305899"/>
    <n v="57"/>
    <n v="1709.5402579904901"/>
    <n v="1710.5475344572701"/>
    <n v="855.77740546202097"/>
    <n v="570.85402913027099"/>
    <n v="428.39234096439498"/>
    <n v="83.694473266601506"/>
    <n v="1.39614837244153"/>
    <n v="0"/>
    <n v="0"/>
    <n v="1"/>
    <n v="79"/>
    <n v="1"/>
    <n v="26.4238586425781"/>
    <n v="0"/>
    <n v="1.85356283992518"/>
    <n v="1"/>
    <s v="unique"/>
    <n v="0"/>
    <s v="target"/>
    <n v="0"/>
    <n v="1"/>
  </r>
  <r>
    <x v="0"/>
    <x v="1"/>
    <s v="MR_AW_K_Hoefer_060922_200922_Expl2_rL2-NAD-8mer_rep1_sample_3_0.0100_XLs.idXML"/>
    <n v="2"/>
    <n v="6597"/>
    <n v="897.59494621467502"/>
    <n v="857.25653076171898"/>
    <n v="4.67626381684908E-7"/>
    <n v="0"/>
    <n v="2"/>
    <x v="6"/>
    <x v="0"/>
    <n v="208"/>
    <n v="214"/>
    <n v="0"/>
    <n v="2.83861151027057"/>
    <n v="0"/>
    <s v="101.071136474609375|2.605689456686378e-03|1|a2;112.050765991210938|0.668453872203827|1|MI:C';115.086807250976563|6.13068975508213e-03|1|AA-CO;129.066116333007813|2.51888413913548e-03|1|b2;136.062103271484375|0.487535208463669|1|MI:A';157.10870361328125|3.499366575852037e-03|1|y1-H2O1;175.119354248046875|0.086335457861424|1|y1;176.99505615234375|9.252144023776054e-03|1|MI:ribose+HPO3;186.124481201171875|4.802145063877106e-03|1|AR-C1H2N2;200.103408813476563|4.557945299893618e-03|1|b3;243.14654541015625|2.419909462332726e-03|1|a4;271.141082763671875|5.39698451757431e-03|1|b4;278.114288330078125|1.146964845247567e-03|1|b3+ribose-H2O;344.173065185546875|3.196511883288622e-03|1|y2-H3N1;348.0709228515625|8.040810935199261e-03|1|MI:G;359.183807373046875|6.111353170126677e-03|1|AAR+ribose-2H2O;361.199066162109375|0.041165061295033|1|y2;385.220001220703125|6.39438908547163e-03|1|b5-C1H2N2;394.22015380859375|0.013989260420203|2|[M+2H];433.225769042968693|0.042240783572197|2|[M+2H] ribose-H2O;473.701965332031307|7.784993853420019e-03|2|[M+2H-NH3] ribose+HPO3;475.278594970703125|5.222336389124393e-03|1|y3-C1H2N2;482.214111328125|0.025959692895412|2|[M+2H] ribose+HPO3;531.19696044921875|0.013223698362708|2|[M+2H] ribose+HPO3+H3PO4;571.310546875|0.010617561638355|1|y4-H3N1;588.2188720703125|0.092176645994186|2|[M+2H-H2O] ADPribose-A';597.2247314453125|8.033859543502331e-03|2|[M+2H] ADPribose-A';622.0364990234375|0.111455515027046|1|MI:ADPribose+HPO3;628.203857421875|0.012719978578389|2|[M+2H-H2O] ADPribose-A'+HPO3;637.2076416015625|0.095090195536613|2|[M+2H] ADPribose-A'+HPO3;655.7457275390625|6.714622024446726e-03|2|[M+2H-H2O] ADPribose;695.73077392578125|0.020678672939539|2|[M+2H-H2O] ADPribose+HPO3;704.7354736328125|0.138968080282211|2|[M+2H] ADPribose+HPO3;770.40838623046875|0.055029418319464|1|[M+H-NH3];787.43438720703125|0.038169994950294|1|[M+H];829.42718505859375|0.021351354196668|1|[M+H-H2O] ribose-2H2O;830.415283203125|0.014574921689928|1|[M+H-NH3] ribose-2H2O;847.43511962890625|0.129495069384575|1|[M+H-H2O] ribose-H2O;865.444274902343636|0.130899250507355|1|[M+H] ribose-H2O;927.406127929687614|3.279687371104956e-03|1|[M+H-H2O] ribose-H2O+HPO3;928.39404296875|5.250788293778896e-03|1|[M+H-NH3] ribose-H2O+HPO3;945.41143798828125|0.042844399809837|1|[M+H-H2O] ribose+HPO3;946.40093994140625|0.054518204182386|1|[M+H-NH3] ribose+HPO3;963.422607421875|0.102281004190445|1|[M+H] ribose+HPO3;1044.383056640625|3.754439996555448e-03|1|[M+H-NH3] ribose+HPO3+H3PO4;1061.4022216796875|9.728334844112396e-03|1|[M+H] ribose+HPO3+H3PO4;1175.43212890625|0.029205674305558|1|[M+H-H2O] ADPribose-A';1255.3970947265625|5.065133329480886e-03|1|[M+H-H2O] ADPribose-A'+HPO3;1273.413330078125|0.011084636673331|1|[M+H] ADPribose-A'+HPO3;1390.45166015625|4.751563537865877e-03|1|[M+H-H2O] ADPribose+HPO3;1391.4429931640625|3.18584986962378e-03|1|[M+H-NH3] ADPribose+HPO3;1408.4739990234375|7.648551370948553e-03|1|[M+H] ADPribose+HPO3;"/>
    <n v="48.753520846366797"/>
    <n v="17.596231400966602"/>
    <n v="66.845387220382605"/>
    <n v="19.127736985683399"/>
    <n v="857.25409735037101"/>
    <n v="1"/>
    <n v="0"/>
    <n v="6"/>
    <n v="6"/>
    <n v="0"/>
    <n v="0"/>
    <n v="-2.43341134796537E-3"/>
    <n v="1.5353396534920001E-2"/>
    <n v="7.0153532028198198"/>
    <x v="1"/>
    <n v="926.06873404459998"/>
    <n v="1"/>
    <s v="ADPribose+C-3'Phos"/>
    <n v="0"/>
    <n v="0"/>
    <n v="1"/>
    <n v="0.75"/>
    <n v="4"/>
    <s v="aGaaRWR"/>
    <n v="2"/>
    <n v="7.2583178989589197E-3"/>
    <n v="2.4838063716888401"/>
    <n v="0.16793893129771001"/>
    <n v="0"/>
    <n v="0"/>
    <n v="1"/>
    <n v="0.83589220046997104"/>
    <s v="0.61,0,0.73,0.61,0,0,0"/>
    <n v="0"/>
    <n v="0.510148584842682"/>
    <n v="26.3564949035644"/>
    <n v="1.1463075643405301E-3"/>
    <n v="786.42490772259998"/>
    <n v="1.2144698848715001E-4"/>
    <n v="1.00012147426605"/>
    <n v="2.7125065326690598"/>
    <n v="0"/>
    <n v="70.035667419433594"/>
    <n v="28.110385894775298"/>
    <n v="3.0113496780395499"/>
    <n v="96.392166137695298"/>
    <n v="0.83589220046997104"/>
    <n v="2"/>
    <n v="1"/>
    <n v="3"/>
    <n v="0.45833334326744102"/>
    <n v="3.3146047592163002"/>
    <n v="0.137210413813591"/>
    <n v="8.0154743194580007"/>
    <n v="3.3134584426879798"/>
    <n v="47"/>
    <n v="1712.4936417672"/>
    <n v="1713.50091823397"/>
    <n v="857.25409735037101"/>
    <n v="571.83849038917003"/>
    <n v="429.13068690857"/>
    <n v="96.392166137695298"/>
    <n v="2.16874610632658"/>
    <n v="0"/>
    <n v="0"/>
    <n v="1"/>
    <n v="96"/>
    <n v="1"/>
    <n v="85.937416076660099"/>
    <n v="0"/>
    <n v="2.83861151027057"/>
    <n v="1"/>
    <s v="unique"/>
    <n v="0"/>
    <s v="target"/>
    <n v="0"/>
    <n v="1"/>
  </r>
  <r>
    <x v="0"/>
    <x v="1"/>
    <s v="MR_AW_K_Hoefer_060922_200922_Expl2_rL2-NAD-8mer_rep1_sample_3_0.0100_XLs.idXML"/>
    <n v="2"/>
    <n v="6657"/>
    <n v="903.01355130386401"/>
    <n v="753.57569999999998"/>
    <n v="4.48083692331627E-6"/>
    <n v="0"/>
    <n v="4"/>
    <x v="7"/>
    <x v="0"/>
    <n v="215"/>
    <n v="238"/>
    <n v="0"/>
    <n v="2.7195488483592101"/>
    <n v="0"/>
    <s v="110.071372985839844|0.059645067900419|1|iH;112.050651550292983|0.011426504701376|1|MI:C';113.071022033691406|3.34720523096621e-03|1|GT-CO-H2O1;129.102401733398438|0.018415294587612|1|a2;136.061981201171875|0.575896620750427|1|MI:A';157.09735107421875|7.797630038112402e-03|1|b2;157.108734130859347|4.587776958942413e-03|1|y1-H2O1;169.133682250976563|5.304700694978237e-03|1|PV-CO;175.119140625|0.03671396151185|1|y1;197.129150390625|2.037930302321911e-03|1|PV;207.124267578125|6.960568483918905e-03|1|HP-CO;212.103271484375|8.174740709364414e-03|1|GTA-H2O1;215.113784790039063|2.488411031663418e-03|1|y2-H3N1;219.0791015625|1.681695925071836e-03|1|AM;225.098907470703125|5.594823975116015e-03|1|DH-CO;232.140777587890625|0.108905412256718|1|y2;235.11932373046875|0.055406045168638|1|HP;239.150848388671875|3.030401654541492e-03|1|VR-H3N1;253.093170166015625|6.614133715629578e-03|1|DH;254.161666870117188|1.55056337825954e-03|1|RP;262.086273193359375|1.665996271185577e-03|1|MN;273.120330810546875|1.667874283157289e-03|1|GGGE-CO;285.156829833984375|2.137152943760157e-03|1|GTAM-CO-C1H4O1S1;285.20416259765625|7.091186940670013e-03|1|a3;292.139862060546875|1.978009706363082e-03|1|PHG;295.188385009765625|1.823697704821825e-03|1|b3-H2O1;296.1724853515625|1.78799859713763e-03|1|b3-H3N1;311.170623779296875|1.422473462298512e-03|1|NPV;312.156097412109375|8.554871194064617e-03|1|PVD;313.198822021484375|0.105823203921318|1|b3;333.122161865234375|3.56995640322566e-03|1|AMN;335.064208984375|0.013768733479083|1|GT+ribose+HPO3;335.157257080078125|0.036082427948713|2|GTAMNPV-H2O1;340.14947509765625|0.037040032446384|2|RGTAMN-CO+ribose-2H2O;348.070892333984375|0.129448771476746|1|MI:G;374.678497314453125|0.052948772907257|2|y8-H2O1;383.683837890625|0.180856272578239|2|y8;405.52777099609375|5.923137534409761e-03|3|y12;418.205413818359375|4.354329314082861e-03|1|y4;426.198089599609318|4.343846812844276e-03|1|NPVD;449.214996337890625|6.078967358916998e-03|1|PVDH;452.213195800781307|0.105368465185165|2|y9;492.208831787109375|0.035767626017332|2|MNPVDHPHG-H2O1;492.554382324218693|5.592202767729759e-03|3|y14;493.294647216796875|6.618580780923367e-03|1|b5-H2O1;498.748840332031307|9.726484306156635e-03|2|PTVRGTAMNP-CO-H3N1;509.726715087890625|0.017438048496842|2|GTAMNPVDHP-H2O1;511.299468994140625|8.472945541143417e-03|1|b5;514.72283935546875|6.38534314930439e-03|2|NPVDHPHGGG+ribose-2H2O;529.7255859375|9.877761825919151e-03|2|MNPVDHPHGG;532.2484130859375|0.086167089641094|1|y6;535.2265625|4.370084498077631e-03|1|PHGGGE;599.7523193359375|0.014308898709714|2|b9+ribose+HPO3+H3PO4;607.7908935546875|0.103371754288673|2|y12;610.36798095703125|0.026485998183489|1|b6;724.4476318359375|0.023189397528768|1|b7-C1H2N2;740.013671875|0.023723263293505|3|y21+ribose-2H2O;766.361572265625|0.154865473508835|1|y8;773.845458984375|0.031124014407396|2|y15;818.4056396484375|0.170654311776161|3|[M+3H-NH3];824.075134277343636|0.064220435917377|3|[M+3H];844.07781982421875|0.067642204463482|3|[M+3H-H2O] ribose-H2O;850.08050537109375|0.222964316606522|3|[M+3H] ribose-H2O;868.93963623046875|0.011658064089715|2|a16+ribose-2H2O;871.06317138671875|0.033724624663591|3|[M+3H-NH3] ribose-H2O+HPO3;876.73828125|0.076853640377522|3|[M+3H-H2O] ribose+HPO3;882.741149902343636|0.108075939118862|3|[M+3H] ribose+HPO3;891.933837890625|0.029940648004413|2|b16+ribose-H2O;903.41845703125|0.046227890998125|1|y9;931.91546630859375|0.012396074831486|2|b16+ribose-H2O+HPO3;932.41265869140625|6.487161852419376e-03|1|NPVDHPHG+ribose-H2O;948.977600097656364|6.086888257414103e-03|2|b18-C1H2N2;953.412475585937614|6.822226569056511e-03|3|[M+3H-H2O] ADPribose-A';983.410888671875|4.814490210264921e-03|1|MNPVDHPHG-H2O1;1018.447265625|0.021793914958835|1|GTAMNPVDHP-H2O1;1028.4423828125|4.75168926641345e-03|1|NPVDHPHGGG+ribose-2H2O;1029.45849609375|0.02415856346488|1|TAMNPVDHP-CO+ribose-H2O;1030.4564208984375|8.382640779018402e-03|1|MNPVDHPHGG-CO;1058.4979248046875|0.013905924744904|2|y21-C1H2N2;1079.4129638671875|3.013440873473883e-03|1|y9+ribose+HPO3;1099.033447265625|0.01426166575402|2|b22-C1H2N2;1117.5135498046875|7.297483738511801e-03|1|y11;1127.5054931640625|6.787706166505814e-03|1|RGTAMNPVDH-CO+ribose-2H2O;1145.5108642578125|3.444815054535866e-03|1|RGTAMNPVDH-CO+ribose-H2O;1525.7843017578125|4.82143322005868e-03|1|b15-C1H2N2;"/>
    <n v="57.589662075042703"/>
    <n v="1.32938092574477"/>
    <n v="1.1426504701375899"/>
    <n v="0"/>
    <n v="753.57365061964595"/>
    <n v="2"/>
    <n v="0"/>
    <n v="5"/>
    <n v="5"/>
    <n v="0"/>
    <n v="0"/>
    <n v="-2.0493803536965E-3"/>
    <n v="7.6041229069232996E-2"/>
    <n v="26.076042175292901"/>
    <x v="0"/>
    <n v="541.06111364989999"/>
    <n v="1"/>
    <s v="ADPribose"/>
    <n v="0"/>
    <n v="1"/>
    <n v="0"/>
    <n v="2.3333333333333299"/>
    <n v="3"/>
    <s v="GVrPTVrGTAMNPVDHPHGGGEGr"/>
    <n v="22"/>
    <n v="4.7272555530071002E-2"/>
    <n v="2.1796557903289799"/>
    <n v="0.14705882352941199"/>
    <n v="4.0689660236239399E-3"/>
    <n v="0"/>
    <n v="1"/>
    <n v="0.65548002719879195"/>
    <s v="4.73,0,0,1.76,1.38,0,0,4.73,1.38,2.42,0,0,1.76,0,0,0,1.76,0,4.73,4.73,4.73,0,4.73,0"/>
    <n v="0"/>
    <n v="0.53903412818908703"/>
    <n v="43.880149841308501"/>
    <n v="0.74068403244018599"/>
    <n v="2469.2043829616"/>
    <n v="3.32126137800514E-3"/>
    <n v="3.0033211708068799"/>
    <n v="5.23606157302856"/>
    <n v="0"/>
    <n v="13.7420291900634"/>
    <n v="6.0352067947387704"/>
    <n v="2.0160231590271001"/>
    <n v="57.622177124023402"/>
    <n v="0.306600481271744"/>
    <n v="2"/>
    <n v="1"/>
    <n v="7"/>
    <n v="8.9686095714568995E-2"/>
    <n v="22.863084793090799"/>
    <n v="0.13466140627861001"/>
    <n v="29.079362869262599"/>
    <n v="22.122400283813398"/>
    <n v="56"/>
    <n v="3010.2654966115001"/>
    <n v="3011.2727730782699"/>
    <n v="1506.1400247725201"/>
    <n v="1004.4291086706"/>
    <n v="753.57365061964595"/>
    <n v="57.622177124023402"/>
    <n v="0"/>
    <n v="0"/>
    <n v="0"/>
    <n v="2"/>
    <n v="446"/>
    <n v="1"/>
    <n v="2.5984971523284899"/>
    <n v="0"/>
    <n v="2.7195488483592101"/>
    <n v="1"/>
    <s v="unique"/>
    <n v="0"/>
    <s v="target"/>
    <n v="1"/>
    <n v="1"/>
  </r>
  <r>
    <x v="0"/>
    <x v="1"/>
    <s v="MR_AW_K_Hoefer_060922_200922_Expl2_rL2-NAD-8mer_rep1_sample_3_0.0100_XLs.idXML"/>
    <n v="2"/>
    <n v="6716"/>
    <n v="908.05849320602397"/>
    <n v="857.25665283203102"/>
    <n v="3.0692855992968702E-6"/>
    <n v="0"/>
    <n v="2"/>
    <x v="6"/>
    <x v="0"/>
    <n v="208"/>
    <n v="214"/>
    <n v="0"/>
    <n v="2.9810083940213201"/>
    <n v="0"/>
    <s v="112.050842285156236|0.596400141716003|1|MI:C';136.06219482421875|0.404063910245895|1|MI:A';175.119415283203125|0.075751684606075|1|y1;176.995498657226563|7.172591518610716e-03|1|MI:ribose+HPO3;186.124465942382813|4.964964929968119e-03|1|AR-C1H2N2;271.1409912109375|8.783129043877125e-03|1|b4;348.071380615234375|4.982279147952795e-03|1|MI:G;359.183837890625|4.650121089071035e-03|1|AAR+ribose-2H2O;361.19976806640625|0.046635713428259|1|y2;385.220001220703125|9.21567529439926e-03|1|b5-C1H2N2;424.220947265625|8.657870814204216e-03|2|[M+2H] ribose-2H2O;433.226348876953125|0.033317662775517|2|[M+2H] ribose-H2O;473.208343505859375|0.011120389215648|2|[M+2H] ribose-H2O+HPO3;475.28082275390625|5.443684291094542e-03|1|y3-C1H2N2;482.21380615234375|0.035902015864849|2|[M+2H] ribose+HPO3;531.20343017578125|0.016235861927271|2|[M+2H] ribose+HPO3+H3PO4;546.31329345703125|5.469453055411577e-03|1|y4-C1H2N2;588.2197265625|0.098691359162331|2|[M+2H-H2O] ADPribose-A';622.036376953125|0.112148590385914|1|MI:ADPribose+HPO3;635.1689453125|6.956979166716337e-03|1|y2+ribose+HPO3+H3PO4;637.20806884765625|0.084745414555073|2|[M+2H] ADPribose-A'+HPO3;655.74713134765625|0.010760030709207|2|[M+2H-H2O] ADPribose;695.72821044921875|0.026568891480565|2|[M+2H-H2O] ADPribose+HPO3;704.7357177734375|0.102731838822365|2|[M+2H] ADPribose+HPO3;770.4091796875|0.04790959879756|1|[M+H-NH3];787.43487548828125|0.037565547972918|1|[M+H];794.40399169921875|0.011541824787855|1|y6+ribose-H2O;829.427795410156364|0.029426544904709|1|[M+H-H2O] ribose-2H2O;847.4339599609375|0.136170029640198|1|[M+H-H2O] ribose-H2O;865.445373535156364|0.137817025184631|1|[M+H] ribose-H2O;928.3955078125|5.06597338244319e-03|1|[M+H-NH3] ribose-H2O+HPO3;945.413024902343636|0.047498468309641|1|[M+H-H2O] ribose+HPO3;946.401306152343636|0.058732334524393|1|[M+H-NH3] ribose+HPO3;963.422485351562386|0.105355896055698|1|[M+H] ribose+HPO3;1061.4027099609375|0.010192201472819|1|[M+H] ribose+HPO3+H3PO4;1175.43212890625|0.030042964965105|1|[M+H-H2O] ADPribose-A';1255.4013671875|7.375411223620176e-03|1|[M+H-H2O] ADPribose-A'+HPO3;1256.3936767578125|6.292169913649559e-03|1|[M+H-NH3] ADPribose-A'+HPO3;1273.4051513671875|0.011388602666557|1|[M+H] ADPribose-A'+HPO3;1390.4549560546875|4.705763887614012e-03|1|[M+H-H2O] ADPribose+HPO3;1408.4744873046875|5.334331654012203e-03|1|[M+H] ADPribose+HPO3;"/>
    <n v="40.406391024589503"/>
    <n v="17.968383431434599"/>
    <n v="59.640014171600299"/>
    <n v="18.547685444355"/>
    <n v="857.25409735037101"/>
    <n v="1"/>
    <n v="0"/>
    <n v="6"/>
    <n v="6"/>
    <n v="0"/>
    <n v="0"/>
    <n v="-2.55548166001062E-3"/>
    <n v="1.5358078293501999E-2"/>
    <n v="5.0153579711914"/>
    <x v="1"/>
    <n v="926.06873404459998"/>
    <n v="1"/>
    <s v="ADPribose+C-3'Phos"/>
    <n v="0"/>
    <n v="0"/>
    <n v="1"/>
    <n v="0.66666666666666696"/>
    <n v="3"/>
    <s v="aGaaRWR"/>
    <n v="5"/>
    <n v="1.8498804420232998E-2"/>
    <n v="3.3825631141662602"/>
    <n v="0.14953271028037399"/>
    <n v="0"/>
    <n v="0"/>
    <n v="1"/>
    <n v="0.50255966186523404"/>
    <s v="0.47,0,0.47,0.47,0,1.85,0"/>
    <n v="0"/>
    <n v="0.47603058815002403"/>
    <n v="12.7588558197021"/>
    <n v="0.71147698163986195"/>
    <n v="786.42490772259998"/>
    <n v="2.16592941433191E-3"/>
    <n v="2.0021660327911301"/>
    <n v="6.0101237297058097"/>
    <n v="0"/>
    <n v="58.499740600585902"/>
    <n v="24.119909286498999"/>
    <n v="2.0100078582763601"/>
    <n v="71.258598327636705"/>
    <n v="0.50255966186523404"/>
    <n v="2"/>
    <n v="1"/>
    <n v="2"/>
    <n v="0.28318583965301503"/>
    <n v="1.52787709236145"/>
    <n v="0.14744114875793499"/>
    <n v="7.0175237655639604"/>
    <n v="0.81640017032623302"/>
    <n v="35"/>
    <n v="1712.4936417672"/>
    <n v="1713.50091823397"/>
    <n v="857.25409735037101"/>
    <n v="571.83849038917003"/>
    <n v="429.13068690857"/>
    <n v="71.258598327636705"/>
    <n v="1.3637554831802801"/>
    <n v="0"/>
    <n v="0"/>
    <n v="1"/>
    <n v="113"/>
    <n v="1"/>
    <n v="88.794189453125"/>
    <n v="0"/>
    <n v="2.9810083940213201"/>
    <n v="1"/>
    <s v="unique"/>
    <n v="0"/>
    <s v="target"/>
    <n v="0"/>
    <n v="1"/>
  </r>
  <r>
    <x v="0"/>
    <x v="1"/>
    <s v="MR_AW_K_Hoefer_060922_200922_Expl2_rL2-NAD-8mer_rep1_sample_3_0.0100_XLs.idXML"/>
    <n v="2"/>
    <n v="6739"/>
    <n v="909.93230230522101"/>
    <n v="694.30712890625"/>
    <n v="4.4061768939215102E-6"/>
    <n v="0"/>
    <n v="2"/>
    <x v="8"/>
    <x v="0"/>
    <n v="266"/>
    <n v="271"/>
    <n v="0"/>
    <n v="2.7358945296691299"/>
    <n v="0"/>
    <s v="112.050872802734375|0.04986073449254|1|MI:C';120.081207275390625|0.015404359437525|1|a1;136.062255859375|0.340745598077774|1|MI:A';157.108734130859347|9.345480240881445e-03|1|y1-H2O1;158.092758178710938|8.972218260169029e-03|1|y1-H3N1;175.119522094726563|0.11495903134346|1|y1;176.99468994140625|4.032973200082779e-03|1|MI:ribose+HPO3;214.155288696289063|6.858955603092909e-03|1|VR-C1H2N2;233.16558837890625|0.023523481562734|1|a2;235.119796752929688|0.050392411649227|1|y1+ribose-2H2O;261.160888671875|0.014839165844023|1|b2;331.221466064453125|0.025314573198557|1|y2;348.071502685546875|0.23740841448307|1|MI:G;414.7711181640625|0.079160310328007|2|[M+2H-H2O];415.263275146484375|0.069098092615604|2|[M+2H-NH3];423.775726318359375|0.055317644029856|2|[M+2H];444.772155761718693|0.053657993674278|2|[M+2H-H2O] ribose-2H2O;445.26702880859375|0.026986677199602|2|[M+2H-NH3] ribose-2H2O;453.7760009765625|0.237899601459503|2|[M+2H] ribose-2H2O;462.781402587890625|1.0|2|[M+2H] ribose-H2O;502.764404296875|0.083665251731873|2|[M+2H] ribose-H2O+HPO3;511.769866943359375|0.118411302566528|2|[M+2H] ribose+HPO3;560.75885009765625|0.022519696503878|2|[M+2H] ribose+HPO3+H3PO4;617.7769775390625|0.013572089374065|2|[M+2H-H2O] ADPribose-A';630.41143798828125|0.043420098721981|1|b5-C1H2N2;750.438232421875|7.972563616931439e-03|1|b5+ribose-H2O;829.517517089843636|0.032905474305153|1|[M+H-NH3];888.53387451171875|6.195963826030493e-03|1|[M+H-H2O] ribose-2H2O;889.519592285156364|8.910867385566235e-03|1|[M+H-NH3] ribose-2H2O;906.54644775390625|0.038996737450361|1|[M+H-H2O] ribose-H2O;907.531982421875|0.042827107012272|1|[M+H-NH3] ribose-H2O;924.55718994140625|0.018017603084445|1|[M+H] ribose-H2O;1005.50225830078125|0.021030507981777|1|[M+H-NH3] ribose+HPO3;"/>
    <n v="34.074559807777398"/>
    <n v="0.89455330744385697"/>
    <n v="4.9860734492540297"/>
    <n v="0"/>
    <n v="694.30522936037096"/>
    <n v="2"/>
    <n v="0"/>
    <n v="6"/>
    <n v="6"/>
    <n v="0"/>
    <n v="0"/>
    <n v="-1.89954587892771E-3"/>
    <n v="1.7084157094358999E-2"/>
    <n v="5.0170841217040998"/>
    <x v="0"/>
    <n v="541.06111364989999"/>
    <n v="1"/>
    <s v="ADPribose"/>
    <n v="0"/>
    <n v="1"/>
    <n v="0"/>
    <n v="1"/>
    <n v="2"/>
    <s v="FIVRRr"/>
    <n v="5"/>
    <n v="5.0392411649226997E-2"/>
    <n v="3.94096779823303"/>
    <n v="0.120535714285714"/>
    <n v="0"/>
    <n v="0"/>
    <n v="1"/>
    <n v="0.803416848182678"/>
    <s v="0,0,0,0,0,5.04"/>
    <n v="0"/>
    <n v="0.53495627641677901"/>
    <n v="23.9466838836669"/>
    <n v="7.9409508034586906E-3"/>
    <n v="845.53479213729997"/>
    <n v="7.0193823194131201E-4"/>
    <n v="1.0007019042968699"/>
    <n v="3.63093113899231"/>
    <n v="0"/>
    <n v="34.396751403808501"/>
    <n v="14.1490316390991"/>
    <n v="4.0208206176757804"/>
    <n v="58.343437194824197"/>
    <n v="0.400946766138077"/>
    <n v="0"/>
    <n v="1"/>
    <n v="2"/>
    <n v="0.34177213907241799"/>
    <n v="1.57157838344574"/>
    <n v="0.18763835728168499"/>
    <n v="6.0177860260009703"/>
    <n v="1.5636373758316"/>
    <n v="19"/>
    <n v="1386.5959057872001"/>
    <n v="1387.6031822539701"/>
    <n v="694.30522936037096"/>
    <n v="463.20591172917102"/>
    <n v="347.656252913571"/>
    <n v="58.343437194824197"/>
    <n v="0.37068470846861601"/>
    <n v="0"/>
    <n v="0"/>
    <n v="2"/>
    <n v="79"/>
    <n v="2"/>
    <n v="3.0242283344268799"/>
    <n v="0"/>
    <n v="2.7358945296691299"/>
    <n v="0.50766633152547003"/>
    <s v="unique"/>
    <n v="0"/>
    <s v="target"/>
    <n v="0"/>
    <n v="1"/>
  </r>
  <r>
    <x v="0"/>
    <x v="1"/>
    <s v="MR_AW_K_Hoefer_060922_200922_Expl2_rL2-NAD-8mer_rep1_sample_3_0.0100_XLs.idXML"/>
    <n v="2"/>
    <n v="6767"/>
    <n v="912.13557536316"/>
    <n v="520.89251708984398"/>
    <n v="5.9221639657133604E-6"/>
    <n v="0"/>
    <n v="3"/>
    <x v="9"/>
    <x v="0"/>
    <n v="64"/>
    <n v="71"/>
    <n v="0"/>
    <n v="1.4332671044396099"/>
    <n v="0"/>
    <s v="120.081123352050781|0.026670329272747|1|iF;129.102676391601563|0.128804191946983|1|y1-H2O1;130.086715698242188|7.549630478024483e-03|1|y1-H3N1;136.062225341796875|1.0|1|MI:A';147.113250732421875|0.010360315442085|1|y1;162.091766357421875|7.779733277857304e-03|1|iK(C5H10N1)ribose-H2O;185.165435791015625|0.125405415892601|1|a2;207.112777709960938|5.100458394736052e-03|1|y1+ribose-2H2O;213.160491943359347|0.0423768684268|1|b2;225.124176025390625|0.011933042667806|1|y1+ribose-H2O;261.157470703125|0.015092334710062|1|y2;276.171539306640625|4.409811459481716e-03|1|FK;328.1878662109375|0.02519429475069|1|b3;348.0714111328125|0.067986957728863|1|MI:G;371.71435546875|5.921139381825924e-03|2|b6-H3N1;376.713470458984375|2.733522793278098e-03|2|y5+ribose-2H2O;385.7193603515625|0.021807577461004|2|y5+ribose-H2O;390.250335693359375|3.07739176787436e-03|1|FKR-C1H2N2;549.31121826171875|0.027305999770761|2|[M+2H] ribose-H2O;589.2930908203125|0.010925286449492|2|[M+2H] ribose-H2O+HPO3;598.29949951171875|0.015943383798003|2|[M+2H] ribose+HPO3;603.35247802734375|7.168743293732405e-03|1|b5;605.35125732421875|4.022920969873667e-03|1|y4+ribose-2H2O;650.398681640625|8.51835124194622e-03|1|y5-C1H2N2;717.43316650390625|0.013609874993563|1|b6-C1H2N2;752.42315673828125|3.756683552637696e-03|1|y5+ribose-2H2O;765.428466796875|0.024762116372585|1|y6-C1H2N2;770.429931640625|8.851042948663235e-03|1|y5+ribose-H2O;790.427001953125|5.787775851786137e-03|1|y6-H3N1;807.4476318359375|3.305642167106271e-03|1|y6;864.49749755859375|7.71718192845583e-03|1|y7-C1H2N2;867.45166015625|0.011329287663102|1|y6+ribose-2H2O;885.4580078125|9.353765286505222e-03|1|y6+ribose-H2O;965.426147460937614|2.055600751191378e-03|1|y6+ribose-H2O+HPO3;966.519653320312386|5.275439005345106e-03|1|y7+ribose-2H2O;983.435607910156364|6.454819813370705e-03|1|y6+ribose+HPO3;1002.570068359375|3.968382254242897e-03|1|[M+H-NH3];1079.604248046875|3.061495022848248e-03|1|[M+H] ribose-2H2O;1080.5845947265625|2.752961125224829e-03|1|[M+H-NH3] ribose-H2O;1097.61083984375|4.294043406844139e-03|1|[M+H] ribose-H2O;"/>
    <n v="100"/>
    <n v="1.3724418357014601"/>
    <n v="0"/>
    <n v="0"/>
    <n v="520.89177051280399"/>
    <n v="1"/>
    <n v="0"/>
    <n v="1"/>
    <n v="1"/>
    <n v="0"/>
    <n v="0"/>
    <n v="-7.4657703964930901E-4"/>
    <n v="5.0035845488309999E-2"/>
    <n v="9.0500354766845703"/>
    <x v="0"/>
    <n v="541.06111364989999"/>
    <n v="1"/>
    <s v="ADPribose"/>
    <n v="0"/>
    <n v="1"/>
    <n v="0"/>
    <n v="1.3333333333333299"/>
    <n v="3"/>
    <s v="IVDFKRNk"/>
    <n v="7"/>
    <n v="0.100453898310661"/>
    <n v="3.5420949459075901"/>
    <n v="0.13008130081300801"/>
    <n v="5.8298441581427999E-3"/>
    <n v="0"/>
    <n v="1"/>
    <n v="0.72143369913101196"/>
    <s v="0,0,0,0,0.78,0,0,10.05"/>
    <n v="0"/>
    <n v="0.84210431575775202"/>
    <n v="19.638422012329102"/>
    <n v="3.2217307090759202"/>
    <n v="1018.5923684882"/>
    <n v="9.7588552162051201E-3"/>
    <n v="4.0097589492797798"/>
    <n v="4.4464821815490696"/>
    <n v="1.7005651025101499E-3"/>
    <n v="24.0596828460693"/>
    <n v="6.0140514373779297"/>
    <n v="1.0008674860000599"/>
    <n v="43.698104858398402"/>
    <n v="0.42959007620811501"/>
    <n v="2"/>
    <n v="4"/>
    <n v="2"/>
    <n v="0.180790960788727"/>
    <n v="7.0113720893859801"/>
    <n v="8.2244031131268006E-2"/>
    <n v="13.0597944259643"/>
    <n v="3.7896413803100502"/>
    <n v="45"/>
    <n v="1559.6534821380999"/>
    <n v="1560.6607586048699"/>
    <n v="780.83401753582098"/>
    <n v="520.89177051280399"/>
    <n v="390.920647001296"/>
    <n v="43.698104858398402"/>
    <n v="0"/>
    <n v="0"/>
    <n v="0"/>
    <n v="2"/>
    <n v="177"/>
    <n v="1"/>
    <n v="10.191199302673301"/>
    <n v="0"/>
    <n v="1.4332671044396099"/>
    <n v="0.91303993210524603"/>
    <s v="unique"/>
    <n v="0"/>
    <s v="target"/>
    <n v="0"/>
    <n v="1"/>
  </r>
  <r>
    <x v="0"/>
    <x v="1"/>
    <s v="MR_AW_K_Hoefer_060922_200922_Expl2_rL2-NAD-8mer_rep1_sample_3_0.0100_XLs.idXML"/>
    <n v="2"/>
    <n v="6791"/>
    <n v="914.047428199769"/>
    <n v="753.57489999999996"/>
    <n v="3.5904439888992499E-6"/>
    <n v="0"/>
    <n v="4"/>
    <x v="7"/>
    <x v="0"/>
    <n v="215"/>
    <n v="238"/>
    <n v="0"/>
    <n v="1.6579406042695499"/>
    <n v="0"/>
    <s v="110.071563720703125|0.065226145088673|1|iH;112.0509033203125|9.276398457586764e-03|1|MI:C';129.102676391601563|0.038017794489861|1|a2;136.06219482421875|0.540393590927124|1|MI:A';157.09771728515625|0.01539783552289|1|b2;157.108795166015625|7.057489361613989e-03|1|y1-H2O1;158.092742919921875|0.011032443493605|1|y1-H3N1;169.133987426757813|6.156597752124071e-03|1|PV-CO;175.119461059570313|0.043805930763483|1|y1;207.124710083007813|6.725097075104714e-03|1|HP-CO;212.103927612304716|4.229631740599871e-03|1|GTA-H2O1;216.098312377929688|0.020479356870055|1|GGE-CO;225.098342895507813|4.348521586507559e-03|1|DH-CO;232.141128540039063|0.103308349847794|1|y2;235.119598388671875|0.057462215423584|1|HP;253.0938720703125|8.627110160887241e-03|1|DH;262.087127685546875|6.108148023486137e-03|1|MN;285.202972412109375|5.693605169653893e-03|1|a3;312.1563720703125|0.010981667786837|1|PVD;313.199066162109375|0.105994753539562|1|b3;335.15771484375|0.038483180105686|2|GTAMNPV-H2O1;340.1500244140625|0.045311808586121|2|RGTAMN-CO+ribose-2H2O;348.071319580078125|0.118032917380333|1|MI:G;374.67926025390625|0.045550916343927|2|y8-H2O1;383.6842041015625|0.170446142554283|2|y8;412.259490966796875|4.538540728390217e-03|1|PTVR-C1H2N2;418.2044677734375|3.718796884641051e-03|1|y4;426.19635009765625|4.579545930027962e-03|1|NPVD;443.20849609375|0.055847745388746|2|y9-H2O1;452.21380615234375|0.097068324685097|2|y9;470.26910400390625|5.786388181149961e-03|1|TVRGT-CO-H3N1;475.227142333984375|0.014543355442584|1|y5;485.78521728515625|0.012249905616045|2|VRPTVRGTA-CO+ribose-2H2O;486.284820556640625|7.399770896881819e-03|1|RPTV-CO+ribose-2H2O;491.21917724609375|0.010303710587323|2|y9+ribose-H2O;492.2083740234375|0.034799207001925|2|MNPVDHPHG-H2O1;509.72650146484375|0.013708267360926|2|GTAMNPVDHP-H2O1;511.3009033203125|0.011956512928009|1|b5;529.7252197265625|0.01278237067163|2|MNPVDHPHGG;532.24853515625|0.089627727866173|1|y6;559.2603759765625|9.718379937112331e-03|2|y11;568.92266845703125|0.010584443807602|3|y17;571.81005859375|0.017136780545115|2|b11;602.30535888671875|0.027316359803081|1|TAMNPV-CO;607.79010009765625|0.106891326606274|2|y12;610.36907958984375|0.027171013876796|1|b6;669.30908203125|0.113471917808056|1|GTAMNPV-H2O1;738.32830810546875|0.045077443122864|2|y14;745.4002685546875|0.030399527400732|1|RPTVRG+ribose-H2O;766.3624267578125|0.165931537747383|1|y8;773.8472900390625|0.033707167953253|2|y15;818.40667724609375|0.20356447994709|3|[M+3H-NH3];824.07366943359375|0.067128449678421|3|[M+3H];831.9207763671875|0.072292767465115|2|b16-C1H2N2;844.07861328125|0.185459434986115|3|[M+3H-H2O] ribose-H2O;850.08233642578125|0.190946966409683|3|[M+3H] ribose-H2O;852.8802490234375|0.077305510640144|2|y17;876.73809814453125|0.150315165519714|3|[M+3H-H2O] ribose+HPO3;882.7452392578125|0.041713561862707|3|[M+3H] ribose+HPO3;893.42523193359375|0.011897857300937|1|VRGTAMNP-CO+ribose-H2O;903.42230224609375|0.053563643246889|1|y9;956.538146972656364|0.011930839158595|1|a9+ribose-2H2O;983.40948486328125|5.996997468173504e-03|1|MNPVDHPHG-H2O1;1018.44805908203125|0.027274001389742|1|GTAMNPVDHP-H2O1;1050.49365234375|6.230753846466541e-03|1|RGTAMNPVDH-CO-H3N1;1058.498046875|0.010816810652614|2|y21-C1H2N2;1142.60791015625|0.017325775697827|1|b11;1525.7769775390625|6.460410077124834e-03|1|b15-C1H2N2;"/>
    <n v="54.039359092712402"/>
    <n v="1.02167529985308"/>
    <n v="0.92763984575867697"/>
    <n v="0"/>
    <n v="753.57365061964595"/>
    <n v="2"/>
    <n v="0"/>
    <n v="5"/>
    <n v="5"/>
    <n v="0"/>
    <n v="0"/>
    <n v="-1.2493803536699399E-3"/>
    <n v="8.6672522127627993E-2"/>
    <n v="33.086673736572202"/>
    <x v="0"/>
    <n v="541.06111364989999"/>
    <n v="1"/>
    <s v="ADPribose"/>
    <n v="0"/>
    <n v="1"/>
    <n v="0"/>
    <n v="3"/>
    <n v="3"/>
    <s v="GVrPTVrGTAMNPVDHPHGGGEGr"/>
    <n v="22"/>
    <n v="4.5311808586121001E-2"/>
    <n v="3.5748531818389799"/>
    <n v="0.16810344827586199"/>
    <n v="3.90869006514549E-3"/>
    <n v="0"/>
    <n v="1"/>
    <n v="0.82985532283783003"/>
    <s v="4.53,0,2.41,3.78,0,0,2.41,4.53,0,0,0,0,3.78,0,0,1.03,3.78,0,4.53,4.53,4.53,0,4.53,2.41"/>
    <n v="0"/>
    <n v="0.79479044675827004"/>
    <n v="57.795700073242102"/>
    <n v="2.1990966051816999E-2"/>
    <n v="2469.2043829616"/>
    <n v="1.33240991272032E-3"/>
    <n v="1.0013324022293"/>
    <n v="2.5658390522003098"/>
    <n v="0"/>
    <n v="8.4281978607177699"/>
    <n v="4.0340638160705504"/>
    <n v="2.0162212848663299"/>
    <n v="66.223899841308594"/>
    <n v="0.52439069747924805"/>
    <n v="6"/>
    <n v="1"/>
    <n v="9"/>
    <n v="0.10317460447549801"/>
    <n v="31.5884475708007"/>
    <n v="0.142198711633682"/>
    <n v="34.088005065917898"/>
    <n v="31.5664558410644"/>
    <n v="47"/>
    <n v="3010.2654966115001"/>
    <n v="3011.2727730782699"/>
    <n v="1506.1400247725201"/>
    <n v="1004.4291086706"/>
    <n v="753.57365061964595"/>
    <n v="66.223899841308594"/>
    <n v="0"/>
    <n v="0"/>
    <n v="0"/>
    <n v="2"/>
    <n v="378"/>
    <n v="1"/>
    <n v="0.58039247989654497"/>
    <n v="0"/>
    <n v="1.6579406042695499"/>
    <n v="0.79956964188914503"/>
    <s v="unique"/>
    <n v="0"/>
    <s v="target"/>
    <n v="1"/>
    <n v="1"/>
  </r>
  <r>
    <x v="0"/>
    <x v="1"/>
    <s v="MR_AW_K_Hoefer_060922_200922_Expl2_rL2-NAD-8mer_rep1_sample_3_0.0100_XLs.idXML"/>
    <n v="2"/>
    <n v="7650"/>
    <n v="991.48644120406698"/>
    <n v="591.54280000000006"/>
    <n v="3.94406529465262E-6"/>
    <n v="0"/>
    <n v="3"/>
    <x v="8"/>
    <x v="0"/>
    <n v="266"/>
    <n v="271"/>
    <n v="0"/>
    <n v="1.71552704224252"/>
    <n v="0"/>
    <s v="112.050918579101563|1.0|1|MI:C';120.081192016601563|0.017788980156183|1|a1;136.062301635742188|0.34321129322052|1|MI:A';157.10858154296875|6.229592487215996e-03|1|y1-H2O1;158.092971801757813|6.422968115657568e-03|1|y1-H3N1;175.119583129882813|0.065100818872452|1|y1;176.99542236328125|4.307851195335388e-03|1|MI:ribose+HPO3;185.165481567382813|5.633685272186996e-03|1|IV-CO;208.072845458984375|5.81682613119483e-03|1|b1+ribose-2H2O;226.08319091796875|6.209779530763626e-03|1|b1+ribose-H2O;233.16583251953125|0.016870683059096|1|a2;261.160247802734375|8.133996278047562e-03|1|b2;306.049713134765625|0.041634894907475|1|b1+ribose-H2O+HPO3;311.173065185546875|2.117683878168464e-03|1|a2+ribose-H2O;313.211029052734375|2.523237839341164e-03|1|y2-H2O1;331.22125244140625|8.688346482813358e-03|1|y2;415.262847900390682|0.026061519980431|2|[M+2H-NH3];423.776611328125|0.025321139022708|2|[M+2H];453.776458740234375|0.063097536563873|2|[M+2H] ribose-2H2O;462.781555175781307|0.417431592941284|2|[M+2H] ribose-H2O;502.76519775390625|0.065271437168121|2|[M+2H] ribose-H2O+HPO3;503.261260986328125|0.029066678136587|2|[M+2H-NH3] ribose+HPO3;511.769989013671875|0.05326459184289|2|[M+2H] ribose+HPO3;560.759521484375|0.012585965916514|2|[M+2H] ribose+HPO3+H3PO4;617.77520751953125|0.02243902720511|2|[M+2H-H2O] ADPribose-A';622.0379638671875|0.027475291863084|1|MI:ADPribose+HPO3;657.7581787109375|0.011662180535495|2|[M+2H-H2O] ADPribose-A'+HPO3;666.76385498046875|0.019285686314106|2|[M+2H] ADPribose-A'+HPO3;734.289794921875|0.01024956908077|2|[M+2H] ADPribose+HPO3;829.51885986328125|9.041215293109415e-03|1|[M+H-NH3];888.53875732421875|6.078328937292099e-03|1|[M+H-H2O] ribose-2H2O;889.522399902343636|3.609875217080116e-03|1|[M+H-NH3] ribose-2H2O;906.54241943359375|0.032471381127834|1|[M+H-H2O] ribose-H2O;907.53680419921875|0.01639923080802|1|[M+H-NH3] ribose-H2O;924.553100585937614|6.561261601746082e-03|1|[M+H] ribose-H2O;1004.520446777343636|3.830244531854987e-03|1|[M+H-H2O] ribose+HPO3;1005.509887695312386|5.438943859189749e-03|1|[M+H-NH3] ribose+HPO3;1022.530395507812386|3.922137431800366e-03|1|[M+H] ribose+HPO3;"/>
    <n v="34.321129322052002"/>
    <n v="5.2452769130468297"/>
    <n v="100"/>
    <n v="4.16348949074745"/>
    <n v="591.54178519407003"/>
    <n v="2"/>
    <n v="0"/>
    <n v="6"/>
    <n v="6"/>
    <n v="0"/>
    <n v="0"/>
    <n v="-1.01480592911684E-3"/>
    <n v="1.9148871302605001E-2"/>
    <n v="5.0191488265991202"/>
    <x v="1"/>
    <n v="926.06873404459998"/>
    <n v="1"/>
    <s v="ADPribose+C-3'Phos"/>
    <n v="0"/>
    <n v="0"/>
    <n v="1"/>
    <n v="0.66666666666666696"/>
    <n v="3"/>
    <s v="FIVRRr"/>
    <n v="0"/>
    <n v="5.5779185146093001E-2"/>
    <n v="3.0241818428039502"/>
    <n v="0.15525114155251099"/>
    <n v="0"/>
    <n v="0"/>
    <n v="1"/>
    <n v="0.80382978916168202"/>
    <s v="5.58,0.21,0,0,0,0"/>
    <n v="0"/>
    <n v="0.78185242414474498"/>
    <n v="18.468017578125"/>
    <n v="5.4279059171676997E-2"/>
    <n v="845.53479213729997"/>
    <n v="9.1617992147803307E-3"/>
    <n v="1.00916182994842"/>
    <n v="36.621868133544901"/>
    <n v="0"/>
    <n v="44.339691162109297"/>
    <n v="18.128553390502901"/>
    <n v="3.0099246501922599"/>
    <n v="62.807708740234297"/>
    <n v="0.40140575170517001"/>
    <n v="0"/>
    <n v="1"/>
    <n v="2"/>
    <n v="0.207317069172859"/>
    <n v="1.5508464574813801"/>
    <n v="0.16678871214389801"/>
    <n v="6.0283107757568297"/>
    <n v="1.4965673685073799"/>
    <n v="34"/>
    <n v="1771.6035261819"/>
    <n v="1772.61080264867"/>
    <n v="886.80903955772101"/>
    <n v="591.54178519407003"/>
    <n v="443.908158012245"/>
    <n v="62.807708740234297"/>
    <n v="3.7818193435668901"/>
    <n v="0"/>
    <n v="0"/>
    <n v="2"/>
    <n v="164"/>
    <n v="2"/>
    <n v="11.533479690551699"/>
    <n v="0"/>
    <n v="1.71552704224252"/>
    <n v="0.55120612898735699"/>
    <s v="unique"/>
    <n v="0"/>
    <s v="target"/>
    <n v="0"/>
    <n v="1"/>
  </r>
  <r>
    <x v="0"/>
    <x v="1"/>
    <s v="MR_AW_K_Hoefer_060922_200922_Expl2_rL2-NAD-8mer_rep1_sample_3_0.0100_XLs.idXML"/>
    <n v="2"/>
    <n v="7767"/>
    <n v="1002.15298230361"/>
    <n v="886.81170654296898"/>
    <n v="8.7945419014602198E-7"/>
    <n v="0"/>
    <n v="2"/>
    <x v="8"/>
    <x v="0"/>
    <n v="266"/>
    <n v="271"/>
    <n v="0"/>
    <n v="3.0073951989709502"/>
    <n v="0"/>
    <s v="112.050857543945313|0.198786050081253|1|MI:C';120.081100463867188|8.177494630217552e-03|1|a1;136.062225341796875|0.161803930997849|1|MI:A';152.057464599609375|2.605874557048082e-03|1|MI:G';157.108657836914034|6.633772049099207e-03|1|y1-H2O1;158.092788696289063|2.280499786138535e-03|1|y1-H3N1;175.119491577148438|0.07852727919817|1|y1;176.995361328125|4.414476919919252e-03|1|MI:ribose+HPO3;185.165267944335938|2.216690219938755e-03|1|IV-CO;214.154983520507813|2.799469046294689e-03|1|VR-C1H2N2;226.082977294921875|0.027454109862447|1|b1+ribose-H2O;233.165542602539063|5.479932297021151e-03|1|a2;235.1195068359375|3.947489429265261e-03|1|y1+ribose-2H2O;261.160247802734375|4.950051661580801e-03|1|b2;306.04949951171875|0.139323711395264|1|b1+ribose-H2O+HPO3;313.210357666015625|4.193358588963747e-03|1|y2-H2O1;324.05975341796875|7.835699245333672e-03|1|b1+ribose+HPO3;331.22100830078125|0.027815189212561|1|y2;348.072021484375|8.068563416600227e-03|1|MI:G;360.227691650390682|2.074303338304162e-03|1|b3;414.77056884765625|0.026096729561687|2|[M+2H-H2O];415.262969970703125|0.020088406279683|2|[M+2H-NH3];423.776031494140625|0.034809924662113|2|[M+2H];453.7760009765625|0.100926391780376|2|[M+2H] ribose-2H2O;462.78118896484375|0.678260684013367|2|[M+2H] ribose-H2O;502.7642822265625|0.056163758039474|2|[M+2H] ribose-H2O+HPO3;511.769927978515625|0.166444897651672|2|[M+2H] ribose+HPO3;560.75872802734375|0.030179398134351|2|[M+2H] ribose+HPO3+H3PO4;617.77496337890625|0.120548322796822|2|[M+2H-H2O] ADPribose-A';622.03680419921875|0.122672386467457|1|MI:ADPribose+HPO3;630.4102783203125|0.039589494466782|1|b5-C1H2N2;657.7578125|0.041546650230885|2|[M+2H-H2O] ADPribose-A'+HPO3;666.763671875|0.080316491425037|2|[M+2H] ADPribose-A'+HPO3;685.30157470703125|0.019518928602338|2|[M+2H-H2O] ADPribose;725.285217285156364|0.036844376474619|2|[M+2H-H2O] ADPribose+HPO3;734.2911376953125|0.094526462256908|2|[M+2H] ADPribose+HPO3;829.51788330078125|0.045718256384134|1|[M+H-NH3];846.54534912109375|0.016023777425289|1|[M+H];888.5352783203125|0.020651554688811|1|[M+H-H2O] ribose-2H2O;889.526123046875|0.018739726394415|1|[M+H-NH3] ribose-2H2O;906.54449462890625|0.114759236574173|1|[M+H-H2O] ribose-H2O;907.536010742187614|0.101644843816757|1|[M+H-NH3] ribose-H2O;924.55584716796875|0.062959387898445|1|[M+H] ribose-H2O;986.50909423828125|6.062605418264866e-03|1|[M+H-H2O] ribose-H2O+HPO3;987.490966796875|5.068464204668999e-03|1|[M+H-NH3] ribose-H2O+HPO3;1004.52325439453125|0.025814659893513|1|[M+H-H2O] ribose+HPO3;1005.51202392578125|0.040697194635868|1|[M+H-NH3] ribose+HPO3;1022.534423828125|0.03952344879508|1|[M+H] ribose+HPO3;1103.4908447265625|6.683317944407463e-03|1|[M+H-NH3] ribose+HPO3+H3PO4;1120.51318359375|5.308877676725388e-03|1|[M+H] ribose+HPO3+H3PO4;1234.5394287109375|3.185476176440716e-03|1|[M+H-H2O] ADPribose-A';1467.58642578125|2.306570066139102e-03|1|[M+H] ADPribose+HPO3;"/>
    <n v="16.180393099784801"/>
    <n v="14.403150975704101"/>
    <n v="19.878605008125302"/>
    <n v="13.9323711395263"/>
    <n v="886.80903955772101"/>
    <n v="2"/>
    <n v="0"/>
    <n v="6"/>
    <n v="6"/>
    <n v="0.26058745570480801"/>
    <n v="0"/>
    <n v="-2.6669852479699299E-3"/>
    <n v="1.2366919778287E-2"/>
    <n v="6.0123667716979901"/>
    <x v="1"/>
    <n v="926.06873404459998"/>
    <n v="1"/>
    <s v="ADPribose+C-3'Phos"/>
    <n v="0"/>
    <n v="0"/>
    <n v="1"/>
    <n v="1"/>
    <n v="2"/>
    <s v="FIVRRr"/>
    <n v="0"/>
    <n v="0.17461352050304399"/>
    <n v="2.2847166061401301"/>
    <n v="0.18106995884773699"/>
    <n v="0"/>
    <n v="0"/>
    <n v="1"/>
    <n v="1.0024733543396001"/>
    <s v="17.46,0,0,0,0,0.39"/>
    <n v="0"/>
    <n v="0.4698166847229"/>
    <n v="29.873409271240199"/>
    <n v="0.16093917191028601"/>
    <n v="845.53479213729997"/>
    <n v="1.7000149935483998E-2"/>
    <n v="1.01700019836425"/>
    <n v="35.07905960083"/>
    <n v="0"/>
    <n v="62.540256500244098"/>
    <n v="25.182905197143501"/>
    <n v="5.0138964653015101"/>
    <n v="92.413665771484304"/>
    <n v="1.0024733543396001"/>
    <n v="0"/>
    <n v="1"/>
    <n v="2"/>
    <n v="0.36974790692329401"/>
    <n v="2.3599615097045898"/>
    <n v="0.22616873681545299"/>
    <n v="7.0293669700622496"/>
    <n v="2.1990222930908199"/>
    <n v="33"/>
    <n v="1771.6035261819"/>
    <n v="1772.61080264867"/>
    <n v="886.80903955772101"/>
    <n v="591.54178519407003"/>
    <n v="443.908158012245"/>
    <n v="92.413665771484304"/>
    <n v="0.32837772741913801"/>
    <n v="0"/>
    <n v="0"/>
    <n v="2"/>
    <n v="119"/>
    <n v="2"/>
    <n v="71.012214660644503"/>
    <n v="0"/>
    <n v="3.0073951989709502"/>
    <n v="0.90817459906318099"/>
    <s v="unique"/>
    <n v="0"/>
    <s v="target"/>
    <n v="0"/>
    <n v="1"/>
  </r>
  <r>
    <x v="0"/>
    <x v="1"/>
    <s v="MR_AW_K_Hoefer_060922_200922_Expl2_rL2-NAD-8mer_rep1_sample_3_0.0100_XLs.idXML"/>
    <n v="2"/>
    <n v="7887"/>
    <n v="1012.28798539352"/>
    <n v="892.68798828125"/>
    <n v="4.4453975557768397E-6"/>
    <n v="0"/>
    <n v="3"/>
    <x v="23"/>
    <x v="0"/>
    <n v="222"/>
    <n v="242"/>
    <n v="0"/>
    <n v="1.7709679449447"/>
    <n v="0"/>
    <s v="110.071647644042983|0.022436348721385|1|iH;112.050910949707017|0.024569986388087|1|MI:C';113.071479797363281|8.155662566423416e-03|1|a2-H2O1;127.087219238281236|7.117205765098333e-03|1|AM-CO-C1H4S1;129.102706909179688|0.029400648549199|1|y1-H2O1;131.081924438476563|0.015315474942327|1|a2;136.062332153320313|0.648744821548462|1|MI:A';141.066436767578125|0.022114424034953|1|b2-H2O1;159.076614379882813|0.011273203417659|1|b2;175.090408325195341|8.167427033185959e-03|1|AM-CO;186.124526977539063|5.827524233609438e-03|1|y2-H2O1;197.12847900390625|3.267347579821944e-03|1|PV;203.085311889648438|7.787790149450302e-03|1|AM;204.134780883789063|8.594857528805733e-03|1|y2;212.10382080078125|0.118154488503933|1|b3-H2O1;230.1143798828125|0.028265975415707|1|b3;234.124343872070313|0.019587578251958|1|NF-CO;235.120285034179688|0.017292739823461|1|HP;246.090957641601563|0.010193294845521|1|MN;255.10943603515625|3.164993831887841e-03|1|GGGE-CO-H2O1;285.157257080078125|0.024793380871415|1|a4-C1H4S1;308.124420166015625|8.568429388105869e-03|1|b3+ribose-H2O;311.1722412109375|4.203536547720432e-03|1|NPV;312.15643310546875|0.010358802974224|1|PVD;317.12841796875|0.011163868941367|1|AMN;326.14715576171875|0.011657722294331|1|EGR-H3N1;333.15863037109375|9.224025532603264e-03|1|a4;344.15667724609375|7.477439008653164e-03|1|PVD-CO+ribose-2H2O;348.071685791015625|0.136938199400902|1|MI:G;351.203125|0.010543184354901|1|y3;361.155090332031307|0.016892118379474|1|b4;399.199920654296875|5.32624451443553e-03|1|a5-C1H4S1;426.198760986328125|9.976295754313467e-03|1|NPVD;430.1768798828125|0.013371461071074|1|a5-H3N1;449.215850830078125|0.012550665996969|1|PVDH;457.187957763671875|0.011536958627403|1|b5-H2O1;458.169342041015625|0.018022472038865|1|b5-H3N1;465.248077392578125|0.027278169989586|1|y4;475.195159912109375|0.022122412919998|1|b5;480.739013671875|0.012891078367829|2|y10-H2O1;482.2127685546875|0.013732400722802|2|HPHGGGEGR+ribose-H2O;489.743133544921875|0.019649010151625|2|y10;491.218536376953125|0.019472500309348|2|AMNPVDHPH-H2O1;500.225891113281307|0.02633935958147|2|AMNPVDHPH;539.22784423828125|6.18300586938858e-03|1|MNPVD-H2O1;540.20703125|9.067901410162447e-03|1|MNPVD-H3N1;542.0672607421875|4.150557331740856e-03|1|MI:ADPribose;543.25543212890625|3.395937848836184e-03|1|y4+ribose-H2O;563.25909423828125|7.568759378045797e-03|1|NPVDH;572.24884033203125|6.025203969329596e-03|1|b6;636.3427734375|4.938122350722551e-03|1|y6-C1H2N2;646.293701171875|5.23477653041482e-03|1|TAMNPV-CO+ribose-2H2O;671.315673828125|9.530419483780859e-03|1|b7;694.29669189453125|3.450460033491254e-03|1|MNPVDH;705.3265380859375|9.140816517174244e-03|2|y13+ribose-2H2O;706.32403564453125|0.01057490799576|1|PHGGGEGR-C1H2N2;738.335021972656364|9.342145174741743e-03|1|b8-C1H4S1;765.3245849609375|7.38914217799902e-03|1|AMNPVDH;770.9991455078125|0.024903859943151|3|[M+3H] ribose+HPO3;786.3482666015625|0.037980437278748|1|b8;809.896423339843636|0.068119145929813|2|y16-C1H2N2;821.88751220703125|0.011877972632647|2|a17;860.9088134765625|0.045085698366165|2|y16+ribose-2H2O;866.912841796875|0.040128882974386|2|y17-C1H2N2;867.4178466796875|0.025101670995355|1|y7+ribose-2H2O;869.903076171875|0.064121276140213|2|a18-H2O1;885.40765380859375|0.043899994343519|1|HPHGGGEGR;917.91864013671875|0.029473420232534|2|a18+ribose-H2O;923.407348632812386|0.033367935568094|1|b9;945.42303466796875|0.012948314659297|1|TAMNPVDHP-H2O1;957.43304443359375|5.965778604149818e-03|1|HPHGGGEGRN-C1H2N2;963.412048339843636|6.985665298998356e-03|1|HPHGGGEGR+ribose-H2O;981.441772460937614|5.443570669740438e-03|1|AMNPVDHPH-H2O1;983.438232421875|0.0127062657848|1|PVDHPHGGGE;997.418029785156364|7.564770057797432e-03|1|MNPVDHPHGG-CO-H3N1;1006.42608642578125|4.709323402494192e-03|1|MNPVDHPH+ribose-H2O;1018.453369140625|0.013964788988233|1|NPVDHPHGGG-CO+ribose-H2O;1059.4947509765625|0.017671858891845|2|[M+2H-NH3];1097.9991455078125|0.165673270821571|2|[M+2H] ribose-2H2O;1098.4964599609375|0.063306555151939|2|[M+2H-NH3] ribose-H2O;1107.0068359375|0.082901902496815|2|[M+2H] ribose-H2O;1111.43017578125|5.675180815160275e-03|1|TAMNPVDHP-CO+ribose+HPO3;1155.993408203125|0.067685820162296|2|[M+2H] ribose+HPO3;1170.56396484375|0.014952881261706|1|y12-C1H2N2;1214.550048828125|0.010941386222839|1|b12;1272.5799560546875|5.91220473870635e-03|1|y12+ribose-2H2O;1290.60400390625|7.053996901959181e-03|1|y12+ribose-H2O;1307.6077880859375|0.014476005919278|1|y13-C1H2N2;1618.7547607421875|0.01723974943161|1|y16-C1H2N2;1628.7100830078125|0.014083215035498|1|b17-C1H2N2;"/>
    <n v="64.874482154846106"/>
    <n v="2.3083658888935998"/>
    <n v="2.4569986388087202"/>
    <n v="0.83930632099509195"/>
    <n v="892.68640736223699"/>
    <n v="3"/>
    <n v="2"/>
    <n v="4"/>
    <n v="2"/>
    <n v="0"/>
    <n v="0"/>
    <n v="-1.58091901232637E-3"/>
    <n v="2.7516163885593001E-2"/>
    <n v="17.0275154113769"/>
    <x v="0"/>
    <n v="541.06111364989999"/>
    <n v="1"/>
    <s v="ADPribose"/>
    <n v="0"/>
    <n v="1"/>
    <n v="0"/>
    <n v="2"/>
    <n v="4"/>
    <s v="GTAMNPVDHPHGGGEGRnFGK"/>
    <n v="17"/>
    <n v="0.129873067140579"/>
    <n v="3.70139455795288"/>
    <n v="0.13666666666666699"/>
    <n v="3.3675383310765002E-3"/>
    <n v="0"/>
    <n v="1"/>
    <n v="0.65137583017349199"/>
    <s v="0,0,4.90,0,0.47,3.47,0.75,0,0,3.47,0,0,0,0,0,0,0,12.99,0,0,0"/>
    <n v="0"/>
    <n v="0.76954913139343295"/>
    <n v="36.265647888183501"/>
    <n v="8.6554660797119105"/>
    <n v="2133.9762790364998"/>
    <n v="1.3731921091675999E-2"/>
    <n v="8.01373195648193"/>
    <n v="5.81772708892822"/>
    <n v="0"/>
    <n v="21.698894500732401"/>
    <n v="5.0399074554443297"/>
    <n v="1.0017435550689699"/>
    <n v="57.964542388916001"/>
    <n v="0.40093731880187999"/>
    <n v="3"/>
    <n v="2"/>
    <n v="8"/>
    <n v="0.108465611934662"/>
    <n v="26.6730937957763"/>
    <n v="8.6266629397868999E-2"/>
    <n v="25.0412483215332"/>
    <n v="18.0176277160644"/>
    <n v="46"/>
    <n v="2675.0373926863999"/>
    <n v="2676.0446691531702"/>
    <n v="1338.52597280997"/>
    <n v="892.68640736223699"/>
    <n v="669.76662463837101"/>
    <n v="57.964542388916001"/>
    <n v="0"/>
    <n v="0"/>
    <n v="0"/>
    <n v="1"/>
    <n v="378"/>
    <n v="1"/>
    <n v="0.83744651079177901"/>
    <n v="0"/>
    <n v="1.7709679449447"/>
    <n v="1"/>
    <s v="unique"/>
    <n v="0"/>
    <s v="target"/>
    <n v="0"/>
    <n v="1"/>
  </r>
  <r>
    <x v="0"/>
    <x v="1"/>
    <s v="MR_AW_K_Hoefer_060922_200922_Expl2_rL2-NAD-8mer_rep1_sample_3_0.0100_XLs.idXML"/>
    <n v="2"/>
    <n v="7898"/>
    <n v="1013.27786643219"/>
    <n v="591.543212890625"/>
    <n v="2.9452199744325302E-6"/>
    <n v="0"/>
    <n v="3"/>
    <x v="8"/>
    <x v="0"/>
    <n v="266"/>
    <n v="271"/>
    <n v="0"/>
    <n v="2.4135176749887202"/>
    <n v="0"/>
    <s v="112.050933837890625|1.0|1|MI:C';120.081214904785156|0.026732040569186|1|a1;136.062301635742188|0.332461446523666|1|MI:A';158.093093872070313|6.296935025602579e-03|1|y1-H3N1;175.119598388671875|0.059310246258974|1|y1;176.9954833984375|3.541472833603621e-03|1|MI:ribose+HPO3;185.16558837890625|3.148948075249791e-03|1|IV-CO;208.072677612304716|5.900419782847166e-03|1|b1+ribose-2H2O;213.160491943359347|4.560274071991444e-03|1|IV;226.083389282226563|7.444830611348152e-03|1|b1+ribose-H2O;233.165664672851563|0.014830335974693|1|a2;261.160614013671875|8.131129667162895e-03|1|b2;306.049774169921875|0.043137013912201|1|b1+ribose-H2O+HPO3;311.172637939453125|5.7419971562922e-03|1|a2+ribose-H2O;313.210968017578125|2.107766689732671e-03|1|y2-H2O1;324.060638427734375|1.936706714332104e-03|1|b1+ribose+HPO3;331.221588134765625|9.431800805032252e-03|1|y2;339.16705322265625|5.304528400301933e-03|1|b2+ribose-H2O;348.07220458984375|4.789743572473526e-03|1|MI:G;415.2633056640625|0.028058169409633|2|[M+2H-NH3];423.776672363281307|0.026456261053681|2|[M+2H];444.771697998046875|9.951306506991386e-03|2|[M+2H-H2O] ribose-2H2O;453.77630615234375|0.075743697583675|2|[M+2H] ribose-2H2O;462.78173828125|0.390997976064682|2|[M+2H] ribose-H2O;502.764923095703125|0.026779053732753|2|[M+2H] ribose-H2O+HPO3;511.77008056640625|0.058933526277542|2|[M+2H] ribose+HPO3;617.7755126953125|0.026101522147655|2|[M+2H-H2O] ADPribose-A';622.03753662109375|0.030784610658884|1|MI:ADPribose+HPO3;630.4110107421875|8.978003636002541e-03|1|b5-C1H2N2;657.75750732421875|0.012965494766831|2|[M+2H-H2O] ADPribose-A'+HPO3;666.7633056640625|0.022326638922095|2|[M+2H] ADPribose-A'+HPO3;725.28253173828125|5.204638000577688e-03|2|[M+2H-H2O] ADPribose+HPO3;734.29156494140625|0.012994151562452|2|[M+2H] ADPribose+HPO3;750.442626953125|2.917858073487878e-03|1|b5+ribose-H2O;829.5201416015625|0.010153128765523|1|[M+H-NH3];857.441345214843636|2.085871761664748e-03|1|y5+ribose-H2O+HPO3;888.5355224609375|3.673433093354106e-03|1|[M+H-H2O] ribose-2H2O;889.52703857421875|3.307758830487728e-03|1|[M+H-NH3] ribose-2H2O;906.54571533203125|0.015821371227503|1|[M+H-H2O] ribose-H2O;907.536499023437614|0.018759226426482|1|[M+H-NH3] ribose-H2O;924.556640625|6.275247782468796e-03|1|[M+H] ribose-H2O;1004.522399902343636|3.186286194249988e-03|1|[M+H-H2O] ribose+HPO3;1005.511840820312386|5.341476760804653e-03|1|[M+H-NH3] ribose+HPO3;1022.53399658203125|3.598666517063975e-03|1|[M+H] ribose+HPO3;1102.5076904296875|1.475023804232478e-03|1|[M+H-H2O] ribose+HPO3+H3PO4;"/>
    <n v="33.246144652366603"/>
    <n v="5.5330552160739899"/>
    <n v="100"/>
    <n v="4.3137013912200901"/>
    <n v="591.54178519407003"/>
    <n v="2"/>
    <n v="0"/>
    <n v="6"/>
    <n v="6"/>
    <n v="0"/>
    <n v="0"/>
    <n v="-1.4276965540602701E-3"/>
    <n v="2.1835038438439001E-2"/>
    <n v="5.0218348503112704"/>
    <x v="1"/>
    <n v="926.06873404459998"/>
    <n v="1"/>
    <s v="ADPribose+C-3'Phos"/>
    <n v="0"/>
    <n v="0"/>
    <n v="1"/>
    <n v="0.66666666666666696"/>
    <n v="3"/>
    <s v="FIVRRr"/>
    <n v="0"/>
    <n v="7.2383351624011993E-2"/>
    <n v="3.8584778308868399"/>
    <n v="0.16666666666666699"/>
    <n v="0"/>
    <n v="0"/>
    <n v="1"/>
    <n v="0.80436694622039795"/>
    <s v="7.24,1.40,0,0,0,0"/>
    <n v="0"/>
    <n v="0.61441951990127597"/>
    <n v="18.468017578125"/>
    <n v="1.86178219318389"/>
    <n v="845.53479213729997"/>
    <n v="1.3372254557907999E-2"/>
    <n v="4.0133724212646396"/>
    <n v="14.7362508773803"/>
    <n v="0"/>
    <n v="53.989128112792898"/>
    <n v="19.129686355590799"/>
    <n v="3.0119223594665501"/>
    <n v="72.457145690917898"/>
    <n v="0.40183234214782698"/>
    <n v="0"/>
    <n v="2"/>
    <n v="2"/>
    <n v="0.23170731961727101"/>
    <n v="3.3600072860717698"/>
    <n v="0.176816001534462"/>
    <n v="9.0352077484130806"/>
    <n v="1.49822521209716"/>
    <n v="32"/>
    <n v="1771.6035261819"/>
    <n v="1772.61080264867"/>
    <n v="886.80903955772101"/>
    <n v="591.54178519407003"/>
    <n v="443.908158012245"/>
    <n v="72.457145690917898"/>
    <n v="3.6594007164239799"/>
    <n v="0"/>
    <n v="0"/>
    <n v="2"/>
    <n v="164"/>
    <n v="2"/>
    <n v="17.967012405395501"/>
    <n v="0"/>
    <n v="2.4135176749887202"/>
    <n v="0.74618664357810105"/>
    <s v="unique"/>
    <n v="0"/>
    <s v="target"/>
    <n v="0"/>
    <n v="1"/>
  </r>
  <r>
    <x v="0"/>
    <x v="1"/>
    <s v="MR_AW_K_Hoefer_060922_200922_Expl2_rL2-NAD-8mer_rep1_sample_3_0.0100_XLs.idXML"/>
    <n v="2"/>
    <n v="8020"/>
    <n v="1024.2281952590899"/>
    <n v="591.54345703125"/>
    <n v="5.4774575346625398E-6"/>
    <n v="0"/>
    <n v="3"/>
    <x v="8"/>
    <x v="0"/>
    <n v="266"/>
    <n v="271"/>
    <n v="0"/>
    <n v="2.8262368287504498"/>
    <n v="0"/>
    <s v="112.050918579101563|1.0|1|MI:C';120.081192016601563|0.042193289846182|1|a1;136.062286376953125|0.378072410821915|1|MI:A';158.093109130859347|0.012498893775046|1|y1-H3N1;175.11956787109375|0.093903891742229|1|y1;185.165802001953125|6.387052591890097e-03|1|IV-CO;233.165481567382813|0.016921224072576|1|a2;261.160797119140625|7.59045360609889e-03|1|b2;306.0496826171875|0.041091449558735|1|b1+ribose-H2O+HPO3;311.17413330078125|4.856938030570746e-03|1|a2+ribose-H2O;331.22198486328125|9.733659215271471e-03|1|y2;348.0723876953125|6.824053823947907e-03|1|MI:G;414.770599365234375|0.031362898647785|2|[M+2H-H2O];415.2633056640625|0.027162658050656|2|[M+2H-NH3];423.777038574218693|0.017313184216619|2|[M+2H];453.776275634765625|0.071063622832298|2|[M+2H] ribose-2H2O;462.78167724609375|0.251290529966354|2|[M+2H] ribose-H2O;502.764495849609318|0.031070441007614|2|[M+2H] ribose-H2O+HPO3;511.770111083984375|0.050167743116617|2|[M+2H] ribose+HPO3;560.7587890625|0.016993874683976|2|[M+2H] ribose+HPO3+H3PO4;617.77606201171875|0.028090687468648|2|[M+2H-H2O] ADPribose-A';622.03790283203125|0.033669356256723|1|MI:ADPribose+HPO3;630.41619873046875|0.01411435380578|1|b5-C1H2N2;666.763916015625|0.032870054244995|2|[M+2H] ADPribose-A'+HPO3;734.2874755859375|0.013585454784334|2|[M+2H] ADPribose+HPO3;829.52593994140625|9.306958876550198e-03|1|[M+H-NH3];906.548706054687614|0.014554544351995|1|[M+H-H2O] ribose-H2O;907.53778076171875|0.015627633780241|1|[M+H-NH3] ribose-H2O;1005.515014648437614|5.691513884812594e-03|1|[M+H-NH3] ribose+HPO3;1022.540161132812386|3.176267025992274e-03|1|[M+H] ribose+HPO3;"/>
    <n v="37.807241082191403"/>
    <n v="5.1244389265775601"/>
    <n v="100"/>
    <n v="4.1091449558734796"/>
    <n v="591.54178519407003"/>
    <n v="2"/>
    <n v="0"/>
    <n v="6"/>
    <n v="6"/>
    <n v="0"/>
    <n v="0"/>
    <n v="-1.6718371790602701E-3"/>
    <n v="2.3516332730650999E-2"/>
    <n v="5.0235161781311"/>
    <x v="1"/>
    <n v="926.06873404459998"/>
    <n v="1"/>
    <s v="ADPribose+C-3'Phos"/>
    <n v="0"/>
    <n v="0"/>
    <n v="1"/>
    <n v="0.66666666666666696"/>
    <n v="3"/>
    <s v="FIVRRr"/>
    <n v="0"/>
    <n v="4.5948386192321999E-2"/>
    <n v="4.4333567619323704"/>
    <n v="0.108225108225108"/>
    <n v="0"/>
    <n v="0"/>
    <n v="1"/>
    <n v="0.80470323562622104"/>
    <s v="4.59,0.49,0,0,0,0"/>
    <n v="0"/>
    <n v="0.51278251409530595"/>
    <n v="20.962598800659102"/>
    <n v="4.4924020767211997E-2"/>
    <n v="845.53479213729997"/>
    <n v="6.3433223403990199E-3"/>
    <n v="1.00634336471557"/>
    <n v="9.4909257888793892"/>
    <n v="0"/>
    <n v="27.031633377075099"/>
    <n v="12.073745727539"/>
    <n v="4.0117545127868599"/>
    <n v="47.994232177734297"/>
    <n v="0.40184178948402399"/>
    <n v="0"/>
    <n v="1"/>
    <n v="2"/>
    <n v="0.16666667163372001"/>
    <n v="1.5885148048400799"/>
    <n v="0.115359902381897"/>
    <n v="6.0298595428466797"/>
    <n v="1.54359078407287"/>
    <n v="34"/>
    <n v="1771.6035261819"/>
    <n v="1772.61080264867"/>
    <n v="886.80903955772101"/>
    <n v="591.54178519407003"/>
    <n v="443.908158012245"/>
    <n v="47.994232177734297"/>
    <n v="3.20813655853271"/>
    <n v="0"/>
    <n v="0"/>
    <n v="2"/>
    <n v="150"/>
    <n v="2"/>
    <n v="8.8447885513305593"/>
    <n v="0"/>
    <n v="2.8262368287504498"/>
    <n v="0.64561665534211299"/>
    <s v="unique"/>
    <n v="0"/>
    <s v="target"/>
    <n v="0"/>
    <n v="1"/>
  </r>
  <r>
    <x v="0"/>
    <x v="1"/>
    <s v="MR_AW_K_Hoefer_060922_200922_Expl2_rL2-NAD-8mer_rep1_sample_3_0.0100_XLs.idXML"/>
    <n v="2"/>
    <n v="8167"/>
    <n v="1037.05312926483"/>
    <n v="749.5779"/>
    <n v="3.5283819559387499E-6"/>
    <n v="0"/>
    <n v="4"/>
    <x v="10"/>
    <x v="0"/>
    <n v="215"/>
    <n v="238"/>
    <n v="0"/>
    <n v="3.9730923045547"/>
    <n v="0"/>
    <s v="110.071662902832031|0.060696810483932|1|iH;129.102767944335938|0.01211725268513|1|a2;136.062286376953125|0.418590217828751|1|MI:A';169.134033203125|6.294430699199438e-03|1|PV-CO;175.119781494140653|0.015758449211717|1|y1;225.098434448242188|5.259491503238678e-03|1|DH-CO;232.141082763671875|0.077038139104843|1|y2;235.119781494140653|0.051750633865595|1|HP;253.09515380859375|5.192432552576065e-03|1|DH;285.204742431640625|6.171930115669966e-03|1|a3;312.15673828125|0.015023929066956|1|PVD;313.199371337890625|0.087492763996124|1|b3;335.15753173828125|0.036194942891598|2|y7;348.0716552734375|0.104214884340763|1|MI:G;374.678955078125|0.046469118446112|2|y8-H2O1;383.684417724609318|0.157261699438095|2|y8;421.2203369140625|4.080778453499079e-03|1|PVDH-CO;443.208984375|0.050653450191021|2|y9-H2O1;452.213623046875|0.092154152691364|2|y9;475.228546142578125|0.015383957885206|1|y5;492.208160400390682|0.029476031661034|2|GTAMNPVDH+ribose-2H2O;498.74945068359375|0.011107609607279|2|VRGTAMNPVD-CO-H3N1;509.728515625|0.020817175507545|2|y10;511.29827880859375|8.723065257072449e-03|1|b5;515.22314453125|6.364083848893642e-03|1|y6-H3N1;529.72698974609375|0.012664047069848|2|TVRGTAMNP-CO+ribose-H2O+HPO3;532.25|0.081631399691105|1|y6;559.2650146484375|0.014030109159648|2|y11;607.78857421875|0.131942316889763|2|y12;610.36993408203125|0.022634334862232|1|b6;655.805419921875|0.076454028487206|2|y13-H2O1;664.810302734375|0.095129087567329|2|y13;730.33026123046875|0.040283106267452|2|y14;734.67523193359375|0.026129346340895|3|y21+ribose-2H2O;740.356384277343636|0.025485053658485|1|PVDHPHG;749.33831787109375|0.114251784980297|1|y8-H3N1;765.8492431640625|0.228324413299561|2|y15;766.36016845703125|0.187106341123581|1|y8;813.07470703125|0.165074780583382|3|[M+3H-NH3];832.7435302734375|0.038302604109049|3|[M+3H-H2O] ribose-2H2O;838.747131347656364|0.448502957820892|3|[M+3H-H2O] ribose-H2O;839.08026123046875|0.139823198318481|3|[M+3H-NH3] ribose-H2O;844.75164794921875|0.279664635658264|3|[M+3H] ribose-H2O;871.404541015625|0.17672672867775|3|[M+3H-H2O] ribose+HPO3;871.73486328125|0.054001368582249|3|[M+3H-NH3] ribose+HPO3;877.41387939453125|0.031692378222942|3|[M+3H] ribose+HPO3;883.9293212890625|0.031216168776155|2|b16+ribose-H2O;903.421264648437614|0.039049174636602|1|y9;932.933715820312386|0.014306864701211|2|b16+ribose+HPO3;942.44110107421875|0.013213123194873|1|RGTAMNPVD;951.448852539062386|0.010975954122841|1|AMNPVDHPH-C1H4S1;1018.44683837890625|0.034505821764469|1|y10;1050.5140380859375|0.022758465260267|2|y21-C1H2N2;1054.49560546875|5.891864653676748e-03|1|TAMNPVDHPH-CO-H2O1;1091.03369140625|6.880817469209433e-03|2|b22-C1H2N2;1117.522216796875|9.096913039684296e-03|1|y11;1198.626220703125|6.028523668646812e-03|1|b12-C1H2N2;1214.567626953125|0.022173102945089|1|y12;1328.617431640625|8.079207502305508e-03|1|y13;1509.7930908203125|0.015651356428862|1|b15-C1H2N2;"/>
    <n v="41.859021782874997"/>
    <n v="0"/>
    <n v="0"/>
    <n v="0"/>
    <n v="749.574921869646"/>
    <n v="2"/>
    <n v="0"/>
    <n v="5"/>
    <n v="5"/>
    <n v="0"/>
    <n v="0"/>
    <n v="-2.97813035376748E-3"/>
    <n v="0.109374403953552"/>
    <n v="29.109375"/>
    <x v="0"/>
    <n v="541.06111364989999"/>
    <n v="1"/>
    <s v="ADPribose"/>
    <n v="0"/>
    <n v="1"/>
    <n v="0"/>
    <n v="3.6666666666666599"/>
    <n v="3"/>
    <s v="GVrPTVrGTAMNPVDHPHGGGEGr"/>
    <n v="8"/>
    <n v="2.9476031661034002E-2"/>
    <n v="5.1204333305358798"/>
    <n v="0.235955056179775"/>
    <n v="4.9823760055005498E-3"/>
    <n v="0"/>
    <n v="1"/>
    <n v="0.74388587474822998"/>
    <s v="0,1.27,0,0,2.95,1.27,0,0,2.95,0,0,0,0,1.27,0,0,0,0,0,0,0,0,0,0"/>
    <n v="0"/>
    <n v="0.267405986785889"/>
    <n v="53.081428527832003"/>
    <n v="6.8600341677666002E-2"/>
    <n v="2453.2094679615998"/>
    <n v="5.3817979060113404E-3"/>
    <n v="1.00538182258606"/>
    <n v="17.809656143188398"/>
    <n v="0"/>
    <n v="13.7420291900634"/>
    <n v="7.08857822418212"/>
    <n v="1.01251125335693"/>
    <n v="66.823455810546804"/>
    <n v="0.48225858807563798"/>
    <n v="0"/>
    <n v="1"/>
    <n v="11"/>
    <n v="9.4170406460761996E-2"/>
    <n v="25.998937606811499"/>
    <n v="0.220828056335449"/>
    <n v="30.114757537841701"/>
    <n v="25.9303379058837"/>
    <n v="27"/>
    <n v="2994.2705816114999"/>
    <n v="2995.2778580782701"/>
    <n v="1498.14256727252"/>
    <n v="999.09747033727103"/>
    <n v="749.574921869646"/>
    <n v="66.823455810546804"/>
    <n v="0"/>
    <n v="0"/>
    <n v="0"/>
    <n v="2"/>
    <n v="446"/>
    <n v="1"/>
    <n v="1.6124452352523799"/>
    <n v="0"/>
    <n v="3.9730923045547"/>
    <n v="1"/>
    <s v="unique"/>
    <n v="0"/>
    <s v="target"/>
    <n v="0"/>
    <n v="1"/>
  </r>
  <r>
    <x v="0"/>
    <x v="1"/>
    <s v="MR_AW_K_Hoefer_060922_200922_Expl2_rL2-NAD-8mer_rep1_sample_3_0.0100_XLs.idXML"/>
    <n v="2"/>
    <n v="8292"/>
    <n v="1047.10907227707"/>
    <n v="749.57669999999996"/>
    <n v="6.6625864871492897E-6"/>
    <n v="0"/>
    <n v="4"/>
    <x v="10"/>
    <x v="0"/>
    <n v="215"/>
    <n v="238"/>
    <n v="0"/>
    <n v="2.37218495689863"/>
    <n v="0"/>
    <s v="110.07157135009767|0.026263911277056|1|iH;129.10260009765625|0.05199296399951|1|a2;136.062210083007813|0.06840205937624|1|MI:A';155.081527709960938|3.056682413443923e-03|1|AM-C1H4S1;157.09747314453125|0.010856267996132|1|b2;169.134368896484375|4.554823506623507e-03|1|PV-CO;173.092498779296875|0.01665666513145|1|TA;173.129470825195341|2.080500358715653e-03|1|TV-CO;175.1195068359375|4.101013299077749e-03|1|y1;197.128921508789063|2.551389159634709e-03|1|PV;212.103836059570313|1.908115460537374e-03|1|GTA-H2O1;232.141006469726563|0.014444462023675|1|y2;235.11968994140625|6.874082610011101e-03|1|HP;252.109420776367188|7.766720838844776e-03|1|HGG;276.1392822265625|0.010345264337957|1|TAM-CO;283.177276611328125|0.03614816814661|1|NPV-CO;298.17529296875|0.011538141407073|1|PTV;306.15673828125|2.176092471927404e-03|1|VDH-CO-H2O1;313.199310302734375|0.017374886199832|1|b3;338.183013916015625|3.57530708424747e-03|1|AMNP-CO-C1H4S1;348.072174072265625|0.01558637432754|1|MI:G;372.227996826171932|2.708568004891276e-03|1|VRGT-C1H2N2;374.677703857421875|8.71194526553154e-03|2|y8-H2O1;383.683868408203125|0.023344522342086|2|y8;443.206390380859375|0.012293815612793|2|y9-H2O1;452.212738037109375|0.013468439690769|2|y9;464.226165771484375|4.4806650839746e-03|1|RGTA+ribose-H2O;492.209686279296875|5.402855575084686e-03|2|GTAMNPVDH+ribose-2H2O;518.270263671875|2.44192942045629e-03|1|PVDHP-CO;532.24755859375|0.01160283293575|1|y6;535.30010986328125|6.007398013025522e-03|1|VRGTA-CO+ribose-H2O;545.28741455078125|3.593336557969451e-03|1|VRGTA+ribose-2H2O;563.2509765625|2.550745382905006e-03|1|NPVDH;563.29571533203125|0.017352443188429|1|VRGTA+ribose-H2O;567.80145263671875|0.014917390421033|2|RPTVRGTAMN-CO+ribose-H2O;607.787353515625|0.015675082802773|2|y12;616.32720947265625|0.013863414525986|1|VRGTAM;641.3604736328125|0.012103539891541|1|PTVRGTA-C1H2N2;686.34356689453125|0.088177889585495|1|VRGTAMN-C1H2N1O1;687.2978515625|0.054757002741098|2|a10+ADPribose-A';730.329040527343636|0.011695367284119|2|y14;765.845642089843636|0.032682608813047|2|y15;766.352478027343636|0.029367243871093|1|y8;766.42755126953125|8.453932590782642e-03|1|PTVRGTAM-C1H4S1;789.3985595703125|4.164462443441153e-03|1|TVRGTAMN-C1H2N2;833.075439453125|7.393588777631521e-03|3|[M+3H-NH3] ribose-2H2O;838.74835205078125|0.038543712347746|3|[M+3H-H2O] ribose-H2O;839.081787109375|0.028656231239438|3|[M+3H-NH3] ribose-H2O;844.744384765625|0.03230607137084|3|[M+3H] ribose-H2O;854.4801025390625|0.034667454659939|1|VRGTAMNPV-CO-C1H2N1O1;855.487243652343636|0.012104127556086|1|a8+ribose-2H2O;871.404541015625|7.761551067233086e-03|3|[M+3H-H2O] ribose+HPO3;900.4654541015625|0.010227554477751|1|PTVRGTAMN-CO;903.418823242187614|0.010909006930888|1|y9;916.40667724609375|5.701480433344841e-03|1|TAMNPVDH-CO+ribose-H2O;923.46136474609375|0.103045076131821|1|AMNPVDHPH-CO-C1H4S1;1018.44805908203125|6.975951604545116e-03|1|y10;1052.4876708984375|3.81171889603138e-03|1|TAMNPVDHPH-C1H4S1;1087.5294189453125|3.658901667222381e-03|1|TVRGTAMNPV+ribose-2H2O;1134.5950927734375|0.069715365767479|1|RPTVRGTAMN-CO+ribose-H2O;1162.5716552734375|3.16894706338644e-03|1|RPTVRGTAMN+ribose-H2O;"/>
    <n v="6.8402059376239697"/>
    <n v="0"/>
    <n v="0"/>
    <n v="0"/>
    <n v="749.574921869646"/>
    <n v="2"/>
    <n v="0"/>
    <n v="5"/>
    <n v="5"/>
    <n v="0"/>
    <n v="0"/>
    <n v="-1.77813035372764E-3"/>
    <n v="3.1701907515525998E-2"/>
    <n v="20.031702041625898"/>
    <x v="0"/>
    <n v="541.06111364989999"/>
    <n v="1"/>
    <s v="ADPribose"/>
    <n v="0"/>
    <n v="1"/>
    <n v="0"/>
    <n v="0.75"/>
    <n v="4"/>
    <s v="GVrPTVrGTAMNPVDHPHGGGEGr"/>
    <n v="16"/>
    <n v="8.7801702320576006E-2"/>
    <n v="2.6962420940399099"/>
    <n v="0.102880658436214"/>
    <n v="3.2716963905841099E-3"/>
    <n v="0"/>
    <n v="1"/>
    <n v="0.479639232158661"/>
    <s v="0.45,0.37,2.70,8.78,0.54,0.37,2.70,0.45,0.54,0.57,0,0,8.78,0.37,0,0,8.78,0,0.45,0.45,0.45,0,0.45,2.70"/>
    <n v="0"/>
    <n v="0.624877870082855"/>
    <n v="26.541353225708001"/>
    <n v="0"/>
    <n v="2453.2094679615998"/>
    <n v="0"/>
    <n v="0"/>
    <n v="14.5068922042846"/>
    <n v="0"/>
    <n v="10.003831863403301"/>
    <n v="5.0142831802368102"/>
    <n v="0"/>
    <n v="36.5451850891113"/>
    <n v="0.13089008629322099"/>
    <n v="0"/>
    <n v="0"/>
    <n v="3"/>
    <n v="6.6137567162513997E-2"/>
    <n v="13.7217044830322"/>
    <n v="4.9256782978772999E-2"/>
    <n v="20.031702041625898"/>
    <n v="13.7217044830322"/>
    <n v="66"/>
    <n v="2994.2705816114999"/>
    <n v="2995.2778580782701"/>
    <n v="1498.14256727252"/>
    <n v="999.09747033727103"/>
    <n v="749.574921869646"/>
    <n v="36.5451850891113"/>
    <n v="0"/>
    <n v="0"/>
    <n v="0"/>
    <n v="2"/>
    <n v="378"/>
    <n v="1"/>
    <n v="0.151646003127098"/>
    <n v="0"/>
    <n v="2.37218495689863"/>
    <n v="0.63148832962993295"/>
    <s v="unique"/>
    <n v="0"/>
    <s v="target"/>
    <n v="0"/>
    <n v="1"/>
  </r>
  <r>
    <x v="0"/>
    <x v="1"/>
    <s v="MR_AW_K_Hoefer_060922_200922_Expl2_rL2-NAD-8mer_rep1_sample_3_0.0100_XLs.idXML"/>
    <n v="2"/>
    <n v="8339"/>
    <n v="1050.8437612743301"/>
    <n v="525.89538574218795"/>
    <n v="6.06292161995548E-6"/>
    <n v="0"/>
    <n v="3"/>
    <x v="13"/>
    <x v="0"/>
    <n v="262"/>
    <n v="269"/>
    <n v="0"/>
    <n v="3.3811380832919999E-2"/>
    <n v="0"/>
    <s v="112.087295532226563|0.018712496384978|1|a1-H3N1;115.086982727050781|0.02386636659503|1|b1-C1H2N2;120.081077575683594|0.021343119442463|1|iF;129.102706909179688|0.328890949487686|1|iK(C6H13N2O);136.062271118164063|1.0|1|MI:A';175.11956787109375|0.116771556437016|1|y1;217.082901000976563|0.013910859823227|1|TD;227.1033935546875|0.044051598757505|1|DK-H3N1;244.129745483398438|0.018626268953085|1|DK;257.161773681640625|6.57013151794672e-03|1|y2-H3N1;267.674163818359375|0.013230426236987|2|y4;274.1883544921875|0.017333991825581|1|y2;277.08587646484375|8.100486360490322e-03|1|TD+ribose-2H2O;299.172332763671875|9.95778851211071e-03|1|TDK-CO-H2O1;317.18310546875|6.832290440797806e-03|1|TDK-CO;327.167327880859375|0.037451300770044|1|TDK-H2O1;331.72222900390625|8.846465498209e-03|2|y5;345.177581787109375|0.022572722285986|1|TDK;348.071533203125|0.04289236664772|1|MI:G;387.272857666015625|0.036353126168251|1|y3;517.8134765625|0.028783926740289|2|[M+2H];534.34600830078125|0.048489559441805|1|y4;547.81103515625|0.111343495547771|2|[M+2H-H2O] ribose-H2O;548.30804443359375|0.057302080094814|2|[M+2H-NH3] ribose-H2O;596.79864501953125|0.023152178153396|2|[M+2H-H2O] ribose+HPO3;605.8035888671875|0.048150174319744|2|[M+2H] ribose+HPO3;704.40667724609375|9.563236497342588e-03|1|TDKFIV;722.42596435546875|0.014449993148446|1|y5+ribose-2H2O;777.45654296875|0.013856295496225|1|y6;818.4810791015625|8.376830257475376e-03|1|b7-C1H2N2;837.4586181640625|0.017462382093072|1|y6+ribose-2H2O;839.4293212890625|0.018559409305453|1|b6+ribose-H2O;860.50146484375|4.770259372889996e-03|1|b7;878.513427734375|0.033843550831079|1|y7;909.433959960937614|4.603421781212092e-03|1|a6+ribose+HPO3;1094.6171875|2.41560977883637e-03|1|[M+H] ribose-2H2O;1095.5987548828125|3.352310275658965e-03|1|[M+H-NH3] ribose-H2O;"/>
    <n v="100"/>
    <n v="0"/>
    <n v="0"/>
    <n v="0"/>
    <n v="525.89540352343704"/>
    <n v="2"/>
    <n v="17"/>
    <n v="23"/>
    <n v="6"/>
    <n v="0"/>
    <n v="0"/>
    <n v="1.7781249766812801E-5"/>
    <n v="2.8881173580884999E-2"/>
    <n v="15.028881072998001"/>
    <x v="0"/>
    <n v="541.06111364989999"/>
    <n v="1"/>
    <s v="ADPribose"/>
    <n v="0"/>
    <n v="1"/>
    <n v="0"/>
    <n v="1.4"/>
    <n v="5"/>
    <s v="RTDKfIVR"/>
    <n v="3"/>
    <n v="3.1912375241518E-2"/>
    <n v="5.3028569221496502"/>
    <n v="8.0586080586080994E-2"/>
    <n v="2.10025324486196E-3"/>
    <n v="0"/>
    <n v="1"/>
    <n v="1.0041258335113501"/>
    <s v="0,0,2.56,3.19,0,0,0,0"/>
    <n v="0"/>
    <n v="0.99990439414978005"/>
    <n v="24.481540679931602"/>
    <n v="0.74675923585891701"/>
    <n v="1033.6032675201"/>
    <n v="5.4196333512663798E-3"/>
    <n v="3.0054197311401301"/>
    <n v="9.9737176895141602"/>
    <n v="0"/>
    <n v="17.856761932373001"/>
    <n v="6.0241794586181596"/>
    <n v="1.0028324127197199"/>
    <n v="42.338302612304602"/>
    <n v="1.0041258335113501"/>
    <n v="6"/>
    <n v="2"/>
    <n v="7"/>
    <n v="0.12429378181695901"/>
    <n v="9.5292692184448207"/>
    <n v="6.3412934541702007E-2"/>
    <n v="18.0343017578125"/>
    <n v="8.7825098037719709"/>
    <n v="75"/>
    <n v="1574.6643811700001"/>
    <n v="1575.6716576367701"/>
    <n v="788.33946705177095"/>
    <n v="525.89540352343704"/>
    <n v="394.67337175927099"/>
    <n v="42.338302612304602"/>
    <n v="0"/>
    <n v="0"/>
    <n v="0"/>
    <n v="2"/>
    <n v="177"/>
    <n v="3"/>
    <n v="0.296089798212051"/>
    <n v="0"/>
    <n v="-3.3811380832919999E-2"/>
    <n v="0.41247221637648401"/>
    <s v="unique"/>
    <n v="0"/>
    <s v="target"/>
    <n v="0"/>
    <n v="1"/>
  </r>
  <r>
    <x v="0"/>
    <x v="1"/>
    <s v="MR_AW_K_Hoefer_060922_200922_Expl2_rL2-NAD-8mer_rep1_sample_3_0.0100_XLs.idXML"/>
    <n v="2"/>
    <n v="8521"/>
    <n v="1066.12908823204"/>
    <n v="556.57916259765602"/>
    <n v="6.0147748764365298E-6"/>
    <n v="0"/>
    <n v="3"/>
    <x v="12"/>
    <x v="0"/>
    <n v="213"/>
    <n v="221"/>
    <n v="0"/>
    <n v="1.5547947572068499"/>
    <n v="0"/>
    <s v="112.050926208496094|0.027806358411908|1|MI:C';129.10260009765625|0.013488632626832|1|GV-CO;130.065689086914063|0.012385980226099|1|iP+ribose-2H2O;136.062286376953125|1.0|1|MI:A';158.093002319335938|5.797349382191897e-03|1|y1-H3N1;159.092239379882813|0.066694498062134|1|a1;175.119735717773438|0.073464274406433|1|y1;274.188385009765625|0.010298311710358|1|y2;301.16754150390625|0.013276210054755|1|b2-C1H2N2;326.16357421875|7.278034463524818e-03|1|b2-H3N1;348.0716552734375|0.217661142349243|1|MI:G;370.550933837890625|0.016987280920148|3|[M+3H-NH3];392.744445800781307|0.063911095261574|2|y7;396.22711181640625|0.028201039880514|3|[M+3H] ribose-2H2O;402.229827880859375|0.087675325572491|3|[M+3H] ribose-H2O;434.8897705078125|0.080137893557549|3|[M+3H] ribose+HPO3;454.776611328125|0.024180665612221|2|b8-C1H2N1O1;472.289215087890625|0.045660044997931|1|y4;555.3231201171875|0.197293996810913|2|[M+2H-NH3];563.83319091796875|0.04922266304493|2|[M+2H];585.32366943359375|0.070751912891865|2|[M+2H-NH3] ribose-2H2O;593.83526611328125|0.127615451812744|2|[M+2H-H2O] ribose-H2O;602.83984375|0.854575991630554|2|[M+2H] ribose-H2O;613.36029052734375|8.9220916852355e-03|1|b5-C1H2N2;628.38323974609375|6.252279505133629e-03|1|y5;634.31378173828125|0.019135279580951|2|[M+2H-NH3] ribose-H2O+HPO3;642.82666015625|0.086502283811569|2|[M+2H] ribose-H2O+HPO3;643.3184814453125|0.058326691389084|2|[M+2H-NH3] ribose+HPO3;651.8311767578125|0.022688494995236|2|[M+2H] ribose+HPO3;724.44866943359375|0.013264758512378|1|RGVRPTV-C1H2N2;767.45465087890625|0.051654532551765|1|y7-H3N1;784.48162841796875|0.023506633937359|1|y7;882.53936767578125|7.06792576238513e-03|1|a8-C1H2N2;910.5341796875|9.97781939804554e-03|1|b8-C1H2N2;"/>
    <n v="100"/>
    <n v="1.17368772625923"/>
    <n v="2.7806358411908101"/>
    <n v="0"/>
    <n v="556.57829723263706"/>
    <n v="1"/>
    <n v="171"/>
    <n v="187"/>
    <n v="16"/>
    <n v="0"/>
    <n v="0"/>
    <n v="-8.6536501851242E-4"/>
    <n v="3.7726256996393003E-2"/>
    <n v="10.037726402282701"/>
    <x v="0"/>
    <n v="541.06111364989999"/>
    <n v="1"/>
    <s v="ADPribose"/>
    <n v="0"/>
    <n v="1"/>
    <n v="0"/>
    <n v="0.66666666666666696"/>
    <n v="3"/>
    <s v="WRGVRpTVR"/>
    <n v="5"/>
    <n v="1.2385980226099E-2"/>
    <n v="5.4773812294006303"/>
    <n v="0.19512195121951201"/>
    <n v="0"/>
    <n v="0"/>
    <n v="1"/>
    <n v="0.75471580028533902"/>
    <s v="0,0,0,0,0,1.24,0,0,0"/>
    <n v="0"/>
    <n v="0.81694835424423196"/>
    <n v="21.572154998779201"/>
    <n v="0"/>
    <n v="1125.65194864769"/>
    <n v="0"/>
    <n v="0"/>
    <n v="14.5068922042846"/>
    <n v="1.6124823596328499E-3"/>
    <n v="21.231275558471602"/>
    <n v="10.186896324157701"/>
    <n v="3.0343046188354399"/>
    <n v="42.803428649902301"/>
    <n v="0.252507895231247"/>
    <n v="0"/>
    <n v="0"/>
    <n v="2"/>
    <n v="0.19672131538391099"/>
    <n v="5.0419688224792401"/>
    <n v="0.260539680719376"/>
    <n v="10.037726402282701"/>
    <n v="5.0419688224792401"/>
    <n v="15"/>
    <n v="1666.7130622975901"/>
    <n v="1667.7203387643699"/>
    <n v="834.36380761556995"/>
    <n v="556.57829723263706"/>
    <n v="417.68554204116998"/>
    <n v="42.803428649902301"/>
    <n v="0"/>
    <n v="0"/>
    <n v="0"/>
    <n v="2"/>
    <n v="122"/>
    <n v="1"/>
    <n v="5.9201502799987704"/>
    <n v="0"/>
    <n v="1.5547947572068499"/>
    <n v="1"/>
    <s v="unique"/>
    <n v="0"/>
    <s v="target"/>
    <n v="0"/>
    <n v="1"/>
  </r>
  <r>
    <x v="0"/>
    <x v="1"/>
    <s v="MR_AW_K_Hoefer_060922_200922_Expl2_rL2-NAD-8mer_rep1_sample_3_0.0100_XLs.idXML"/>
    <n v="2"/>
    <n v="8647"/>
    <n v="1077.0057213993"/>
    <n v="556.57891845703102"/>
    <n v="6.7288428505425001E-6"/>
    <n v="0"/>
    <n v="3"/>
    <x v="12"/>
    <x v="0"/>
    <n v="213"/>
    <n v="221"/>
    <n v="0"/>
    <n v="1.1161491502654799"/>
    <n v="0"/>
    <s v="112.050888061523438|0.026508120819926|1|MI:C';129.102340698242188|8.279697969555855e-03|1|GV-CO;136.062286376953125|1.0|1|MI:A';159.092239379882813|0.055085990577936|1|a1;175.11962890625|0.09089694917202|1|y1;301.167633056640625|0.019514482468367|1|b2-C1H2N2;348.071624755859375|0.219584345817566|1|MI:G;392.74456787109375|0.067132689058781|2|y7;396.556793212890625|0.021884677931666|3|[M+3H-NH3] ribose-H2O;402.229187011718693|0.113853089511395|3|[M+3H] ribose-H2O;434.889373779296875|0.034602001309395|3|[M+3H] ribose+HPO3;472.290283203125|0.034678343683481|1|y4;547.309326171875|0.024824729189277|1|RGVR+ribose-H2O;555.32275390625|0.105198219418526|2|[M+2H-NH3];563.83697509765625|0.054591905325651|2|[M+2H];584.833251953125|0.037226054817438|2|[M+2H-H2O] ribose-2H2O;593.83489990234375|0.429484486579895|2|[M+2H-H2O] ribose-H2O;594.33087158203125|0.180885776877403|2|[M+2H-NH3] ribose-H2O;602.8402099609375|0.769827961921692|2|[M+2H] ribose-H2O;642.82373046875|0.124089188873768|2|[M+2H] ribose-H2O+HPO3;643.318359375|0.063431113958359|2|[M+2H-NH3] ribose+HPO3;651.83343505859375|0.022550191730261|2|[M+2H] ribose+HPO3;766.4630126953125|7.94586818665266e-03|1|y7-H2O1;767.45074462890625|0.048380266875029|1|y7-H3N1;784.482360839843636|0.030362457036972|1|y7;910.52978515625|0.010942481458187|1|b8-C1H2N2;"/>
    <n v="100"/>
    <n v="1.2539700604975199"/>
    <n v="2.65081208199262"/>
    <n v="0"/>
    <n v="556.57829723263706"/>
    <n v="1"/>
    <n v="171"/>
    <n v="187"/>
    <n v="16"/>
    <n v="0"/>
    <n v="0"/>
    <n v="-6.2122439351242E-4"/>
    <n v="3.6944303661585E-2"/>
    <n v="6.0369443893432599"/>
    <x v="0"/>
    <n v="541.06111364989999"/>
    <n v="1"/>
    <s v="ADPribose"/>
    <n v="0"/>
    <n v="1"/>
    <n v="0"/>
    <n v="0.5"/>
    <n v="2"/>
    <s v="WRGVRpTVR"/>
    <n v="2"/>
    <n v="2.4824729189277001E-2"/>
    <n v="5.8427615165710396"/>
    <n v="0.18446601941747601"/>
    <n v="0"/>
    <n v="0"/>
    <n v="1"/>
    <n v="0.50461804866790805"/>
    <s v="0,0,2.48,0,0,0,0,0,0"/>
    <n v="0"/>
    <n v="0.90105199813842796"/>
    <n v="14.6738328933715"/>
    <n v="0"/>
    <n v="1125.65194864769"/>
    <n v="0"/>
    <n v="0"/>
    <n v="14.5068922042846"/>
    <n v="0"/>
    <n v="21.231275558471602"/>
    <n v="10.238785743713301"/>
    <n v="2.0212230682372998"/>
    <n v="35.9051094055175"/>
    <n v="0.25253319740295399"/>
    <n v="0"/>
    <n v="0"/>
    <n v="1"/>
    <n v="0.15573769807815599"/>
    <n v="2.0371782779693599"/>
    <n v="0.29695311188697798"/>
    <n v="6.0369443893432599"/>
    <n v="2.0371782779693599"/>
    <n v="9"/>
    <n v="1666.7130622975901"/>
    <n v="1667.7203387643699"/>
    <n v="834.36380761556995"/>
    <n v="556.57829723263706"/>
    <n v="417.68554204116998"/>
    <n v="35.9051094055175"/>
    <n v="0"/>
    <n v="0"/>
    <n v="0"/>
    <n v="2"/>
    <n v="122"/>
    <n v="1"/>
    <n v="3.8468489646911599"/>
    <n v="0"/>
    <n v="1.1161491502654799"/>
    <n v="0.96333653778613404"/>
    <s v="unique"/>
    <n v="0"/>
    <s v="target"/>
    <n v="0"/>
    <n v="1"/>
  </r>
  <r>
    <x v="0"/>
    <x v="1"/>
    <s v="MR_AW_K_Hoefer_060922_200922_Expl2_rL2-NAD-8mer_rep1_sample_3_0.0100_XLs.idXML"/>
    <n v="2"/>
    <n v="8659"/>
    <n v="1077.8308063239999"/>
    <n v="525.895751953125"/>
    <n v="3.24441686153805E-6"/>
    <n v="0"/>
    <n v="3"/>
    <x v="13"/>
    <x v="0"/>
    <n v="262"/>
    <n v="269"/>
    <n v="0"/>
    <n v="0.662545603068598"/>
    <n v="0"/>
    <s v="112.087219238281236|0.013145255856216|1|a1-H3N1;115.086906433105469|0.052860531955957|1|b1-C1H2N2;120.081100463867188|0.022312922403216|1|iF;129.102645874023438|0.102735765278339|1|iK(C6H13N2O);136.06219482421875|1.0|1|MI:A';157.10888671875|7.679400034248829e-03|1|y1-H2O1;158.092987060546875|0.01178393419832|1|y1-H3N1;175.119476318359347|0.104577586054802|1|y1;189.087478637695341|4.817670676857233e-03|1|TD-CO;257.1622314453125|4.133671056479216e-03|1|y2-H3N1;274.188140869140625|0.012841026298702|1|y2;276.13665771484375|4.446400795131922e-03|1|DK-CO+ribose-2H2O;299.17315673828125|2.537555992603302e-03|1|TDK-CO-H2O1;327.166839599609318|6.944148801267147e-03|1|TDK-H2O1;331.72210693359375|9.751010686159134e-03|2|y5;345.177459716796875|4.959358368068934e-03|1|TDK;348.0714111328125|0.083550311625004|1|MI:G;373.185272216796875|7.594244088977575e-03|1|b3;381.21636962890625|0.01106715016067|2|b6;387.2724609375|0.018181649968028|1|y3;430.7537841796875|0.010524122975767|2|y7-H2O1;439.759735107421875|0.057870633900166|2|y7;517.8128662109375|0.028708085417747|2|[M+2H];534.34222412109375|0.033578529953957|1|y4;547.810546875|0.146510750055313|2|[M+2H-H2O] ribose-H2O;548.304443359375|0.082696184515953|2|[M+2H-NH3] ribose-H2O;556.81597900390625|0.157168582081795|2|[M+2H] ribose-H2O;563.25732421875|0.012964252382517|1|y3+ribose+HPO3;588.28289794921875|9.898013435304163e-03|2|[M+2H-NH3] ribose-H2O+HPO3;596.79949951171875|0.078124292194843|2|[M+2H-H2O] ribose+HPO3;597.29296875|0.04055517911911|2|[M+2H-NH3] ribose+HPO3;605.80462646484375|0.052004549652338|2|[M+2H] ribose+HPO3;646.2774658203125|7.687014993280172e-03|2|[M+2H-NH3] ribose+HPO3+H3PO4;654.79608154296875|5.714667961001396e-03|2|[M+2H] ribose+HPO3+H3PO4;662.4400634765625|0.03596056252718|1|y5;711.8114013671875|6.046853493899107e-03|2|[M+2H-H2O] ADPribose-A';761.42828369140625|0.021673152223229|1|b6;777.46429443359375|0.023200187832117|1|y6;818.48193359375|4.190271720290184e-03|1|b7-C1H2N2;843.4815673828125|2.466155216097832e-03|1|b7-H3N1;855.482177734375|1.443790853954852e-03|1|y6+ribose-H2O;860.50439453125|9.27291251718998e-03|1|b7;878.512939453125|0.053460586816072|1|y7;920.50506591796875|2.354588592424989e-03|1|b7+ribose-2H2O;1016.597900390625|8.225931786000729e-03|1|[M+H-H2O];1017.59326171875|6.494541652500629e-03|1|[M+H-NH3];"/>
    <n v="100"/>
    <n v="2.1165015175938602"/>
    <n v="0"/>
    <n v="0"/>
    <n v="525.89540352343704"/>
    <n v="2"/>
    <n v="17"/>
    <n v="23"/>
    <n v="6"/>
    <n v="0"/>
    <n v="0"/>
    <n v="-3.48429687278439E-4"/>
    <n v="6.5035000443459001E-2"/>
    <n v="18.065034866333001"/>
    <x v="0"/>
    <n v="541.06111364989999"/>
    <n v="1"/>
    <s v="ADPribose"/>
    <n v="0"/>
    <n v="1"/>
    <n v="0"/>
    <n v="1.75"/>
    <n v="4"/>
    <s v="RTDKfIVR"/>
    <n v="5"/>
    <n v="1.4408043585718001E-2"/>
    <n v="5.5603280067443803"/>
    <n v="0.145748987854251"/>
    <n v="3.4779652487486601E-3"/>
    <n v="0"/>
    <n v="1"/>
    <n v="1.0092906951904299"/>
    <s v="0,0,0.14,0.44,0,1.44,0.24,0"/>
    <n v="0"/>
    <n v="0.963944971561432"/>
    <n v="45.507041931152301"/>
    <n v="0.70977085828781095"/>
    <n v="1033.6032675201"/>
    <n v="2.6128287427127301E-3"/>
    <n v="3.00261282920837"/>
    <n v="7.0147418975829998"/>
    <n v="0"/>
    <n v="24.0596828460693"/>
    <n v="10.0914039611816"/>
    <n v="3.0067694187164302"/>
    <n v="69.566726684570298"/>
    <n v="1.0092906951904299"/>
    <n v="6"/>
    <n v="1"/>
    <n v="7"/>
    <n v="0.20338982343673701"/>
    <n v="12.7616930007934"/>
    <n v="0.16929918527603199"/>
    <n v="21.067647933959901"/>
    <n v="12.051921844482401"/>
    <n v="28"/>
    <n v="1574.6643811700001"/>
    <n v="1575.6716576367701"/>
    <n v="788.33946705177095"/>
    <n v="525.89540352343704"/>
    <n v="394.67337175927099"/>
    <n v="69.566726684570298"/>
    <n v="0"/>
    <n v="0"/>
    <n v="0"/>
    <n v="2"/>
    <n v="177"/>
    <n v="3"/>
    <n v="2.8486878871917698"/>
    <n v="0"/>
    <n v="0.662545603068598"/>
    <n v="1"/>
    <s v="unique"/>
    <n v="0"/>
    <s v="target"/>
    <n v="0"/>
    <n v="1"/>
  </r>
  <r>
    <x v="0"/>
    <x v="1"/>
    <s v="MR_AW_K_Hoefer_060922_200922_Expl2_rL2-NAD-8mer_rep1_sample_3_0.0100_XLs.idXML"/>
    <n v="2"/>
    <n v="8773"/>
    <n v="1087.57540924262"/>
    <n v="556.57922363281295"/>
    <n v="6.7361266595390602E-6"/>
    <n v="0"/>
    <n v="3"/>
    <x v="12"/>
    <x v="0"/>
    <n v="213"/>
    <n v="221"/>
    <n v="0"/>
    <n v="1.6644561601677501"/>
    <n v="0"/>
    <s v="112.050834655761719|0.040946066379547|1|MI:C';136.062271118164063|1.0|1|MI:A';159.092208862304716|0.037927001714706|1|a1;175.119552612304716|0.060257125645876|1|y1;274.187713623046875|6.294297054409981e-03|1|y2;326.1629638671875|8.001299574971199e-03|1|b2-H3N1;348.0714111328125|0.182241454720497|1|MI:G;376.225494384765625|0.013669212348759|3|[M+3H];392.7449951171875|0.027018947526813|2|y7;402.228790283203125|0.073384068906307|3|[M+3H] ribose-H2O;434.88861083984375|0.059047136455774|3|[M+3H] ribose+HPO3;472.28955078125|0.037902940064669|1|y4;547.3094482421875|0.044891696423292|1|RGVR+ribose-H2O;554.8270263671875|0.097816109657288|2|[M+2H-H2O];555.3218994140625|0.083199888467789|2|[M+2H-NH3];584.8345947265625|0.038143396377563|2|[M+2H-H2O] ribose-2H2O;593.834716796875|0.394860714673996|2|[M+2H-H2O] ribose-H2O;594.329833984375|0.165587335824966|2|[M+2H-NH3] ribose-H2O;602.8406982421875|0.826843857765198|2|[M+2H] ribose-H2O;642.82281494140625|0.098561435937881|2|[M+2H] ribose-H2O+HPO3;643.318603515625|0.040058206766844|2|[M+2H-NH3] ribose+HPO3;651.8291015625|0.030923949554563|2|[M+2H] ribose+HPO3;724.45269775390625|7.262499537318945e-03|1|RGVRPTV-C1H2N2;767.45263671875|0.036068465560675|1|y7-H3N1;910.527221679687614|9.037348441779612e-03|1|b8-C1H2N2;"/>
    <n v="100"/>
    <n v="1.85588616877794"/>
    <n v="4.0946066379547101"/>
    <n v="0"/>
    <n v="556.57829723263706"/>
    <n v="1"/>
    <n v="171"/>
    <n v="187"/>
    <n v="16"/>
    <n v="0"/>
    <n v="0"/>
    <n v="-9.2640017544454102E-4"/>
    <n v="2.3970961570739999E-2"/>
    <n v="8.0239706039428693"/>
    <x v="0"/>
    <n v="541.06111364989999"/>
    <n v="1"/>
    <s v="ADPribose"/>
    <n v="0"/>
    <n v="1"/>
    <n v="0"/>
    <n v="1"/>
    <n v="2"/>
    <s v="WRGVRpTVR"/>
    <n v="2"/>
    <n v="4.4891696423292E-2"/>
    <n v="3.33863353729248"/>
    <n v="0.163636363636364"/>
    <n v="0"/>
    <n v="0"/>
    <n v="1"/>
    <n v="0.627996385097504"/>
    <s v="0,0,4.49,0,0,0,0,0,0"/>
    <n v="0"/>
    <n v="0.79318010807037398"/>
    <n v="16.920362472534102"/>
    <n v="0"/>
    <n v="1125.65194864769"/>
    <n v="0"/>
    <n v="0"/>
    <n v="14.5068922042846"/>
    <n v="0"/>
    <n v="18.914381027221602"/>
    <n v="9.2444372177124006"/>
    <n v="3.0275487899780198"/>
    <n v="35.834743499755803"/>
    <n v="0.25114876031875599"/>
    <n v="0"/>
    <n v="0"/>
    <n v="2"/>
    <n v="0.14754098653793299"/>
    <n v="3.3345448970794598"/>
    <n v="0.29595696926116899"/>
    <n v="8.0239706039428693"/>
    <n v="3.3345448970794598"/>
    <n v="8"/>
    <n v="1666.7130622975901"/>
    <n v="1667.7203387643699"/>
    <n v="834.36380761556995"/>
    <n v="556.57829723263706"/>
    <n v="417.68554204116998"/>
    <n v="35.834743499755803"/>
    <n v="0"/>
    <n v="0"/>
    <n v="0"/>
    <n v="2"/>
    <n v="122"/>
    <n v="1"/>
    <n v="4.7576766014099103"/>
    <n v="0"/>
    <n v="1.6644561601677501"/>
    <n v="0.95697699877477804"/>
    <s v="unique"/>
    <n v="0"/>
    <s v="target"/>
    <n v="0"/>
    <n v="1"/>
  </r>
  <r>
    <x v="0"/>
    <x v="1"/>
    <s v="MR_AW_K_Hoefer_060922_200922_Expl2_rL2-NAD-8mer_rep1_sample_3_0.0100_XLs.idXML"/>
    <n v="2"/>
    <n v="8780"/>
    <n v="1088.05772335243"/>
    <n v="525.89593505859398"/>
    <n v="4.4216756201014403E-6"/>
    <n v="0"/>
    <n v="3"/>
    <x v="13"/>
    <x v="0"/>
    <n v="262"/>
    <n v="269"/>
    <n v="0"/>
    <n v="1.01072409588406"/>
    <n v="0"/>
    <s v="112.087211608886719|0.011691542342305|1|a1-H3N1;115.086982727050781|0.049322679638863|1|b1-C1H2N2;120.081031799316406|8.899804204702377e-03|1|iF;129.1026611328125|0.040578406304121|1|iK(C6H13N2O);136.062240600585938|1.0|1|MI:A';157.108871459960938|8.742349222302437e-03|1|y1-H2O1;158.092758178710938|0.01022289134562|1|y1-H3N1;175.119598388671875|0.085878469049931|1|y1;199.1085205078125|5.407263059169054e-03|1|DK-CO-H3N1;257.16033935546875|2.6869538705796e-03|1|y2-H3N1;274.18768310546875|0.010335971601307|1|y2;327.16668701171875|2.564597642049193e-03|1|TDK-H2O1;348.07147216796875|0.072780594229698|1|MI:G;373.186065673828068|6.978478282690048e-03|1|b3;381.21630859375|0.02459323592484|2|b6;387.271820068359375|0.014402662403882|1|y3;439.759918212890625|0.061529360711575|2|y7;509.2967529296875|0.037682574242353|2|[M+2H-NH3];517.811767578125|0.021035371348262|2|[M+2H];534.34185791015625|0.029398676007986|1|y4;547.81085205078125|0.132589310407639|2|[M+2H-H2O] ribose-H2O;548.3045654296875|0.083967156708241|2|[M+2H-NH3] ribose-H2O;556.81658935546875|0.173225089907646|2|[M+2H] ribose-H2O;563.26123046875|8.451727218925953e-03|1|y3+ribose+HPO3;588.287353515625|0.011688970960677|2|[M+2H-NH3] ribose-H2O+HPO3;596.7987060546875|0.100149534642696|2|[M+2H-H2O] ribose+HPO3;597.29150390625|0.045949809253216|2|[M+2H-NH3] ribose+HPO3;605.3240966796875|7.783075794577599e-03|1|TDKFI;605.80450439453125|0.057604737579823|2|[M+2H] ribose+HPO3;654.79638671875|0.016668956726789|2|[M+2H] ribose+HPO3+H3PO4;662.4383544921875|0.035078231245279|1|y5;711.8084716796875|5.098989699035883e-03|2|[M+2H-H2O] ADPribose-A';761.4267578125|0.04550939053297|1|b6;777.46429443359375|0.023137979209423|1|y6;860.497131347656364|0.010112402960658|1|b7;878.51226806640625|0.053032826632261|1|y7;956.53350830078125|4.26524318754673e-03|1|y7+ribose-H2O;"/>
    <n v="100"/>
    <n v="1.3204421848058701"/>
    <n v="0"/>
    <n v="0"/>
    <n v="525.89540352343704"/>
    <n v="2"/>
    <n v="17"/>
    <n v="23"/>
    <n v="6"/>
    <n v="0"/>
    <n v="0"/>
    <n v="-5.3153515625581295E-4"/>
    <n v="8.8050946593284996E-2"/>
    <n v="18.088050842285099"/>
    <x v="0"/>
    <n v="541.06111364989999"/>
    <n v="1"/>
    <s v="ADPribose"/>
    <n v="0"/>
    <n v="1"/>
    <n v="0"/>
    <n v="2.3333333333333299"/>
    <n v="3"/>
    <s v="RTDKfIVR"/>
    <n v="5"/>
    <n v="1.2716970406473E-2"/>
    <n v="4.5318117141723597"/>
    <n v="0.16022099447513799"/>
    <n v="1.91724637988954E-3"/>
    <n v="0"/>
    <n v="1"/>
    <n v="1.01257872581481"/>
    <s v="0,0.43,0,0,0,1.27,0,0"/>
    <n v="0"/>
    <n v="0.91809248924255404"/>
    <n v="37.341670989990199"/>
    <n v="0.70578396320342995"/>
    <n v="1033.6032675201"/>
    <n v="2.73956195451319E-3"/>
    <n v="2.0027396678924498"/>
    <n v="9.1371612548828107"/>
    <n v="0"/>
    <n v="20.8520393371582"/>
    <n v="9.1350593566894496"/>
    <n v="2.0126492977142298"/>
    <n v="58.193710327148402"/>
    <n v="1.01257872581481"/>
    <n v="7"/>
    <n v="1"/>
    <n v="7"/>
    <n v="0.18471337854862199"/>
    <n v="12.75168800354"/>
    <n v="0.24041640758514399"/>
    <n v="20.0907897949218"/>
    <n v="12.045904159545801"/>
    <n v="17"/>
    <n v="1574.6643811700001"/>
    <n v="1575.6716576367701"/>
    <n v="788.33946705177095"/>
    <n v="525.89540352343704"/>
    <n v="394.67337175927099"/>
    <n v="58.193710327148402"/>
    <n v="0"/>
    <n v="0"/>
    <n v="0"/>
    <n v="2"/>
    <n v="157"/>
    <n v="3"/>
    <n v="4.0946526527404696"/>
    <n v="0"/>
    <n v="1.01072409588406"/>
    <n v="0.790629357888192"/>
    <s v="unique"/>
    <n v="0"/>
    <s v="target"/>
    <n v="0"/>
    <n v="1"/>
  </r>
  <r>
    <x v="0"/>
    <x v="1"/>
    <s v="MR_AW_K_Hoefer_060922_200922_Expl2_rL2-NAD-8mer_rep1_sample_3_0.0100_XLs.idXML"/>
    <n v="2"/>
    <n v="8899"/>
    <n v="1098.2771042079801"/>
    <n v="556.58001708984398"/>
    <n v="7.2033810717956502E-6"/>
    <n v="0"/>
    <n v="3"/>
    <x v="12"/>
    <x v="0"/>
    <n v="213"/>
    <n v="221"/>
    <n v="0"/>
    <n v="3.0900543823186499"/>
    <n v="0"/>
    <s v="112.051017761230469|0.017683619633317|1|MI:C';136.062301635742188|1.0|1|MI:A';159.092391967773438|0.030203768983483|1|a1;175.119598388671875|0.051361333578825|1|y1;326.16290283203125|0.01425152271986|1|b2-H3N1;343.188568115234375|0.015265121124685|1|b2;348.071685791015625|0.062950603663921|1|MI:G;396.227844238281307|0.013747906312346|3|[M+3H] ribose-2H2O;434.88775634765625|0.051948018372059|3|[M+3H] ribose+HPO3;472.290191650390682|0.040044162422419|1|y4;547.31097412109375|0.029401935636997|1|RGVR+ribose-H2O;554.82666015625|0.162089571356773|2|[M+2H-H2O];555.32183837890625|0.076566889882088|2|[M+2H-NH3];563.8336181640625|0.039095483720303|2|[M+2H];584.83349609375|0.08075837045908|2|[M+2H-H2O] ribose-2H2O;593.8349609375|0.191124230623245|2|[M+2H-H2O] ribose-H2O;602.8408203125|0.551563739776611|2|[M+2H] ribose-H2O;642.8243408203125|0.131579697132111|2|[M+2H] ribose-H2O+HPO3;643.3182373046875|0.057252418249846|2|[M+2H-NH3] ribose+HPO3;651.831298828125|0.051548916846514|2|[M+2H] ribose+HPO3;742.45562744140625|7.001811172813177e-03|1|y7-C1H2N2;767.45294189453125|8.779640309512615e-03|1|y7-H3N1;"/>
    <n v="100"/>
    <n v="1.22943045571446"/>
    <n v="1.76836196333169"/>
    <n v="0"/>
    <n v="556.57829723263706"/>
    <n v="1"/>
    <n v="171"/>
    <n v="187"/>
    <n v="16"/>
    <n v="0"/>
    <n v="0"/>
    <n v="-1.71985720646716E-3"/>
    <n v="2.2500503808259999E-2"/>
    <n v="5.02250051498413"/>
    <x v="0"/>
    <n v="541.06111364989999"/>
    <n v="1"/>
    <s v="ADPribose"/>
    <n v="0"/>
    <n v="1"/>
    <n v="0"/>
    <n v="0.5"/>
    <n v="2"/>
    <s v="WRGVRpTVR"/>
    <n v="2"/>
    <n v="2.9401935636997001E-2"/>
    <n v="3.7511694431304901"/>
    <n v="0.173913043478261"/>
    <n v="0"/>
    <n v="0"/>
    <n v="1"/>
    <n v="0.50281256437301602"/>
    <s v="0,0,2.94,0,0,0,0,0,0"/>
    <n v="0"/>
    <n v="0.44996479153633101"/>
    <n v="14.6738328933715"/>
    <n v="0"/>
    <n v="1125.65194864769"/>
    <n v="0"/>
    <n v="0"/>
    <n v="14.5068922042846"/>
    <n v="0"/>
    <n v="16.646955490112301"/>
    <n v="8.1856803894042898"/>
    <n v="3.0456590652465798"/>
    <n v="31.3207893371582"/>
    <n v="0.25093430280685403"/>
    <n v="0"/>
    <n v="0"/>
    <n v="1"/>
    <n v="0.13114753365516699"/>
    <n v="0.82142990827560403"/>
    <n v="0.25383996963500999"/>
    <n v="5.02250051498413"/>
    <n v="0.82142990827560403"/>
    <n v="8"/>
    <n v="1666.7130622975901"/>
    <n v="1667.7203387643699"/>
    <n v="834.36380761556995"/>
    <n v="556.57829723263706"/>
    <n v="417.68554204116998"/>
    <n v="31.3207893371582"/>
    <n v="0"/>
    <n v="0"/>
    <n v="0"/>
    <n v="2"/>
    <n v="122"/>
    <n v="1"/>
    <n v="5.2673435211181596"/>
    <n v="0"/>
    <n v="3.0900543823186499"/>
    <n v="0.98011444565939698"/>
    <s v="unique"/>
    <n v="0"/>
    <s v="target"/>
    <n v="0"/>
    <n v="1"/>
  </r>
  <r>
    <x v="0"/>
    <x v="1"/>
    <s v="MR_AW_K_Hoefer_060922_200922_Expl2_rL2-NAD-8mer_rep1_sample_3_0.0100_XLs.idXML"/>
    <n v="2"/>
    <n v="8904"/>
    <n v="1098.62096221161"/>
    <n v="525.89691162109398"/>
    <n v="3.50438558422016E-6"/>
    <n v="0"/>
    <n v="3"/>
    <x v="13"/>
    <x v="0"/>
    <n v="262"/>
    <n v="269"/>
    <n v="0"/>
    <n v="2.8676760552606702"/>
    <n v="0"/>
    <s v="112.051033020019531|5.773647222667933e-03|1|MI:C';112.087333679199219|9.32252686470747e-03|1|a1-H3N1;115.087005615234375|0.045642606914043|1|b1-C1H2N2;120.081367492675781|6.475686095654964e-03|1|iF;129.10272216796875|0.031586587429047|1|iK(C6H13N2O);136.062286376953125|1.0|1|MI:A';157.108963012695341|6.488407030701637e-03|1|y1-H2O1;175.119613647460938|0.068062782287598|1|y1;233.164321899414034|4.354525357484818e-03|1|FI-CO;257.16253662109375|2.946649910882115e-03|1|y2-H3N1;274.18841552734375|0.010869353078306|1|y2;327.166717529296875|2.33127037063241e-03|1|TDK-H2O1;348.071502685546875|0.09178588539362|1|MI:G;356.157928466796875|2.654496114701033e-03|1|b3-H3N1;373.182922363281307|4.088889807462692e-03|1|b3;380.7171630859375|0.016424918547273|2|y6-H3N1;387.272796630859375|0.015045221894979|1|y3;430.7540283203125|0.016307018697262|2|y7-H2O1;439.759674072265625|0.068700790405273|2|y7;455.267608642578125|2.613605000078678e-03|1|a4-H2O1;508.804992675781307|0.073641330003738|2|[M+2H-H2O];509.298156738281307|0.044546857476234|2|[M+2H-NH3];517.81573486328125|0.03718263655901|2|[M+2H];534.34130859375|0.025347430258989|1|y4;547.8106689453125|0.193200320005417|2|[M+2H-H2O] ribose-H2O;548.30548095703125|0.084668517112732|2|[M+2H-NH3] ribose-H2O;556.81640625|0.163422614336014|2|[M+2H] ribose-H2O;587.318359375|4.699621349573135e-03|1|TDKFI-H2O1;587.79534912109375|0.011258888058364|2|[M+2H-H2O] ribose-H2O+HPO3;588.28839111328125|6.954817567020655e-03|2|[M+2H-NH3] ribose-H2O+HPO3;594.341064453125|3.757962957024574e-03|1|y4+ribose-2H2O;596.79901123046875|0.064198851585388|2|[M+2H-H2O] ribose+HPO3;597.2933349609375|0.050624169409275|2|[M+2H-NH3] ribose+HPO3;605.33251953125|6.903961300849916e-03|1|TDKFI;605.80450439453125|0.062697060406208|2|[M+2H] ribose+HPO3;645.79400634765625|0.012294481508434|2|[M+2H-H2O] ribose+HPO3+H3PO4;654.79864501953125|0.013004218228161|2|[M+2H] ribose+HPO3+H3PO4;662.4368896484375|0.037868939340115|1|y5;711.8096923828125|5.922496318817139e-03|2|[M+2H-H2O] ADPribose-A';719.40838623046875|4.902179818600416e-03|1|b6-C1H2N2;760.4263916015625|0.039844635874033|1|y6-H3N1;761.4259033203125|0.014877735637128|1|b6;777.464904785156364|0.020268173888326|1|y6;860.5018310546875|7.721127476543188e-03|1|b7;878.5123291015625|0.048789739608765|1|y7;1017.587768554687614|6.261849775910378e-03|1|[M+H-NH3];"/>
    <n v="100"/>
    <n v="1.9008221104741101"/>
    <n v="0.57736472226679303"/>
    <n v="0"/>
    <n v="525.89540352343704"/>
    <n v="2"/>
    <n v="17"/>
    <n v="23"/>
    <n v="6"/>
    <n v="0"/>
    <n v="0"/>
    <n v="-1.50809765625581E-3"/>
    <n v="7.7872917056083998E-2"/>
    <n v="18.077873229980401"/>
    <x v="0"/>
    <n v="541.06111364989999"/>
    <n v="1"/>
    <s v="ADPribose"/>
    <n v="0"/>
    <n v="1"/>
    <n v="0"/>
    <n v="2.3333333333333299"/>
    <n v="3"/>
    <s v="RTDKfIVR"/>
    <n v="4"/>
    <n v="3.7579629570245699E-3"/>
    <n v="3.8990120887756299"/>
    <n v="0.20338983050847501"/>
    <n v="1.4640778535976999E-3"/>
    <n v="0"/>
    <n v="1"/>
    <n v="1.01112473011016"/>
    <s v="0,0,0,0,0.38,0,0,0"/>
    <n v="0"/>
    <n v="0.50261741876602195"/>
    <n v="42.750453948974602"/>
    <n v="3.75091936439275E-3"/>
    <n v="1033.6032675201"/>
    <n v="8.49632022436708E-4"/>
    <n v="1.00084960460662"/>
    <n v="2.0503666400909402"/>
    <n v="0"/>
    <n v="24.3048191070556"/>
    <n v="11.1510829925537"/>
    <n v="4.0365433692932102"/>
    <n v="67.055274963378906"/>
    <n v="1.01112473011016"/>
    <n v="4"/>
    <n v="1"/>
    <n v="7"/>
    <n v="0.26277372241020203"/>
    <n v="12.002940177917401"/>
    <n v="0.26781299710273698"/>
    <n v="19.078722000121999"/>
    <n v="11.999189376831"/>
    <n v="17"/>
    <n v="1574.6643811700001"/>
    <n v="1575.6716576367701"/>
    <n v="788.33946705177095"/>
    <n v="525.89540352343704"/>
    <n v="394.67337175927099"/>
    <n v="67.055274963378906"/>
    <n v="0"/>
    <n v="0"/>
    <n v="0"/>
    <n v="2"/>
    <n v="137"/>
    <n v="3"/>
    <n v="4.4749946594238201"/>
    <n v="0"/>
    <n v="2.8676760552606702"/>
    <n v="0.79293147484048798"/>
    <s v="unique"/>
    <n v="0"/>
    <s v="target"/>
    <n v="0"/>
    <n v="1"/>
  </r>
  <r>
    <x v="0"/>
    <x v="1"/>
    <s v="MR_AW_K_Hoefer_060922_200922_Expl2_rL2-NAD-8mer_rep1_sample_3_0.0100_XLs.idXML"/>
    <n v="2"/>
    <n v="8973"/>
    <n v="1104.3495124072999"/>
    <n v="684.91669999999999"/>
    <n v="4.81787755359715E-6"/>
    <n v="0"/>
    <n v="3"/>
    <x v="12"/>
    <x v="0"/>
    <n v="213"/>
    <n v="221"/>
    <n v="0"/>
    <n v="3.6928750647295598"/>
    <n v="0"/>
    <s v="112.050842285156236|0.912859559059143|1|MI:C';129.102676391601563|0.046954829245806|1|GV-CO;136.062210083007813|0.786756634712219|1|MI:A';158.092788696289063|0.044319737702608|1|y1-H3N1;159.092117309570313|0.029300415888429|1|a1;175.119430541992188|0.095296166837215|1|y1;176.995162963867188|0.013133747503161|1|MI:ribose+HPO3;235.119491577148438|0.088051445782185|1|y1+ribose-2H2O;274.187591552734375|6.96876272559166e-03|1|y2;277.11956787109375|3.933417610824108e-03|1|PT+ribose-H2O;280.1661376953125|3.56476753950119e-03|1|PTV-H2O1;298.176513671875|5.471402313560247e-03|1|PTV;301.16680908203125|7.0465924218297e-03|1|b2-C1H2N2;314.1953125|0.012148845009506|2|a5;326.162567138671875|0.021610215306282|1|b2-H3N1;328.19384765625|0.018599966540933|2|b5;343.1898193359375|0.017135821282864|1|b2;348.071441650390682|0.018135650083423|1|MI:G;392.744384765625|0.035386808216572|2|y7;462.780731201171932|0.021404655650258|2|a8;472.289306640625|0.039962146431208|1|y4;476.778533935546875|0.013407467864454|2|b8;515.78582763671875|0.016390545293689|2|b8+ribose-H2O;554.82647705078125|0.109683401882648|2|[M+2H-H2O];555.32330322265625|0.058865413069725|2|[M+2H-NH3];563.8341064453125|0.033558338880539|2|[M+2H];593.83538818359375|0.418425023555756|2|[M+2H-H2O] ribose-H2O;594.333740234375|0.160781919956207|2|[M+2H-NH3] ribose-H2O;602.83953857421875|1.0|2|[M+2H] ribose-H2O;622.03692626953125|0.040954433381557|1|MI:ADPribose+HPO3;642.8265380859375|0.11812761425972|2|[M+2H] ribose-H2O+HPO3;643.3201904296875|0.068107016384602|2|[M+2H-NH3] ribose+HPO3;651.8304443359375|0.073997505009174|2|[M+2H] ribose+HPO3;685.4342041015625|0.075497478246689|1|y6-C1H2N2;784.48577880859375|0.011266075074673|1|y7;806.8221435546875|0.012725353240967|2|[M+2H] ADPribose-A'+HPO3;874.34893798828125|0.013161704875529|2|[M+2H] ADPribose+HPO3;1186.6611328125|3.97060951218009e-03|1|[M+H] ribose-2H2O;1187.65283203125|4.948455840349197e-03|1|[M+H-NH3] ribose-H2O;1285.634521484375|2.713269088417292e-03|1|[M+H-NH3] ribose+HPO3;"/>
    <n v="78.675663471221895"/>
    <n v="9.3360602855682302"/>
    <n v="91.285955905914307"/>
    <n v="8.0415859818458504"/>
    <n v="684.91417069753697"/>
    <n v="1"/>
    <n v="171"/>
    <n v="187"/>
    <n v="16"/>
    <n v="0"/>
    <n v="0"/>
    <n v="-2.5293024624488598E-3"/>
    <n v="2.0912446081638E-2"/>
    <n v="11.020912170410099"/>
    <x v="1"/>
    <n v="926.06873404459998"/>
    <n v="1"/>
    <s v="ADPribose+C-3'Phos"/>
    <n v="0"/>
    <n v="0"/>
    <n v="1"/>
    <n v="0.66666666666666696"/>
    <n v="3"/>
    <s v="WRGVRpTVR"/>
    <n v="8"/>
    <n v="8.8051445782185003E-2"/>
    <n v="4.3133296966552699"/>
    <n v="0.108108108108108"/>
    <n v="0"/>
    <n v="0"/>
    <n v="1"/>
    <n v="0.62761408090591397"/>
    <s v="0,0,0,0,0,0,0.39,0,8.81"/>
    <n v="0"/>
    <n v="0.31988763809204102"/>
    <n v="31.416997909545799"/>
    <n v="1.6257669776677999E-2"/>
    <n v="1125.65194864769"/>
    <n v="1.139223924838E-3"/>
    <n v="1.0011392831802299"/>
    <n v="6.0733666419982901"/>
    <n v="0"/>
    <n v="22.949169158935501"/>
    <n v="11.130457878112701"/>
    <n v="3.0140473842620801"/>
    <n v="54.366165161132798"/>
    <n v="0.250808775424957"/>
    <n v="0"/>
    <n v="1"/>
    <n v="2"/>
    <n v="0.17177914083004001"/>
    <n v="7.0408692359924299"/>
    <n v="0.16655692458152799"/>
    <n v="12.0220518112182"/>
    <n v="7.0246114730834899"/>
    <n v="26"/>
    <n v="2051.7206826922902"/>
    <n v="2052.72795915907"/>
    <n v="1026.8676178129199"/>
    <n v="684.91417069753697"/>
    <n v="513.93744713984597"/>
    <n v="54.366165161132798"/>
    <n v="3.52490842342376"/>
    <n v="0"/>
    <n v="0"/>
    <n v="2"/>
    <n v="163"/>
    <n v="1"/>
    <n v="7.5365610122680602"/>
    <n v="0"/>
    <n v="3.6928750647295598"/>
    <n v="0.367330915155264"/>
    <s v="unique"/>
    <n v="0"/>
    <s v="target"/>
    <n v="0"/>
    <n v="1"/>
  </r>
  <r>
    <x v="0"/>
    <x v="1"/>
    <s v="MR_AW_K_Hoefer_060922_200922_Expl2_rL2-NAD-8mer_rep1_sample_3_0.0100_XLs.idXML"/>
    <n v="2"/>
    <n v="9025"/>
    <n v="1108.62586028289"/>
    <n v="556.58020019531295"/>
    <n v="6.8934235276932002E-6"/>
    <n v="0"/>
    <n v="3"/>
    <x v="12"/>
    <x v="0"/>
    <n v="213"/>
    <n v="221"/>
    <n v="0"/>
    <n v="3.4190385879331999"/>
    <n v="0"/>
    <s v="129.102798461914063|6.44559832289815e-03|1|GV-CO;136.062255859375|1.0|1|MI:A';159.092056274414034|0.026190631091595|1|a1;175.119552612304716|0.052495088428259|1|y1;265.100555419921875|5.782541818916798e-03|1|b1+ribose-H2O;274.188201904296875|5.785399116575718e-03|1|y2;326.1624755859375|0.015835035592318|1|b2-H3N1;343.188720703125|0.018811734393239|1|b2;348.07135009765625|0.061305340379477|1|MI:G;396.225891113281307|0.013887723907828|3|[M+3H] ribose-2H2O;434.888977050781307|0.023294730111957|3|[M+3H] ribose+HPO3;454.77496337890625|0.022907206788659|2|b8-C1H2N1O1;472.28668212890625|0.026302745565772|1|y4;555.3216552734375|0.09737416356802|2|[M+2H-NH3];563.83587646484375|0.038832295686007|2|[M+2H];584.8350830078125|0.04666617885232|2|[M+2H-H2O] ribose-2H2O;593.8348388671875|0.237755849957466|2|[M+2H-H2O] ribose-H2O;602.84027099609375|0.897660195827484|2|[M+2H] ribose-H2O;613.35980224609375|0.015684871003032|1|b5-C1H2N2;633.8177490234375|0.014019907452166|2|[M+2H-H2O] ribose-H2O+HPO3;642.82281494140625|0.138787612318993|2|[M+2H] ribose-H2O+HPO3;643.32000732421875|0.069891452789307|2|[M+2H-NH3] ribose+HPO3;651.8280029296875|0.088638260960579|2|[M+2H] ribose+HPO3;910.52569580078125|0.010535732842982|1|b8-C1H2N2;"/>
    <n v="100"/>
    <n v="1.0489820502698399"/>
    <n v="0"/>
    <n v="0"/>
    <n v="556.57829723263706"/>
    <n v="1"/>
    <n v="171"/>
    <n v="187"/>
    <n v="16"/>
    <n v="0"/>
    <n v="0"/>
    <n v="-1.9029626754445399E-3"/>
    <n v="2.0562481135130001E-2"/>
    <n v="7.0205626487731898"/>
    <x v="0"/>
    <n v="541.06111364989999"/>
    <n v="1"/>
    <s v="ADPribose"/>
    <n v="0"/>
    <n v="1"/>
    <n v="0"/>
    <n v="1"/>
    <n v="2"/>
    <s v="WRGVRpTVR"/>
    <n v="0"/>
    <n v="5.7825418189167898E-3"/>
    <n v="2.9572639465332"/>
    <n v="0.17346938775510201"/>
    <n v="0"/>
    <n v="0"/>
    <n v="1"/>
    <n v="0.62757033109664895"/>
    <s v="0.58,0,0,0,0,0,0,0,0"/>
    <n v="0"/>
    <n v="0.37618246674537698"/>
    <n v="14.6738328933715"/>
    <n v="5.7658869773149404E-3"/>
    <n v="1125.65194864769"/>
    <n v="9.1756659094244198E-4"/>
    <n v="1.0009175539016699"/>
    <n v="12.8276376724243"/>
    <n v="0"/>
    <n v="19.641330718994102"/>
    <n v="9.2428741455078107"/>
    <n v="2.02161312103271"/>
    <n v="34.315162658691399"/>
    <n v="0.25089260935783397"/>
    <n v="0"/>
    <n v="1"/>
    <n v="2"/>
    <n v="0.11724138259887699"/>
    <n v="1.9193762540817201"/>
    <n v="0.28596732020378102"/>
    <n v="8.0214805603027308"/>
    <n v="1.9136103391647299"/>
    <n v="6"/>
    <n v="1666.7130622975901"/>
    <n v="1667.7203387643699"/>
    <n v="834.36380761556995"/>
    <n v="556.57829723263706"/>
    <n v="417.68554204116998"/>
    <n v="34.315162658691399"/>
    <n v="0"/>
    <n v="0"/>
    <n v="0"/>
    <n v="2"/>
    <n v="145"/>
    <n v="1"/>
    <n v="2.1179628372192298"/>
    <n v="0"/>
    <n v="3.4190385879331999"/>
    <n v="0.98496826626138101"/>
    <s v="unique"/>
    <n v="0"/>
    <s v="target"/>
    <n v="0"/>
    <n v="1"/>
  </r>
  <r>
    <x v="0"/>
    <x v="1"/>
    <s v="MR_AW_K_Hoefer_060922_200922_Expl2_rL2-NAD-8mer_rep1_sample_3_0.0100_XLs.idXML"/>
    <n v="2"/>
    <n v="9027"/>
    <n v="1108.7633534164399"/>
    <n v="525.89729999999997"/>
    <n v="4.6406321466434101E-6"/>
    <n v="0"/>
    <n v="3"/>
    <x v="13"/>
    <x v="0"/>
    <n v="262"/>
    <n v="269"/>
    <n v="0"/>
    <n v="3.6061858490208598"/>
    <n v="0"/>
    <s v="112.050910949707017|0.187738224864006|1|MI:C';112.087310791015625|0.02445556037128|1|a1-H3N1;115.086982727050781|0.047988660633564|1|b1-C1H2N2;120.081077575683594|8.829294703900814e-03|1|iF;129.102691650390625|0.041534379124641|1|iK(C6H13N2O);136.062271118164063|1.0|1|MI:A';157.109207153320313|7.305705454200506e-03|1|y1-H2O1;158.092819213867188|9.907766245305538e-03|1|y1-H3N1;175.119537353515625|0.126544088125229|1|y1;186.149398803710938|8.158093318343163e-03|1|a2-C1H2N1O1;199.072311401367188|7.358799688518047e-03|1|TD-H2O1;207.113372802734375|5.388155579566956e-03|1|iK(C6H13N2O)ribose-H2O;257.16204833984375|4.947718232870102e-03|1|y2-H3N1;261.160491943359375|1.844987738877535e-03|1|FI;274.187896728515625|0.012996736913919|1|y2;322.714935302734375|6.150847300887108e-03|2|y5-H2O1;345.1796875|3.280720440670848e-03|1|TDK;348.071502685546875|0.073734134435654|1|MI:G;356.161407470703125|2.513888059183955e-03|1|b3-H3N1;373.185302734375|3.550776280462742e-03|1|b3;387.273254394531307|0.013986490666866|1|y3;430.755187988281307|0.015865908935666|2|y7-H2O1;439.7611083984375|0.054402258247137|2|y7;509.298980712890625|0.034769717603922|2|[M+2H-NH3];534.342529296875|0.029708776623011|1|y4;547.8104248046875|0.165976986289024|2|[M+2H-H2O] ribose-H2O;548.3060302734375|0.065419107675552|2|[M+2H-NH3] ribose-H2O;556.81622314453125|0.137455448508263|2|[M+2H] ribose-H2O;587.316162109375|6.6690631210804e-03|1|TDKFI-H2O1;588.2802734375|8.956381119787693e-03|2|[M+2H-NH3] ribose-H2O+HPO3;596.7974853515625|0.014293742366135|2|[M+2H-H2O] ribose+HPO3;605.3260498046875|7.755266968160868e-03|1|TDKFI;605.80413818359375|0.117103263735771|2|[M+2H] ribose+HPO3;644.4239501953125|0.0204703733325|1|y5-H2O1;654.798828125|7.458509411662817e-03|2|[M+2H] ribose+HPO3+H3PO4;662.43829345703125|0.035892151296139|1|y5;711.81195068359375|3.508764551952481e-03|2|[M+2H-H2O] ADPribose-A';719.4036865234375|3.352410392835736e-03|1|b6-C1H2N2;761.4327392578125|5.683971103280783e-03|1|b6;777.465576171875|0.018701992928982|1|y6;837.46832275390625|5.630623549222946e-03|1|y6+ribose-2H2O;839.444580078125|2.961358753964305e-03|1|b6+ribose-H2O;860.50048828125|0.019884051755071|1|b7;878.51495361328125|0.042168684303761|1|y7;1017.58367919921875|5.103212781250477e-03|1|[M+H-NH3];"/>
    <n v="100"/>
    <n v="2.6922699064016302"/>
    <n v="18.773822486400601"/>
    <n v="0.75299353338777997"/>
    <n v="525.89540352343704"/>
    <n v="2"/>
    <n v="17"/>
    <n v="23"/>
    <n v="6"/>
    <n v="0"/>
    <n v="0"/>
    <n v="-1.8964765622513299E-3"/>
    <n v="7.5772807002067996E-2"/>
    <n v="18.0757732391357"/>
    <x v="0"/>
    <n v="541.06111364989999"/>
    <n v="1"/>
    <s v="ADPribose"/>
    <n v="0"/>
    <n v="1"/>
    <n v="0"/>
    <n v="2.3333333333333299"/>
    <n v="3"/>
    <s v="RTDKfIVR"/>
    <n v="2"/>
    <n v="5.6306235492229401E-3"/>
    <n v="5.3522176742553702"/>
    <n v="0.147783251231527"/>
    <n v="1.73011375591158E-3"/>
    <n v="0"/>
    <n v="1"/>
    <n v="1.01082468032836"/>
    <s v="0,0,0.56,0.54,0,0,0,0"/>
    <n v="0"/>
    <n v="0.33693334460258501"/>
    <n v="37.341670989990199"/>
    <n v="8.5552809759974393E-3"/>
    <n v="1033.6032675201"/>
    <n v="1.6836121212690999E-3"/>
    <n v="2.0016837120056099"/>
    <n v="6.04370069503784"/>
    <n v="0"/>
    <n v="18.736789703369102"/>
    <n v="8.1019287109375"/>
    <n v="2.0078132152557302"/>
    <n v="56.078460693359297"/>
    <n v="1.01082468032836"/>
    <n v="6"/>
    <n v="1"/>
    <n v="7"/>
    <n v="0.19108280539512601"/>
    <n v="12.0386915206909"/>
    <n v="0.18892845511436501"/>
    <n v="20.077457427978501"/>
    <n v="12.0301361083984"/>
    <n v="24"/>
    <n v="1574.6643811700001"/>
    <n v="1575.6716576367701"/>
    <n v="788.33946705177095"/>
    <n v="525.89540352343704"/>
    <n v="394.67337175927099"/>
    <n v="56.078460693359297"/>
    <n v="0"/>
    <n v="0"/>
    <n v="0"/>
    <n v="2"/>
    <n v="157"/>
    <n v="3"/>
    <n v="4.9261889457702601"/>
    <n v="0"/>
    <n v="3.6061858490208598"/>
    <n v="0.62339566167596805"/>
    <s v="unique"/>
    <n v="0"/>
    <s v="target"/>
    <n v="0"/>
    <n v="1"/>
  </r>
  <r>
    <x v="0"/>
    <x v="1"/>
    <s v="MR_AW_K_Hoefer_060922_200922_Expl2_rL2-NAD-8mer_rep1_sample_3_0.0100_XLs.idXML"/>
    <n v="2"/>
    <n v="9110"/>
    <n v="1115.5083912105499"/>
    <n v="684.91639999999995"/>
    <n v="4.8990553402995799E-6"/>
    <n v="0"/>
    <n v="3"/>
    <x v="12"/>
    <x v="0"/>
    <n v="213"/>
    <n v="221"/>
    <n v="0"/>
    <n v="3.2548639782705799"/>
    <n v="0"/>
    <s v="112.050872802734375|1.0|1|MI:C';129.102691650390625|0.092609971761703|1|GV-CO;130.065597534179688|0.033601142466068|1|iP+ribose-2H2O;136.062240600585938|0.621210992336273|1|MI:A';158.09356689453125|0.03702625259757|1|y1-H3N1;159.092254638671875|0.033627271652222|1|a1;175.119522094726563|0.099644780158997|1|y1;176.995468139648438|7.00583728030324e-03|1|MI:ribose+HPO3;217.097946166992188|0.01757787168026|1|GV+ribose-2H2O;235.11749267578125|0.032095637172461|1|y1+ribose-2H2O;274.18890380859375|8.343747816979885e-03|1|y2;280.16632080078125|8.497708477079868e-03|1|PTV-H2O1;298.176849365234375|0.034845467656851|1|PTV;314.19451904296875|9.47071798145771e-03|2|a5;326.162322998046875|8.562000468373299e-03|1|b2-H3N1;348.07183837890625|0.011976275593042|1|MI:G;368.201843261718693|0.012062605470419|2|b6-H3N1;376.714752197265625|0.059304047375917|2|b6;392.743927001953125|0.029983669519424|2|y7;418.72900390625|0.014570455998182|2|b7-H3N1;454.777130126953125|0.015636902302504|2|b8-C1H2N1O1;472.28961181640625|0.03564740717411|1|y4;538.216796875|0.016582010313869|3|[M+3H] ADPribose-A'+HPO3;555.32183837890625|0.078576073050499|2|[M+2H-NH3];563.83599853515625|0.068285502493382|2|[M+2H];584.8363037109375|0.054105006158352|2|[M+2H-H2O] ribose-2H2O;593.83538818359375|0.191343829035759|2|[M+2H-H2O] ribose-H2O;602.8414306640625|0.745881259441376|2|[M+2H] ribose-H2O;642.82623291015625|0.152282044291496|2|[M+2H] ribose-H2O+HPO3;643.31951904296875|0.087450072169304|2|[M+2H-NH3] ribose+HPO3;651.83087158203125|0.092761047184467|2|[M+2H] ribose+HPO3;757.8336181640625|0.037453185766935|2|[M+2H-H2O] ADPribose-A';767.452087402343636|0.015233853831887|1|y7-H3N1;784.484130859375|0.018142329528928|1|y7;797.817138671875|0.014349178411067|2|[M+2H-H2O] ADPribose-A'+HPO3;806.8211669921875|0.044889684766531|2|[M+2H] ADPribose-A'+HPO3;853.47900390625|0.010215102694929|1|b7;874.3475341796875|0.036757994443178|2|[M+2H] ADPribose+HPO3;903.486694335937614|9.669069200754166e-03|1|a7+ribose-H2O;910.525329589843636|5.385796539485455e-03|1|b8-C1H2N2;1186.6622314453125|0.015164088457823|1|[M+H] ribose-2H2O;1187.6568603515625|8.361411280930042e-03|1|[M+H-NH3] ribose-H2O;1285.6356201171875|4.700494464486837e-03|1|[M+H-NH3] ribose+HPO3;"/>
    <n v="62.121099233627298"/>
    <n v="9.6156872808933205"/>
    <n v="100"/>
    <n v="10.481382906436901"/>
    <n v="684.91417069753697"/>
    <n v="1"/>
    <n v="171"/>
    <n v="187"/>
    <n v="16"/>
    <n v="0"/>
    <n v="0"/>
    <n v="-2.22930246241048E-3"/>
    <n v="2.3646380752324999E-2"/>
    <n v="10.023646354675201"/>
    <x v="1"/>
    <n v="926.06873404459998"/>
    <n v="1"/>
    <s v="ADPribose+C-3'Phos"/>
    <n v="0"/>
    <n v="0"/>
    <n v="1"/>
    <n v="0.66666666666666696"/>
    <n v="3"/>
    <s v="WRGVRpTVR"/>
    <n v="5"/>
    <n v="3.3601142466067997E-2"/>
    <n v="5.68753814697265"/>
    <n v="0.109848484848485"/>
    <n v="0"/>
    <n v="0"/>
    <n v="1"/>
    <n v="0.75295579433441195"/>
    <s v="0,0,0,1.76,0,3.36,0.97,1.76,3.21"/>
    <n v="0"/>
    <n v="0.41253194212913502"/>
    <n v="23.969829559326101"/>
    <n v="0"/>
    <n v="1125.65194864769"/>
    <n v="0"/>
    <n v="0"/>
    <n v="14.5068922042846"/>
    <n v="2.6103812269866401E-3"/>
    <n v="29.612108230590799"/>
    <n v="14.1166925430297"/>
    <n v="2.01140928268432"/>
    <n v="53.581939697265597"/>
    <n v="0.50216192007064797"/>
    <n v="0"/>
    <n v="0"/>
    <n v="2"/>
    <n v="0.17791411280632"/>
    <n v="4.8300752639770499"/>
    <n v="0.154358595609665"/>
    <n v="10.023646354675201"/>
    <n v="4.8300752639770499"/>
    <n v="35"/>
    <n v="2051.7206826922902"/>
    <n v="2052.72795915907"/>
    <n v="1026.8676178129199"/>
    <n v="684.91417069753697"/>
    <n v="513.93744713984597"/>
    <n v="53.581939697265597"/>
    <n v="4.1344217956066096"/>
    <n v="0"/>
    <n v="0"/>
    <n v="2"/>
    <n v="163"/>
    <n v="1"/>
    <n v="7.3900208473205504"/>
    <n v="0"/>
    <n v="3.2548639782705799"/>
    <n v="0.46779212119495001"/>
    <s v="unique"/>
    <n v="0"/>
    <s v="target"/>
    <n v="0"/>
    <n v="1"/>
  </r>
  <r>
    <x v="0"/>
    <x v="1"/>
    <s v="MR_AW_K_Hoefer_060922_200922_Expl2_rL2-NAD-8mer_rep1_sample_3_0.0100_XLs.idXML"/>
    <n v="2"/>
    <n v="9152"/>
    <n v="1118.90029532623"/>
    <n v="556.57939999999996"/>
    <n v="5.5729928674516603E-6"/>
    <n v="0"/>
    <n v="3"/>
    <x v="12"/>
    <x v="0"/>
    <n v="213"/>
    <n v="221"/>
    <n v="0"/>
    <n v="1.98133374574076"/>
    <n v="0"/>
    <s v="112.050888061523438|0.068901099264622|1|MI:C';129.102706909179688|0.07059645652771|1|GV-CO;136.062255859375|1.0|1|MI:A';159.092239379882813|0.036677096039057|1|a1;171.113418579101563|0.034004267305136|1|PT-CO;175.119522094726563|0.117593288421631|1|y1;235.119308471679688|9.508336894214152e-03|1|y1+ribose-2H2O;257.161773681640625|6.036090198904276e-03|1|y2-H3N1;274.188629150390625|9.733458049595356e-03|1|y2;280.165924072265625|4.030781332403421e-03|1|PTV-H2O1;298.17706298828125|5.510532762855291e-03|1|PTV;326.162078857421875|0.019779864698648|1|b2-H3N1;343.19073486328125|0.013634560629725|1|b2;348.07147216796875|0.057155374437571|1|MI:G;376.224639892578125|0.014326746575534|3|[M+3H];392.7449951171875|0.013759375549853|2|y7;396.226226806640625|0.013494065962732|3|[M+3H] ribose-2H2O;429.21624755859375|9.939277544617651e-03|3|[M+3H-NH3] ribose+HPO3;434.8885498046875|0.047530859708786|3|[M+3H] ribose+HPO3;449.783905029296875|8.042225614190102e-03|2|y8-C1H2N2;454.777130126953125|0.020416865125299|2|b8-C1H2N1O1;472.2890625|0.034543268382549|1|y4;541.76324462890625|0.012802599929273|2|a8+ribose-H2O+HPO3;555.322265625|0.1306012570858|2|[M+2H-NH3];563.83392333984375|0.053115326911211|2|[M+2H];584.8336181640625|0.052936118096113|2|[M+2H-H2O] ribose-2H2O;593.8355712890625|0.451245248317719|2|[M+2H-H2O] ribose-H2O;594.33294677734375|0.172593578696251|2|[M+2H-NH3] ribose-H2O;602.84051513671875|0.750617384910584|2|[M+2H] ribose-H2O;634.31304931640625|0.018243407830596|2|[M+2H-NH3] ribose-H2O+HPO3;642.82513427734375|0.110859580338001|2|[M+2H] ribose-H2O+HPO3;643.3192138671875|0.04907538741827|2|[M+2H-NH3] ribose+HPO3;651.83404541015625|0.111998453736305|2|[M+2H] ribose+HPO3;742.45849609375|0.016188507899642|1|y7-C1H2N2;767.452087402343636|6.319485604763031e-03|1|y7-H3N1;835.47991943359375|2.854682039469481e-03|1|b7-H2O1;862.494201660156364|2.990217879414558e-03|1|y7+ribose-H2O;882.5377197265625|3.213633317500353e-03|1|a8-C1H2N2;900.42230224609375|2.99093360081315e-03|1|a6+ribose+HPO3;902.359436035156364|2.918940270319581e-03|1|y5+ribose+HPO3+H3PO4;910.52960205078125|6.416006479412317e-03|1|b8-C1H2N2;935.525024414062386|3.764357417821884e-03|1|b8-H3N1;1030.558349609375|8.538952097296715e-03|1|b8+ribose-H2O;1082.51806640625|4.007596522569656e-03|1|a8+ribose-H2O+HPO3;"/>
    <n v="100"/>
    <n v="5.9740029275417301"/>
    <n v="6.8901099264621699"/>
    <n v="0.38093137554824402"/>
    <n v="556.57829723263706"/>
    <n v="1"/>
    <n v="171"/>
    <n v="187"/>
    <n v="16"/>
    <n v="0"/>
    <n v="0"/>
    <n v="-1.10276736245396E-3"/>
    <n v="1.9041240215301999E-2"/>
    <n v="9.0190410614013601"/>
    <x v="0"/>
    <n v="541.06111364989999"/>
    <n v="1"/>
    <s v="ADPribose"/>
    <n v="0"/>
    <n v="1"/>
    <n v="0"/>
    <n v="0.5"/>
    <n v="4"/>
    <s v="WRGVRpTVR"/>
    <n v="8"/>
    <n v="1.5417494811117999E-2"/>
    <n v="4.8650426864623997"/>
    <n v="0.13692946058091299"/>
    <n v="0"/>
    <n v="0"/>
    <n v="1"/>
    <n v="0.62738013267517101"/>
    <s v="0,0,0,0,0.59,0,0,0,1.54"/>
    <n v="0"/>
    <n v="0.72012799978256203"/>
    <n v="19.221195220947202"/>
    <n v="0.71150535345077504"/>
    <n v="1125.65194864769"/>
    <n v="1.56142667401582E-3"/>
    <n v="2.0015614032745299"/>
    <n v="2.9180610179901101"/>
    <n v="0"/>
    <n v="27.8501071929931"/>
    <n v="11.150729179382299"/>
    <n v="3.01669025421142"/>
    <n v="47.071304321288999"/>
    <n v="0.25067496299743702"/>
    <n v="0"/>
    <n v="1"/>
    <n v="2"/>
    <n v="0.17277486622333499"/>
    <n v="4.0932679176330504"/>
    <n v="0.18802210688591001"/>
    <n v="11.020602226257299"/>
    <n v="3.3817625045776301"/>
    <n v="28"/>
    <n v="1666.7130622975901"/>
    <n v="1667.7203387643699"/>
    <n v="834.36380761556995"/>
    <n v="556.57829723263706"/>
    <n v="417.68554204116998"/>
    <n v="47.071304321288999"/>
    <n v="0"/>
    <n v="0"/>
    <n v="0"/>
    <n v="2"/>
    <n v="191"/>
    <n v="1"/>
    <n v="2.2680060863494802"/>
    <n v="0"/>
    <n v="1.98133374574076"/>
    <n v="0.52620802566195601"/>
    <s v="unique"/>
    <n v="0"/>
    <s v="target"/>
    <n v="0"/>
    <n v="1"/>
  </r>
  <r>
    <x v="0"/>
    <x v="1"/>
    <s v="MR_AW_K_Hoefer_060922_200922_Expl2_rL2-NAD-8mer_rep1_sample_3_0.0100_XLs.idXML"/>
    <n v="2"/>
    <n v="9260"/>
    <n v="1127.86224634361"/>
    <n v="684.91570000000002"/>
    <n v="5.36238827867864E-6"/>
    <n v="0"/>
    <n v="3"/>
    <x v="12"/>
    <x v="0"/>
    <n v="213"/>
    <n v="221"/>
    <n v="0"/>
    <n v="2.2328381100876098"/>
    <n v="0"/>
    <s v="112.0509033203125|0.883047103881836|1|MI:C';129.10272216796875|0.041158650070429|1|GV-CO;130.065704345703125|0.010056369006634|1|iP+ribose-2H2O;136.062271118164063|0.47398242354393|1|MI:A';158.092941284179688|0.021034391596913|1|y1-H3N1;159.092025756835938|0.018105898052454|1|a1;175.119491577148438|0.044426966458559|1|y1;176.99566650390625|7.48461252078414e-03|1|MI:ribose+HPO3;199.1085205078125|3.345396369695663e-03|1|PT;217.097915649414034|4.184339195489883e-03|1|GV+ribose-2H2O;274.188262939453125|6.368935108184814e-03|1|y2;298.177093505859375|0.010090628638864|1|PTV;301.1669921875|7.824655622243881e-03|1|b2-C1H2N2;326.161590576171932|7.610267493873835e-03|1|b2-H3N1;343.189788818359375|5.227347835898399e-03|1|b2;348.07275390625|5.885245278477669e-03|1|MI:G;376.7149658203125|0.017752565443516|2|b6;392.74462890625|0.030950210988522|2|y7;454.775970458984375|0.017447851598263|2|b8-C1H2N1O1;472.289306640625|0.027096677571535|1|y4;500.792175292968693|7.484045810997486e-03|2|y8+ribose-2H2O;554.82904052734375|0.073061600327492|2|[M+2H-H2O];555.32183837890625|0.065390437841415|2|[M+2H-NH3];563.835693359375|0.039880774915218|2|[M+2H];584.8350830078125|0.032382130622864|2|[M+2H-H2O] ribose-2H2O;593.8353271484375|0.428120851516724|2|[M+2H-H2O] ribose-H2O;594.33343505859375|0.176607608795166|2|[M+2H-NH3] ribose-H2O;602.84100341796875|1.0|2|[M+2H] ribose-H2O;622.03656005859375|0.042202524840832|1|MI:ADPribose+HPO3;642.825439453125|0.138414144515991|2|[M+2H] ribose-H2O+HPO3;643.3199462890625|0.079612605273724|2|[M+2H-NH3] ribose+HPO3;651.83123779296875|0.075363487005234|2|[M+2H] ribose+HPO3;742.462646484375|4.759510047733784e-03|1|y7-C1H2N2;757.83428955078125|0.036760978400707|2|[M+2H-H2O] ADPribose-A';767.455078125|0.012890812940896|1|y7-H3N1;784.484619140625|0.014328075572848|1|y7;797.8135986328125|0.011890988796949|2|[M+2H-H2O] ADPribose-A'+HPO3;806.82354736328125|0.024432849138975|2|[M+2H] ADPribose-A'+HPO3;874.351623535156364|0.023017346858978|2|[M+2H] ADPribose+HPO3;910.527709960937614|5.706747528165579e-03|1|b8-C1H2N2;1186.66162109375|6.837378721684218e-03|1|[M+H] ribose-2H2O;"/>
    <n v="47.398242354392998"/>
    <n v="8.7906651198863894"/>
    <n v="88.304710388183594"/>
    <n v="8.7489522993564606"/>
    <n v="684.91417069753697"/>
    <n v="1"/>
    <n v="171"/>
    <n v="187"/>
    <n v="16"/>
    <n v="0"/>
    <n v="0"/>
    <n v="-1.5293024624725099E-3"/>
    <n v="1.8511597067118E-2"/>
    <n v="10.0185117721557"/>
    <x v="1"/>
    <n v="926.06873404459998"/>
    <n v="1"/>
    <s v="ADPribose+C-3'Phos"/>
    <n v="0"/>
    <n v="0"/>
    <n v="1"/>
    <n v="0.66666666666666696"/>
    <n v="3"/>
    <s v="WRGVRpTVR"/>
    <n v="5"/>
    <n v="1.0056369006634E-2"/>
    <n v="6.4567079544067303"/>
    <n v="0.12962962962963001"/>
    <n v="0"/>
    <n v="0"/>
    <n v="1"/>
    <n v="0.75231397151946999"/>
    <s v="0,0.75,0,0.42,0,1.01,0,0.42,0"/>
    <n v="0"/>
    <n v="0.65922743082046498"/>
    <n v="23.969829559326101"/>
    <n v="7.4561792425811204E-3"/>
    <n v="1125.65194864769"/>
    <n v="8.4344606148079005E-4"/>
    <n v="1.00084340572357"/>
    <n v="2.83317947387695"/>
    <n v="1.1333448346704199E-3"/>
    <n v="25.136039733886701"/>
    <n v="12.2291669845581"/>
    <n v="3.02009797096252"/>
    <n v="49.105869293212798"/>
    <n v="0.50134736299514804"/>
    <n v="2"/>
    <n v="1"/>
    <n v="2"/>
    <n v="0.17177914083004001"/>
    <n v="4.03074026107788"/>
    <n v="0.26975336670875599"/>
    <n v="11.019354820251399"/>
    <n v="4.0232839584350497"/>
    <n v="9"/>
    <n v="2051.7206826922902"/>
    <n v="2052.72795915907"/>
    <n v="1026.8676178129199"/>
    <n v="684.91417069753697"/>
    <n v="513.93744713984597"/>
    <n v="49.105869293212798"/>
    <n v="3.1020274385809898"/>
    <n v="0"/>
    <n v="0"/>
    <n v="2"/>
    <n v="163"/>
    <n v="1"/>
    <n v="19.749324798583899"/>
    <n v="0"/>
    <n v="2.2328381100876098"/>
    <n v="0.77695463643181195"/>
    <s v="unique"/>
    <n v="0"/>
    <s v="target"/>
    <n v="0"/>
    <n v="1"/>
  </r>
  <r>
    <x v="0"/>
    <x v="1"/>
    <s v="MR_AW_K_Hoefer_060922_200922_Expl2_rL2-NAD-8mer_rep1_sample_3_0.0100_XLs.idXML"/>
    <n v="2"/>
    <n v="9385"/>
    <n v="1138.40737826538"/>
    <n v="684.91461181640602"/>
    <n v="2.1585409617635799E-6"/>
    <n v="0"/>
    <n v="3"/>
    <x v="12"/>
    <x v="0"/>
    <n v="213"/>
    <n v="221"/>
    <n v="0"/>
    <n v="0.644049849385672"/>
    <n v="0"/>
    <s v="112.050849914550781|0.891875147819519|1|MI:C';129.102676391601563|0.026765532791615|1|GV-CO;130.065505981445313|8.586949668824673e-03|1|iP+ribose-2H2O;136.062210083007813|0.480553507804871|1|MI:A';157.108642578125|5.248946603387594e-03|1|y1-H2O1;159.092178344726563|0.017180709168315|1|a1;175.119430541992188|0.047125060111284|1|y1;176.995162963867188|6.603272631764412e-03|1|MI:ribose+HPO3;217.097640991210938|3.943365532904863e-03|1|GV+ribose-2H2O;235.11773681640625|7.693797815591097e-03|1|y1+ribose-2H2O;274.18804931640625|6.497968453913927e-03|1|y2;280.16644287109375|2.40157381631434e-03|1|PTV-H2O1;298.177520751953125|6.357682403177023e-03|1|PTV;301.166961669921875|3.654446452856064e-03|1|b2-C1H2N2;314.699554443359375|3.586729988455772e-03|2|y5;326.162994384765625|6.787331309169531e-03|1|b2-H3N1;343.189971923828068|0.010805959813297|1|b2;348.07183837890625|2.454999601468444e-03|1|MI:G;376.714691162109375|0.016391541808844|2|b6;392.744598388671875|0.022285977378488|2|y7;402.229675292968693|5.497165024280548e-03|3|[M+3H] ribose-H2O;434.887878417968693|9.215415455400944e-03|3|[M+3H] ribose+HPO3;454.77630615234375|0.012111541815102|2|b8-C1H2N1O1;472.289459228515625|0.028874490410089|1|y4;499.280303955078125|7.985658943653107e-03|1|b4;505.55572509765625|8.278641849756241e-03|3|[M+3H-H2O] ADPribose-A';555.322021484375|0.059300877153873|2|[M+2H-NH3];563.83465576171875|0.041998524218798|2|[M+2H];584.8345947265625|0.036174722015858|2|[M+2H-H2O] ribose-2H2O;593.83526611328125|0.189966976642609|2|[M+2H-H2O] ribose-H2O;602.84027099609375|1.0|2|[M+2H] ribose-H2O;622.03692626953125|0.043164446949959|1|MI:ADPribose+HPO3;633.81915283203125|0.027365012094378|2|[M+2H-H2O] ribose-H2O+HPO3;642.82489013671875|0.172965228557587|2|[M+2H] ribose-H2O+HPO3;643.3199462890625|0.079380162060261|2|[M+2H-NH3] ribose+HPO3;651.83062744140625|0.080260582268238|2|[M+2H] ribose+HPO3;692.30718994140625|0.01168198697269|2|[M+2H-NH3] ribose+HPO3+H3PO4;700.81640625|0.03440360352397|2|[M+2H] ribose+HPO3+H3PO4;742.454345703125|4.653278272598982e-03|1|y7-C1H2N2;757.833068847656364|0.03086494654417|2|[M+2H-H2O] ADPribose-A';767.45367431640625|8.370732888579369e-03|1|y7-H3N1;784.48455810546875|9.073002263903618e-03|1|y7;797.81756591796875|9.127350524067881e-03|2|[M+2H-H2O] ADPribose-A'+HPO3;806.8221435546875|0.020967634394765|2|[M+2H] ADPribose-A'+HPO3;865.34503173828125|0.011741251684725|2|[M+2H-H2O] ADPribose+HPO3;874.34979248046875|0.020986082032323|2|[M+2H] ADPribose+HPO3;910.5234375|6.276990287005901e-03|1|b8-C1H2N2;1030.5474853515625|8.455725386738777e-03|1|b8+ribose-H2O;1109.641357421875|3.804283682256937e-03|1|[M+H-NH3];1186.6689453125|6.599163170903921e-03|1|[M+H] ribose-2H2O;1187.6595458984375|6.973180454224348e-03|1|[M+H-NH3] ribose-H2O;1204.6722412109375|0.013585269451141|1|[M+H] ribose-H2O;1284.633544921875|5.751500837504864e-03|1|[M+H] ribose-H2O+HPO3;1285.6298828125|4.022501409053802e-03|1|[M+H-NH3] ribose+HPO3;1302.64599609375|9.169784374535084e-03|1|[M+H] ribose+HPO3;"/>
    <n v="48.055350780486997"/>
    <n v="8.6983852088451297"/>
    <n v="89.187514781951904"/>
    <n v="8.4774330258369393"/>
    <n v="684.91417069753697"/>
    <n v="1"/>
    <n v="171"/>
    <n v="187"/>
    <n v="16"/>
    <n v="0"/>
    <n v="0"/>
    <n v="-4.41118868479861E-4"/>
    <n v="1.9759643822907999E-2"/>
    <n v="13.0197591781616"/>
    <x v="1"/>
    <n v="926.06873404459998"/>
    <n v="1"/>
    <s v="ADPribose+C-3'Phos"/>
    <n v="0"/>
    <n v="0"/>
    <n v="1"/>
    <n v="0.5"/>
    <n v="4"/>
    <s v="WRGVRpTVR"/>
    <n v="5"/>
    <n v="8.5869496688246692E-3"/>
    <n v="6.1404485702514604"/>
    <n v="0.15444015444015399"/>
    <n v="0"/>
    <n v="0"/>
    <n v="1"/>
    <n v="0.87746995687484697"/>
    <s v="0,0,0,0.39,0,0.86,0,0.39,0.77"/>
    <n v="0"/>
    <n v="0.96592551469802901"/>
    <n v="28.894443511962798"/>
    <n v="8.4201758727431297E-3"/>
    <n v="1125.65194864769"/>
    <n v="9.83952661044895E-4"/>
    <n v="1.0009839534759499"/>
    <n v="10.3132276535034"/>
    <n v="9.9922250956296899E-4"/>
    <n v="51.162490844726499"/>
    <n v="23.208873748779201"/>
    <n v="3.0122303962707502"/>
    <n v="80.056930541992102"/>
    <n v="0.62660676240920998"/>
    <n v="0"/>
    <n v="1"/>
    <n v="2"/>
    <n v="0.24539877474308"/>
    <n v="6.7445101737976003"/>
    <n v="0.24284696578979501"/>
    <n v="14.020743370056101"/>
    <n v="6.7360901832580504"/>
    <n v="21"/>
    <n v="2051.7206826922902"/>
    <n v="2052.72795915907"/>
    <n v="1026.8676178129199"/>
    <n v="684.91417069753697"/>
    <n v="513.93744713984597"/>
    <n v="80.056930541992102"/>
    <n v="3.0881406739354098"/>
    <n v="0.77388882637023904"/>
    <n v="0"/>
    <n v="2"/>
    <n v="163"/>
    <n v="1"/>
    <n v="25.762102127075099"/>
    <n v="0"/>
    <n v="0.644049849385672"/>
    <n v="1"/>
    <s v="unique"/>
    <n v="0"/>
    <s v="target"/>
    <n v="0"/>
    <n v="1"/>
  </r>
  <r>
    <x v="0"/>
    <x v="1"/>
    <s v="MR_AW_K_Hoefer_060922_200922_Expl2_rL2-NAD-8mer_rep1_sample_3_0.0100_XLs.idXML"/>
    <n v="2"/>
    <n v="9442"/>
    <n v="1142.9926253051699"/>
    <n v="684.91430000000003"/>
    <n v="5.4330964290515303E-6"/>
    <n v="0"/>
    <n v="3"/>
    <x v="12"/>
    <x v="0"/>
    <n v="213"/>
    <n v="221"/>
    <n v="0"/>
    <n v="0.18878637355567901"/>
    <n v="0"/>
    <s v="112.050865173339844|0.646489977836609|1|MI:C';129.102645874023438|0.017712881788611|1|GV-CO;130.065765380859375|6.570556201040745e-03|1|iP+ribose-2H2O;136.062225341796875|0.360748648643494|1|MI:A';157.108963012695341|3.827061736956239e-03|1|y1-H2O1;158.092849731445313|0.018719892948866|1|y1-H3N1;159.092208862304716|0.014973693527281|1|a1;175.119537353515625|0.035847697407007|1|y1;176.995285034179688|4.840032663196325e-03|1|MI:ribose+HPO3;199.108306884765625|2.973681315779686e-03|1|PT;235.117935180664063|2.431353786960244e-03|1|y1+ribose-2H2O;274.18878173828125|5.641176830977202e-03|1|y2;298.177581787109375|3.069486701861024e-03|1|PTV;301.1661376953125|3.891305765137076e-03|1|b2-C1H2N2;314.699493408203125|3.367959056049585e-03|2|y5;326.161956787109375|8.410380221903324e-03|1|b2-H3N1;343.1900634765625|8.519303984940052e-03|1|b2;348.071533203125|2.105959458276629e-03|1|MI:G;358.21221923828125|1.78102555219084e-03|1|y3-H3N1;376.2237548828125|4.067387897521257e-03|3|[M+3H];376.715026855468693|7.280095014721155e-03|2|b6;392.74407958984375|0.013022433035076|2|y7;472.289520263671875|0.021680904552341|1|y4;563.836181640625|0.070541486144066|2|[M+2H];593.83544921875|0.33403891324997|2|[M+2H-H2O] ribose-H2O;602.84075927734375|0.288218945264816|2|[M+2H] ribose-H2O;622.037109375|0.022316699847579|1|MI:ADPribose+HPO3;642.82757568359375|0.071019314229488|2|[M+2H] ribose-H2O+HPO3;651.8363037109375|0.080304734408855|2|[M+2H] ribose+HPO3;685.4439697265625|0.015686176717281|1|y6-C1H2N2;724.4510498046875|2.871912904083729e-03|1|RGVRPTV-C1H2N2;742.45977783203125|7.112129125744104e-03|1|y7-C1H2N2;757.8331298828125|0.038557514548302|2|[M+2H-H2O] ADPribose-A';758.33416748046875|0.020211203023791|2|[M+2H-NH3] ADPribose-A';767.45751953125|0.010344006121159|1|y7-H3N1;784.4827880859375|4.738057963550091e-03|1|y7;797.824279785156364|0.012492518872023|2|[M+2H-H2O] ADPribose-A'+HPO3;798.31671142578125|6.698752287775278e-03|2|[M+2H-NH3] ADPribose-A'+HPO3;806.828369140625|0.024500768631697|2|[M+2H] ADPribose-A'+HPO3;874.34991455078125|0.022595748305321|2|[M+2H] ADPribose+HPO3;910.53155517578125|8.838665671646595e-03|1|b8-C1H2N2;1187.660400390625|7.702983450144529e-03|1|[M+H-NH3] ribose-H2O;1285.63037109375|5.107858218252659e-03|1|[M+H-NH3] ribose+HPO3;"/>
    <n v="36.074864864349301"/>
    <n v="6.1051808297634098"/>
    <n v="64.648997783660803"/>
    <n v="5.6845318526029498"/>
    <n v="684.91417069753697"/>
    <n v="1"/>
    <n v="171"/>
    <n v="187"/>
    <n v="16"/>
    <n v="0"/>
    <n v="0"/>
    <n v="-1.2930246248288299E-4"/>
    <n v="1.6028776764869999E-2"/>
    <n v="12.016028404235801"/>
    <x v="1"/>
    <n v="926.06873404459998"/>
    <n v="1"/>
    <s v="ADPribose+C-3'Phos"/>
    <n v="0"/>
    <n v="0"/>
    <n v="1"/>
    <n v="0.66666666666666696"/>
    <n v="3"/>
    <s v="WRGVRpTVR"/>
    <n v="5"/>
    <n v="6.5705562010407396E-3"/>
    <n v="6.0973963737487704"/>
    <n v="0.112"/>
    <n v="0"/>
    <n v="0"/>
    <n v="1"/>
    <n v="0.87700361013412498"/>
    <s v="0,0,0,0,0,0.66,0,0,0.24"/>
    <n v="0"/>
    <n v="0.99702566862106301"/>
    <n v="23.969829559326101"/>
    <n v="0"/>
    <n v="1125.65194864769"/>
    <n v="0"/>
    <n v="0"/>
    <n v="14.5068922042846"/>
    <n v="9.1524090385064396E-4"/>
    <n v="24.452957153320298"/>
    <n v="12.126959800720201"/>
    <n v="2.01039266586303"/>
    <n v="48.422786712646399"/>
    <n v="0.62628531455993697"/>
    <n v="0"/>
    <n v="0"/>
    <n v="2"/>
    <n v="0.20000000298023199"/>
    <n v="5.5895571708679199"/>
    <n v="0.15429648756980899"/>
    <n v="12.016028404235801"/>
    <n v="5.5895571708679199"/>
    <n v="24"/>
    <n v="2051.7206826922902"/>
    <n v="2052.72795915907"/>
    <n v="1026.8676178129199"/>
    <n v="684.91417069753697"/>
    <n v="513.93744713984597"/>
    <n v="48.422786712646399"/>
    <n v="3.4326307475566802"/>
    <n v="0"/>
    <n v="0"/>
    <n v="2"/>
    <n v="140"/>
    <n v="1"/>
    <n v="25.704868316650298"/>
    <n v="0"/>
    <n v="0.18878637355567901"/>
    <n v="1"/>
    <s v="unique"/>
    <n v="0"/>
    <s v="target"/>
    <n v="0"/>
    <n v="1"/>
  </r>
  <r>
    <x v="0"/>
    <x v="1"/>
    <s v="MR_AW_K_Hoefer_060922_200922_Expl2_rL2-NAD-8mer_rep1_sample_3_0.0100_XLs.idXML"/>
    <n v="2"/>
    <n v="9550"/>
    <n v="1152.02760035705"/>
    <n v="684.91430000000003"/>
    <n v="2.1163891650182198E-6"/>
    <n v="0"/>
    <n v="3"/>
    <x v="12"/>
    <x v="0"/>
    <n v="213"/>
    <n v="221"/>
    <n v="0"/>
    <n v="0.18878637355567901"/>
    <n v="0"/>
    <s v="112.050849914550781|0.79214745759964|1|MI:C';129.102752685546875|0.025445211678743|1|GV-CO;130.065765380859375|5.841352511197329e-03|1|iP+ribose-2H2O;136.062210083007813|0.442107111215591|1|MI:A';157.097702026367188|4.106434062123299e-03|1|GV;159.092178344726563|0.014175001531839|1|a1;175.1195068359375|0.042311564087868|1|y1;176.995101928710938|5.84930507466197e-03|1|MI:ribose+HPO3;217.097549438476563|2.382341306656599e-03|1|GV+ribose-2H2O;274.188079833984375|5.81930298358202e-03|1|y2;280.166961669921875|1.86331185977906e-03|1|PTV-H2O1;298.1771240234375|4.854063503444195e-03|1|PTV;301.16778564453125|1.718912157230079e-03|1|b2-C1H2N2;326.16162109375|9.683297947049139e-03|1|b2-H3N1;343.188995361328125|0.011326001025736|1|b2;348.0701904296875|4.072397015988827e-03|1|MI:G;376.71624755859375|7.20326928421855e-03|2|b6;392.744537353515625|0.012758349999785|2|y7;400.21240234375|1.91464729141444e-03|1|b3;434.892242431640625|3.3862697891891e-03|3|[M+3H] ribose+HPO3;454.777038574218693|0.010206640698016|2|b8-C1H2N1O1;471.2891845703125|0.033484186977148|1|a4;472.289367675781307|0.025085715577006|1|y4;499.2811279296875|7.287376094609499e-03|1|b4;554.8294677734375|0.059539888054132|2|[M+2H-H2O];555.322021484375|0.053247917443514|2|[M+2H-NH3];563.835205078125|0.038957733660936|2|[M+2H];584.83453369140625|0.0300173740834|2|[M+2H-H2O] ribose-2H2O;593.8350830078125|0.385151922702789|2|[M+2H-H2O] ribose-H2O;594.33294677734375|0.160258680582047|2|[M+2H-NH3] ribose-H2O;602.840087890625|1.0|2|[M+2H] ribose-H2O;622.03662109375|0.035223055630922|1|MI:ADPribose+HPO3;634.31243896484375|0.018110329285264|2|[M+2H-NH3] ribose-H2O+HPO3;642.8245849609375|0.161456555128098|2|[M+2H] ribose-H2O+HPO3;643.31927490234375|0.063927307724953|2|[M+2H-NH3] ribose+HPO3;651.83074951171875|0.064317129552364|2|[M+2H] ribose+HPO3;685.43927001953125|0.011652800254524|1|y6-C1H2N2;700.8172607421875|0.033550653606653|2|[M+2H] ribose+HPO3+H3PO4;742.46246337890625|6.244137417525053e-03|1|y7-C1H2N2;752.42230224609375|2.727263839915395e-03|1|b6;757.8333740234375|0.023500988259912|2|[M+2H-H2O] ADPribose-A';784.48114013671875|6.738121621310711e-03|1|y7;797.818359375|0.012158883735538|2|[M+2H-H2O] ADPribose-A'+HPO3;798.313720703125|6.863441318273544e-03|2|[M+2H-NH3] ADPribose-A'+HPO3;806.822326660156364|0.01878578402102|2|[M+2H] ADPribose-A'+HPO3;865.343688964843636|0.01135930698365|2|[M+2H-H2O] ADPribose+HPO3;874.3499755859375|0.014763002283871|2|[M+2H] ADPribose+HPO3;910.525634765625|5.293074063956738e-03|1|b8-C1H2N2;1109.648193359375|2.962741767987609e-03|1|[M+H-NH3];1186.6640625|3.673735773190856e-03|1|[M+H] ribose-2H2O;1187.6536865234375|6.07403414323926e-03|1|[M+H-NH3] ribose-H2O;1204.6678466796875|0.012729736976326|1|[M+H] ribose-H2O;1285.6378173828125|3.929036669433117e-03|1|[M+H-NH3] ribose+HPO3;"/>
    <n v="44.2107111215591"/>
    <n v="7.96893686056137"/>
    <n v="79.214745759963904"/>
    <n v="7.5697012245654998"/>
    <n v="684.91417069753697"/>
    <n v="1"/>
    <n v="171"/>
    <n v="187"/>
    <n v="16"/>
    <n v="0"/>
    <n v="0"/>
    <n v="-1.2930246248288299E-4"/>
    <n v="2.1847771480680001E-2"/>
    <n v="12.021847724914499"/>
    <x v="1"/>
    <n v="926.06873404459998"/>
    <n v="1"/>
    <s v="ADPribose+C-3'Phos"/>
    <n v="0"/>
    <n v="0"/>
    <n v="1"/>
    <n v="1"/>
    <n v="3"/>
    <s v="WRGVRpTVR"/>
    <n v="5"/>
    <n v="5.8413525111973199E-3"/>
    <n v="6.9083056449890101"/>
    <n v="0.14624505928853801"/>
    <n v="0"/>
    <n v="0"/>
    <n v="1"/>
    <n v="1.00273096561431"/>
    <s v="0,0,0,0.24,0,0.58,0,0.24,0"/>
    <n v="0"/>
    <n v="0.99702566862106301"/>
    <n v="36.573955535888601"/>
    <n v="0"/>
    <n v="1125.65194864769"/>
    <n v="0"/>
    <n v="0"/>
    <n v="14.5068922042846"/>
    <n v="7.4705807492136901E-4"/>
    <n v="43.890190124511697"/>
    <n v="20.2601318359375"/>
    <n v="4.0197858810424796"/>
    <n v="80.464141845703097"/>
    <n v="1.00273096561431"/>
    <n v="0"/>
    <n v="0"/>
    <n v="3"/>
    <n v="0.26428571343421903"/>
    <n v="7.2069683074951101"/>
    <n v="0.302512556314468"/>
    <n v="12.021847724914499"/>
    <n v="7.2069683074951101"/>
    <n v="12"/>
    <n v="2051.7206826922902"/>
    <n v="2052.72795915907"/>
    <n v="1026.8676178129199"/>
    <n v="684.91417069753697"/>
    <n v="513.93744713984597"/>
    <n v="80.464141845703097"/>
    <n v="2.9524389654397898"/>
    <n v="0"/>
    <n v="0"/>
    <n v="2"/>
    <n v="140"/>
    <n v="1"/>
    <n v="16.2405700683593"/>
    <n v="0"/>
    <n v="0.18878637355567901"/>
    <n v="1"/>
    <s v="unique"/>
    <n v="0"/>
    <s v="target"/>
    <n v="0"/>
    <n v="1"/>
  </r>
  <r>
    <x v="0"/>
    <x v="1"/>
    <s v="MR_AW_K_Hoefer_060922_200922_Expl2_rL2-NAD-8mer_rep1_sample_3_0.0100_XLs.idXML"/>
    <n v="2"/>
    <n v="9707"/>
    <n v="1164.6211713047001"/>
    <n v="684.91448974609398"/>
    <n v="4.6709681883956E-6"/>
    <n v="0"/>
    <n v="3"/>
    <x v="12"/>
    <x v="0"/>
    <n v="213"/>
    <n v="221"/>
    <n v="0"/>
    <n v="0.46582268273071398"/>
    <n v="0"/>
    <s v="112.050857543945313|0.680182039737701|1|MI:C';129.1026611328125|0.195295721292496|1|GV-CO;136.062225341796875|0.409838616847992|1|MI:A';159.092300415039063|9.173472411930559e-03|1|a1;175.119430541992188|0.048610642552376|1|y1;176.995468139648438|5.93910925090313e-03|1|MI:ribose+HPO3;274.188323974609375|5.21860970184207e-03|1|y2;298.17822265625|0.021945519372821|1|PTV;326.16302490234375|0.054156251251698|1|b2-H3N1;343.188934326171932|0.012496086768806|1|b2;348.071563720703125|4.537295550107956e-03|1|MI:G;392.7442626953125|0.012071877717972|2|y7;434.888092041015625|6.045072805136442e-03|3|[M+3H] ribose+HPO3;472.28955078125|0.023351483047009|1|y4;554.8275146484375|0.048763688653708|2|[M+2H-H2O];555.32220458984375|0.044211406260729|2|[M+2H-NH3];563.83526611328125|0.061369251459837|2|[M+2H];585.32623291015625|0.039276424795389|2|[M+2H-NH3] ribose-2H2O;593.8353271484375|0.338988274335861|2|[M+2H-H2O] ribose-H2O;594.33251953125|0.138883382081985|2|[M+2H-NH3] ribose-H2O;602.84027099609375|0.848323285579681|2|[M+2H] ribose-H2O;622.03704833984375|0.035399243235588|1|MI:ADPribose+HPO3;642.8250732421875|0.137184947729111|2|[M+2H] ribose-H2O+HPO3;643.31982421875|0.0614541657269|2|[M+2H-NH3] ribose+HPO3;651.83050537109375|0.061460871249437|2|[M+2H] ribose+HPO3;685.44195556640625|0.030511735007167|1|y6-C1H2N2;700.82000732421875|0.033005483448505|2|[M+2H] ribose+HPO3+H3PO4;742.460876464843636|8.095414377748966e-03|1|y7-C1H2N2;757.8336181640625|0.030500980094075|2|[M+2H-H2O] ADPribose-A';767.455993652343636|5.239657126367092e-03|1|y7-H3N1;784.480224609375|7.32726464048028e-03|1|y7;797.815490722656364|0.010294357314706|2|[M+2H-H2O] ADPribose-A'+HPO3;874.34619140625|0.014794350601733|2|[M+2H] ADPribose+HPO3;910.53045654296875|5.112484097480774e-03|1|b8-C1H2N2;913.46905517578125|6.587444338947536e-03|1|b7+ribose-2H2O;914.456970214843636|6.429337896406651e-03|1|RGVRPTV-CO+ribose+HPO3;1186.6683349609375|5.316123366355896e-03|1|[M+H] ribose-2H2O;1187.66015625|6.792528554797173e-03|1|[M+H-NH3] ribose-H2O;1204.667236328125|3.490688512101769e-03|1|[M+H] ribose-H2O;1285.6307373046875|4.5037348754704e-03|1|[M+H-NH3] ribose+HPO3;"/>
    <n v="40.983861684799102"/>
    <n v="6.5561592578887904"/>
    <n v="68.018203973770099"/>
    <n v="7.5365498661994899"/>
    <n v="684.91417069753697"/>
    <n v="1"/>
    <n v="171"/>
    <n v="187"/>
    <n v="16"/>
    <n v="0"/>
    <n v="0"/>
    <n v="-3.19048556434609E-4"/>
    <n v="9.8248338326811808E-3"/>
    <n v="9.0098247528076101"/>
    <x v="1"/>
    <n v="926.06873404459998"/>
    <n v="1"/>
    <s v="ADPribose+C-3'Phos"/>
    <n v="0"/>
    <n v="0"/>
    <n v="1"/>
    <n v="0.5"/>
    <n v="4"/>
    <s v="WRGVRpTVR"/>
    <n v="2"/>
    <n v="6.4293378964066497E-3"/>
    <n v="3.6854655742645201"/>
    <n v="0.111524163568773"/>
    <n v="0"/>
    <n v="0"/>
    <n v="1"/>
    <n v="0.62622809410095204"/>
    <s v="0,0,0.64,0,0,0,0,0,0"/>
    <n v="0"/>
    <n v="0.98202759027481101"/>
    <n v="21.572154998779201"/>
    <n v="6.5658418461680404E-3"/>
    <n v="1125.65194864769"/>
    <n v="5.4732226999476498E-4"/>
    <n v="1.0005472898483201"/>
    <n v="11.0338640213012"/>
    <n v="0"/>
    <n v="34.213241577148402"/>
    <n v="16.144596099853501"/>
    <n v="3.01282382011413"/>
    <n v="55.785396575927699"/>
    <n v="0.25042653083801297"/>
    <n v="0"/>
    <n v="1"/>
    <n v="2"/>
    <n v="0.18404908478259999"/>
    <n v="3.2963840961456299"/>
    <n v="0.16779208183288599"/>
    <n v="10.010372161865201"/>
    <n v="3.2898182868957502"/>
    <n v="26"/>
    <n v="2051.7206826922902"/>
    <n v="2052.72795915907"/>
    <n v="1026.8676178129199"/>
    <n v="684.91417069753697"/>
    <n v="513.93744713984597"/>
    <n v="55.785396575927699"/>
    <n v="2.21439637243747"/>
    <n v="0"/>
    <n v="0"/>
    <n v="2"/>
    <n v="163"/>
    <n v="1"/>
    <n v="9.1126279830932599"/>
    <n v="0"/>
    <n v="0.46582268273071398"/>
    <n v="1"/>
    <s v="unique"/>
    <n v="0"/>
    <s v="target"/>
    <n v="0"/>
    <n v="1"/>
  </r>
  <r>
    <x v="0"/>
    <x v="1"/>
    <s v="MR_AW_K_Hoefer_060922_200922_Expl2_rL2-NAD-8mer_rep1_sample_3_0.0100_XLs.idXML"/>
    <n v="2"/>
    <n v="9834"/>
    <n v="1175.12570435715"/>
    <n v="684.91455078125"/>
    <n v="7.1123243772825298E-6"/>
    <n v="0"/>
    <n v="3"/>
    <x v="12"/>
    <x v="0"/>
    <n v="213"/>
    <n v="221"/>
    <n v="0"/>
    <n v="0.55493626605819302"/>
    <n v="0"/>
    <s v="112.050872802734375|0.184852510690689|1|MI:C';129.1026611328125|0.183591052889824|1|GV-CO;136.062240600585938|0.108767300844193|1|MI:A';157.097427368164063|5.712495651096106e-03|1|GV;158.092910766601563|6.050578784197569e-03|1|y1-H3N1;175.119491577148438|0.024318285286427|1|y1;253.129867553710938|2.16807215474546e-03|1|y1+ribose-H2O;299.172393798828068|1.979504013434053e-03|1|b2-C1H2N1O1;326.161895751953125|0.015801621600986|1|b2-H3N1;392.7449951171875|6.769439671188593e-03|2|y7;472.287567138671875|7.253645453602076e-03|1|y4;488.254577636718693|0.011605652980506|1|GVRP+ribose-H2O;554.82550048828125|0.029139375314116|2|[M+2H-H2O];555.32366943359375|0.012388228438795|2|[M+2H-NH3];563.83404541015625|0.010667772032321|2|[M+2H];585.31414794921875|8.047468960285187e-03|2|[M+2H-NH3] ribose-2H2O;593.83551025390625|0.040825501084328|2|[M+2H-H2O] ribose-H2O;602.84051513671875|0.214676216244698|2|[M+2H] ribose-H2O;642.82611083984375|0.024535022675991|2|[M+2H] ribose-H2O+HPO3;643.31964111328125|0.012929550372064|2|[M+2H-NH3] ribose+HPO3;651.82977294921875|0.034752938896418|2|[M+2H] ribose+HPO3;685.44366455078125|0.041440233588219|1|y6-C1H2N2;745.4068603515625|2.973667345941067e-03|1|RGVRPT+ribose-H2O;757.8309326171875|4.444598220288754e-03|2|[M+2H-H2O] ADPribose-A';862.47711181640625|2.844679867848754e-03|1|y7+ribose-H2O;874.3475341796875|2.726822393015027e-03|2|[M+2H] ADPribose+HPO3;903.43994140625|1.27182318829e-03|1|y6+ribose+HPO3;910.52569580078125|1.811593188904226e-03|1|b8-C1H2N2;1187.6546630859375|1.80655240546912e-03|1|[M+H-NH3] ribose-H2O;"/>
    <n v="10.876730084419201"/>
    <n v="1.90291255712509"/>
    <n v="18.485251069068902"/>
    <n v="1.7038628458976699"/>
    <n v="684.91417069753697"/>
    <n v="1"/>
    <n v="171"/>
    <n v="187"/>
    <n v="16"/>
    <n v="0"/>
    <n v="0"/>
    <n v="-3.80083712457235E-4"/>
    <n v="7.3655089363455703E-3"/>
    <n v="6.0073657035827601"/>
    <x v="1"/>
    <n v="926.06873404459998"/>
    <n v="1"/>
    <s v="ADPribose+C-3'Phos"/>
    <n v="0"/>
    <n v="0"/>
    <n v="1"/>
    <n v="0.5"/>
    <n v="4"/>
    <s v="WRGVRpTVR"/>
    <n v="7"/>
    <n v="1.1605652980506E-2"/>
    <n v="2.8578872680664"/>
    <n v="8.2352941176471003E-2"/>
    <n v="0"/>
    <n v="0"/>
    <n v="1"/>
    <n v="0.37592068314552302"/>
    <s v="0,0,0.30,1.16,0,0,0,1.16,0.63"/>
    <n v="0"/>
    <n v="0.974589943885803"/>
    <n v="12.4868173599243"/>
    <n v="0.69725525379180897"/>
    <n v="1125.65194864769"/>
    <n v="7.9079443821683504E-4"/>
    <n v="2.0007908344268799"/>
    <n v="9.79146003723144"/>
    <n v="0"/>
    <n v="19.713634490966701"/>
    <n v="9.0662269592285103"/>
    <n v="3.01002693176269"/>
    <n v="32.200450897216797"/>
    <n v="0.12516255676746399"/>
    <n v="0"/>
    <n v="2"/>
    <n v="1"/>
    <n v="0.112903222441673"/>
    <n v="2.52663946151733"/>
    <n v="8.4410198032856001E-2"/>
    <n v="8.0081567764282209"/>
    <n v="1.82938408851623"/>
    <n v="29"/>
    <n v="2051.7206826922902"/>
    <n v="2052.72795915907"/>
    <n v="1026.8676178129199"/>
    <n v="684.91417069753697"/>
    <n v="513.93744713984597"/>
    <n v="32.200450897216797"/>
    <n v="0.560323381796479"/>
    <n v="0"/>
    <n v="0"/>
    <n v="2"/>
    <n v="186"/>
    <n v="1"/>
    <n v="1.8598504066467201"/>
    <n v="0"/>
    <n v="0.55493626605819302"/>
    <n v="0.82714312083152897"/>
    <s v="unique"/>
    <n v="0"/>
    <s v="target"/>
    <n v="0"/>
    <n v="1"/>
  </r>
  <r>
    <x v="0"/>
    <x v="1"/>
    <s v="MR_AW_K_Hoefer_060922_200922_Expl2_rL2-NAD-8mer_rep1_sample_3_0.0100_XLs.idXML"/>
    <n v="2"/>
    <n v="9962"/>
    <n v="1185.76728136253"/>
    <n v="684.91540527343795"/>
    <n v="7.5369298489399801E-6"/>
    <n v="0"/>
    <n v="3"/>
    <x v="12"/>
    <x v="0"/>
    <n v="213"/>
    <n v="221"/>
    <n v="0"/>
    <n v="1.8025264379544801"/>
    <n v="0"/>
    <s v="112.050933837890625|0.166926681995392|1|MI:C';129.102737426757813|0.181212157011032|1|GV-CO;136.06231689453125|0.116437666118145|1|MI:A';157.097503662109375|5.808697082102299e-03|1|GV;159.092208862304716|3.374753287062049e-03|1|a1;175.119583129882813|0.031500972807407|1|y1;235.11944580078125|6.655985023826361e-03|1|y1+ribose-2H2O;274.188507080078125|2.042711712419987e-03|1|y2;280.16619873046875|3.248019376769662e-03|1|PTV-H2O1;299.17230224609375|3.980341367423534e-03|1|b2-C1H2N1O1;326.16278076171875|0.013628805987537|1|b2-H3N1;343.187957763671875|3.050300292670727e-03|1|b2;472.289154052734375|7.870141416788101e-03|1|y4;488.25482177734375|9.522004052996635e-03|1|GVRP+ribose-H2O;555.3226318359375|0.011565500870347|2|[M+2H-NH3];585.3157958984375|9.99727938324213e-03|2|[M+2H-NH3] ribose-2H2O;593.83526611328125|0.037544310092926|2|[M+2H-H2O] ribose-H2O;602.8399658203125|0.213374182581902|2|[M+2H] ribose-H2O;622.03765869140625|8.887867443263531e-03|1|MI:ADPribose+HPO3;651.83135986328125|0.033179495483637|2|[M+2H] ribose+HPO3;685.4427490234375|0.04660303145647|1|y6-C1H2N2;757.832763671875|6.485697347670794e-03|2|[M+2H-H2O] ADPribose-A';797.81610107421875|3.321662312373519e-03|2|[M+2H-H2O] ADPribose-A'+HPO3;874.35125732421875|3.802682040259242e-03|2|[M+2H] ADPribose+HPO3;1187.65673828125|1.791909569874406e-03|1|[M+H-NH3] ribose-H2O;"/>
    <n v="11.643766611814501"/>
    <n v="1.6167860478162699"/>
    <n v="16.692668199539099"/>
    <n v="1.72104109078645"/>
    <n v="684.91417069753697"/>
    <n v="1"/>
    <n v="171"/>
    <n v="187"/>
    <n v="16"/>
    <n v="0"/>
    <n v="0"/>
    <n v="-1.2345759004119799E-3"/>
    <n v="9.2905722558498296E-3"/>
    <n v="7.0092906951904297"/>
    <x v="1"/>
    <n v="926.06873404459998"/>
    <n v="1"/>
    <s v="ADPribose+C-3'Phos"/>
    <n v="0"/>
    <n v="0"/>
    <n v="1"/>
    <n v="0.5"/>
    <n v="4"/>
    <s v="WRGVRpTVR"/>
    <n v="7"/>
    <n v="9.5220040529966302E-3"/>
    <n v="2.8370594978332502"/>
    <n v="6.6929133858268E-2"/>
    <n v="0"/>
    <n v="0"/>
    <n v="1"/>
    <n v="0.62616133689880404"/>
    <s v="0,0,0,0.95,0,0,0,0.95,0.67"/>
    <n v="0"/>
    <n v="0.76219290494918801"/>
    <n v="12.4868173599243"/>
    <n v="0"/>
    <n v="1125.65194864769"/>
    <n v="0"/>
    <n v="0"/>
    <n v="14.5068922042846"/>
    <n v="0"/>
    <n v="15.6116924285888"/>
    <n v="8.0601062774658203"/>
    <n v="1.00224614143371"/>
    <n v="28.0985107421875"/>
    <n v="0.25015598535537698"/>
    <n v="0"/>
    <n v="0"/>
    <n v="2"/>
    <n v="0.12142857164144499"/>
    <n v="1.83848929405212"/>
    <n v="7.1642994880676006E-2"/>
    <n v="7.0092906951904297"/>
    <n v="1.83848929405212"/>
    <n v="30"/>
    <n v="2051.7206826922902"/>
    <n v="2052.72795915907"/>
    <n v="1026.8676178129199"/>
    <n v="684.91417069753697"/>
    <n v="513.93744713984597"/>
    <n v="28.0985107421875"/>
    <n v="0.55673569440841697"/>
    <n v="0"/>
    <n v="0"/>
    <n v="2"/>
    <n v="140"/>
    <n v="1"/>
    <n v="2.3440594673156698"/>
    <n v="0"/>
    <n v="1.8025264379544801"/>
    <n v="0.51634074586811296"/>
    <s v="unique"/>
    <n v="0"/>
    <s v="target"/>
    <n v="0"/>
    <n v="1"/>
  </r>
  <r>
    <x v="0"/>
    <x v="1"/>
    <s v="MR_AW_K_Hoefer_060922_200922_Expl2_rL2-NAD-8mer_rep1_sample_3_0.0100_XLs.idXML"/>
    <n v="2"/>
    <n v="9990"/>
    <n v="1188.2208734245301"/>
    <n v="632.28"/>
    <n v="3.6083364291709801E-6"/>
    <n v="0"/>
    <n v="3"/>
    <x v="14"/>
    <x v="0"/>
    <n v="69"/>
    <n v="80"/>
    <n v="0"/>
    <n v="2.4270739549067901"/>
    <n v="0"/>
    <s v="112.0509033203125|9.906544350087645e-03|1|MI:C';112.087371826171875|0.014656879007816|1|a1-H3N1;115.087066650390625|0.027942959219217|1|b1-C1H2N2;129.102737426757813|0.140867680311203|1|iK(C6H13N2O);136.062271118164063|1.0|1|MI:A';141.10284423828125|0.025873988866806|1|PA-CO;157.109039306640653|8.965076878666878e-03|1|y1-H2O1;169.097763061523438|0.025334969162941|1|PA;175.119583129882813|0.109899163246155|1|y1;226.119598388671875|0.012750745750964|1|KD-H2O1;235.12030029296875|0.027855170890689|1|y1+ribose-2H2O;243.146469116210938|0.013460580259562|1|NK;268.166748046875|0.019878936931491|1|PAV;287.136932373046875|9.690822102129459e-03|1|y2-H3N1;304.16314697265625|0.013073420152068|1|y2;335.6990966796875|0.083493605256081|2|y6;341.147613525390682|6.335108540952206e-03|1|NKD-H3N1;348.071441650390682|0.102669917047024|1|MI:G;358.173309326171932|9.461008012294768e-03|1|NKD;367.236297607421875|7.115371990948915e-03|1|PAVV;379.1624755859375|3.80689837038517e-03|1|KDG+ribose-H2O;386.204986572265625|0.011420746333897|1|y3-H3N1;403.231414794921875|0.025785310193896|1|y3;414.2374267578125|5.126004572957754e-03|1|KDGI;415.191009521484375|4.688050597906113e-03|1|NKDG;500.28515625|5.531807895749807e-03|1|NKDGI-CO;502.298431396484375|0.040009938180447|1|y4;528.28118896484375|0.019490178674459|1|NKDGI;542.31170654296875|0.011647353880107|2|y10;573.33868408203125|0.039812788367271|1|y5;574.27685546875|7.174637168645859e-03|1|b4+ribose-2H2O;590.33074951171875|0.050240691751242|2|b11;599.33502197265625|0.078889593482018|2|y11;633.339111328125|0.038434118032455|1|y5+ribose-2H2O;642.359619140625|0.035599648952484|1|b6-C1H2N2;653.36541748046875|0.024604259058833|1|y6-H3N1;668.37847900390625|0.089511163532734|2|[M+2H-H2O];670.390625|0.389182895421982|1|y6;677.38958740234375|0.043643586337566|2|[M+2H];698.385986328125|0.069834403693676|2|[M+2H-H2O] ribose-2H2O;698.8787841796875|0.03932386636734|2|[M+2H-NH3] ribose-2H2O;707.38482666015625|0.220094189047813|2|[M+2H] ribose-2H2O;707.88226318359375|0.090962074697018|2|[M+2H-NH3] ribose-H2O;716.39068603515625|0.216675043106079|2|[M+2H] ribose-H2O;756.86883544921875|0.04077186062932|2|[M+2H-NH3] ribose+HPO3;764.3985595703125|0.010469876229763|1|b7-H3N1;765.380615234375|0.027467761188746|2|[M+2H] ribose+HPO3;783.47589111328125|0.012810456566513|1|y7;831.430419921875|0.011683573946357|1|DGIPAVVE-CO+ribose-H2O;840.496154785156364|0.131262227892876|1|y8;860.37042236328125|5.168601870536804e-03|1|b6+ribose+HPO3;955.524169921875|0.085120394825935|1|y9;1016.494384765625|5.470138043165207e-03|1|y8+ribose+HPO3;1065.59619140625|5.178131628781557e-03|1|y10-H2O1;1083.62646484375|0.035169590264559|1|y10;1128.6055908203125|7.180138491094112e-03|1|b10+ribose-H2O;1179.659912109375|6.130841560661793e-03|1|y11-H2O1;1180.6427001953125|0.012231218628585|1|y11-H3N1;1197.6630859375|0.015491021797061|1|y11;1275.679931640625|4.542762879282236e-03|1|y11+ribose-H2O;"/>
    <n v="100"/>
    <n v="1.4851459302008101"/>
    <n v="0.99065443500876404"/>
    <n v="0"/>
    <n v="632.27846541340398"/>
    <n v="2"/>
    <n v="6"/>
    <n v="9"/>
    <n v="3"/>
    <n v="0"/>
    <n v="0"/>
    <n v="-1.5345865956533E-3"/>
    <n v="0.151486486196518"/>
    <n v="24.1514873504638"/>
    <x v="0"/>
    <n v="541.06111364989999"/>
    <n v="1"/>
    <s v="ADPribose"/>
    <n v="0"/>
    <n v="1"/>
    <n v="0"/>
    <n v="2.75"/>
    <n v="4"/>
    <s v="RNKDGIPAVVEr"/>
    <n v="11"/>
    <n v="7.6302193105221003E-2"/>
    <n v="5.6619582176208496"/>
    <n v="0.179372197309417"/>
    <n v="0"/>
    <n v="0"/>
    <n v="1"/>
    <n v="1.01377153396606"/>
    <s v="0,0.45,0,0.38,2.17,0,0,4.84,0,0,0,7.63"/>
    <n v="0"/>
    <n v="0.61112356185913097"/>
    <n v="41.600925445556598"/>
    <n v="5.0613212585449201"/>
    <n v="1352.7524531900001"/>
    <n v="1.2767351232469E-2"/>
    <n v="7.0127673149108798"/>
    <n v="7.6088795661926198"/>
    <n v="0"/>
    <n v="24.450120925903299"/>
    <n v="7.0939478874206499"/>
    <n v="2.0177409648895201"/>
    <n v="66.051048278808594"/>
    <n v="1.01377153396606"/>
    <n v="11"/>
    <n v="1"/>
    <n v="11"/>
    <n v="0.16806723177433"/>
    <n v="24.016172409057599"/>
    <n v="0.27594268321991"/>
    <n v="31.1642551422119"/>
    <n v="18.954851150512599"/>
    <n v="15"/>
    <n v="1893.8135668399"/>
    <n v="1894.82084330667"/>
    <n v="947.91405988672"/>
    <n v="632.27846541340398"/>
    <n v="474.460668176745"/>
    <n v="66.051048278808594"/>
    <n v="0"/>
    <n v="0"/>
    <n v="0"/>
    <n v="2"/>
    <n v="238"/>
    <n v="1"/>
    <n v="0.318233132362366"/>
    <n v="0"/>
    <n v="2.4270739549067901"/>
    <n v="0.86252700154460005"/>
    <s v="unique"/>
    <n v="0"/>
    <s v="target"/>
    <n v="0"/>
    <n v="1"/>
  </r>
  <r>
    <x v="0"/>
    <x v="1"/>
    <s v="MR_AW_K_Hoefer_060922_200922_Expl2_rL2-NAD-8mer_rep1_sample_3_0.0100_XLs.idXML"/>
    <n v="2"/>
    <n v="11116"/>
    <n v="1280.0547753067001"/>
    <n v="785.34619999999995"/>
    <n v="5.7734018610663103E-6"/>
    <n v="0"/>
    <n v="5"/>
    <x v="15"/>
    <x v="0"/>
    <n v="222"/>
    <n v="253"/>
    <n v="0"/>
    <n v="2.8938242085661701"/>
    <n v="0"/>
    <s v="110.071487426757813|0.01424855273217|1|iH;112.050849914550781|2.183368662372231e-03|1|MI:C';113.071159362792983|0.013675155118108|1|a2-H2O1;129.102584838867188|0.013701364398003|1|y1-H2O1;130.086700439453125|0.027625409886241|1|y1-H3N1;131.08184814453125|0.02223583124578|1|a2;136.0621337890625|0.220225423574448|1|MI:A';141.066162109375|0.018201438710094|1|b2-H2O1;147.113143920898438|9.171390905976295e-03|1|y1;155.081893920898438|3.544276347383857e-03|1|AM-C1H4O1S1;159.076828002929688|0.0167440995574|1|b2;169.13397216796875|0.012508461251855|1|PV-CO;184.108413696289063|5.464673507958651e-03|1|a3-H2O1;186.1240234375|1.664747251197696e-03|1|GK;197.128952026367188|8.926018141210079e-03|1|PV;198.087905883789063|1.510119764134288e-03|1|GGE-CO-H2O1;212.103515625|0.051297653466463|1|b3-H2O1;217.064651489257813|3.052801359444857e-03|1|MN-CO-H3N1;219.08038330078125|0.010414245538414|1|AM;230.11407470703125|0.01030994951725|1|b3;230.150650024414034|3.87144461274147e-03|1|y2-H2O1;234.1236572265625|0.011742698960006|1|NF-CO;235.11968994140625|9.637704119086266e-03|1|HP;248.161163330078125|0.015321435406804|1|y2;256.145050048828125|1.188954338431358e-03|1|PW-CO;262.08624267578125|9.36018582433462e-03|1|MN;268.1295166015625|2.903379499912262e-03|1|GVQ-H3N1;269.125244140625|2.267338801175356e-03|1|AMN-C1H4O1S1;280.16650390625|1.53223192319274e-03|1|PVT-H2O1;284.1397705078125|2.292099641636014e-03|1|PW;285.1573486328125|4.555650521069765e-03|1|a4-C1H4O1S1;294.146484375|2.322286134585738e-03|1|PVD-H2O1;298.176910400390682|9.375267662107945e-03|1|PVT;304.096923828125|1.42778258305043e-03|1|GGE+ribose-2H2O;311.17236328125|1.992894103750587e-03|1|NPV;312.15582275390625|2.776664681732655e-03|1|PVD;313.15155029296875|2.518201945349574e-03|1|b4-C1H4O1S1;331.143585205078125|8.975989767350258e-04|1|a4-H2O1;333.12384033203125|8.858305402100086e-03|1|AMN;340.198883056640625|7.475097081623971e-04|1|GVQT-CO-H2O1;341.16064453125|9.208637638948858e-04|1|PWG;344.15570068359375|6.249079597182572e-04|1|PVD-CO+ribose-2H2O;348.071258544921875|0.105483755469322|1|MI:G;352.16204833984375|5.954253138042986e-04|1|VDH;358.209442138671875|4.095747135579586e-03|1|GVQT-CO;359.139373779296875|0.01720948331058|1|b4-H2O1;359.19219970703125|3.847777377814055e-03|1|y3-H3N1;376.21978759765625|8.175613358616829e-03|1|y3;377.14984130859375|0.01329813990742|1|b4;399.199859619140625|9.55115188844502e-04|1|a5-C1H4O1S1;408.22503662109375|0.018842654302716|2|y7;411.133819580078125|1.720365136861801e-03|1|AMN+ribose-H2O;421.22119140625|1.839369884692133e-03|1|PVDH-CO;426.200103759765625|7.198970299214125e-03|1|NPVD;428.160400390625|0.011583941057324|1|DHP+ribose-H2O;446.170135498046875|4.347935784608126e-03|1|a5-H3N1;449.2152099609375|3.824680577963591e-03|1|PVDH;449.743469238281307|1.587952952831984e-03|2|y8-H2O1;456.155364990234375|5.907376296818256e-03|1|PVT+ribose-H2O+HPO3;458.748809814453125|8.448870852589607e-03|2|y8;473.182098388671875|8.213081397116184e-03|1|b5-H2O1;474.165313720703125|0.010607914067805|1|b5-H3N1;475.289642333984375|2.213920466601849e-03|1|y4;491.193176269531307|9.671819396317003e-03|1|b5;508.227783203125|1.432711374945939e-03|1|MNPV-CO+ribose-H2O;514.29815673828125|5.499160033650696e-04|1|y5-H2O1;532.31024169921875|9.395950473845003e-03|1|y5;535.26861572265625|5.24061790201813e-04|1|NPVDH-CO;541.2698974609375|8.777615730650723e-04|1|VTPWG;542.070068359375|5.260076140984893e-04|1|MI:ADPribose;547.803955078125|5.397127941250801e-03|2|GRNFGKHPVT;549.2491455078125|6.475984700955451e-04|1|WGVQ+ribose-H2O;556.81005859375|0.027631707489491|2|KHPVTPWGVQ-H2O1;563.25701904296875|3.568927990272641e-03|1|NPVDH;565.9720458984375|9.260175749659538e-03|3|y15;568.2899169921875|1.939653884619474e-03|1|PWGVQ;578.2574462890625|1.279459684155881e-03|2|b11-H2O1;587.26068115234375|4.732014611363411e-03|2|b11;588.2498779296875|9.460022556595504e-04|1|b6;607.28057861328125|1.532665337435901e-03|2|RNFGKHPVT+ribose+HPO3;616.33782958984375|4.887452814728022e-03|2|y11-H2O1;625.34033203125|0.012867004610598|2|y11;626.28228759765625|1.136682694777846e-03|1|HPHGGGE-CO-H2O1;716.3348388671875|0.010769576765597|1|PVTPWG+ribose-H2O;717.8983154296875|0.013682654127479|2|y13;732.3282470703125|0.011809054762125|1|VDHPHGG-CO+ribose-2H2O;737.3316650390625|0.013225631788373|1|a7+ribose-H2O;815.445556640625|0.050367683172226|1|y7;916.492248535156364|0.035227812826633|1|y8;939.403381347656364|8.528757840394974e-03|1|b9;950.484313964843636|0.089853331446648|3|y27-C1H2N2;958.81231689453125|0.013462737202644|3|y27-H3N1;984.489868164062386|0.012947118841112|3|y27+ribose-2H2O;988.49884033203125|0.05870707705617|3|y28-C1H2N2;990.49542236328125|0.016923930495977|3|y27+ribose-H2O;1022.504638671875|0.010328599251807|3|y28+ribose-2H2O;1037.513916015625|0.022315066307783|3|y29-C1H2N2;1045.9793701171875|5.74286887422204e-03|2|b21-C1H2N2;1055.1751708984375|7.556294091045857e-03|3|a31-C1H2N1O1;1055.8360595703125|5.829732399433851e-03|3|a31-C1H2N2;1061.188720703125|0.016236413270235|3|y30-C1H2N2;1084.057861328125|5.6656738743186e-03|2|y21-C1H2N2;1105.169189453125|7.796167861670256e-03|3|b31+ribose-H2O;1106.0009765625|8.163117803633213e-03|2|b21+ribose-H2O;1112.613525390625|0.030493821948767|1|KHPVTPWGVQ-H2O1;1166.5228271484375|2.185801509767771e-03|1|b12-C1H4O1S1;1249.66748046875|2.817615400999785e-03|1|y11;"/>
    <n v="22.022542357444699"/>
    <n v="1.59453637897968"/>
    <n v="0.21833686623722301"/>
    <n v="0"/>
    <n v="785.34392735273002"/>
    <n v="3"/>
    <n v="3"/>
    <n v="15"/>
    <n v="12"/>
    <n v="0"/>
    <n v="0"/>
    <n v="-2.2726472690237599E-3"/>
    <n v="6.9865152239799999E-2"/>
    <n v="27.0698642730712"/>
    <x v="0"/>
    <n v="541.06111364989999"/>
    <n v="1"/>
    <s v="ADPribose"/>
    <n v="0"/>
    <n v="1"/>
    <n v="0"/>
    <n v="1.6666666666666601"/>
    <n v="3"/>
    <s v="GTAMnPVDHPHGGGEGRnFGKHPVTPWGVQTK"/>
    <n v="6"/>
    <n v="4.6486780047416999E-2"/>
    <n v="3.97757720947265"/>
    <n v="0.147260273972603"/>
    <n v="3.8708886131644201E-3"/>
    <n v="0"/>
    <n v="1"/>
    <n v="0.55064076185226396"/>
    <s v="0.21,0,0,0.17,0.30,0,4.65,1.18,1.16,0,1.16,0.21,0.21,0.21,0,0.21,0,0.30,0,0.21,0,1.16,0,1.73,0,0,0,0.21,1.73,0,0,0"/>
    <n v="0"/>
    <n v="0.49676358699798601"/>
    <n v="42.642738342285099"/>
    <n v="2.1163219586015001E-2"/>
    <n v="3380.6221407798998"/>
    <n v="4.5128860510885698E-3"/>
    <n v="1.0045129060745199"/>
    <n v="7.3265185356140101"/>
    <n v="0"/>
    <n v="2.4924948215484601"/>
    <n v="0"/>
    <n v="0"/>
    <n v="45.135234832763601"/>
    <n v="0.16178858280181899"/>
    <n v="0"/>
    <n v="1"/>
    <n v="5"/>
    <n v="8.5487075150012998E-2"/>
    <n v="23.936761856079102"/>
    <n v="7.8248925507068995E-2"/>
    <n v="28.074377059936499"/>
    <n v="23.9155979156494"/>
    <n v="53"/>
    <n v="3921.6832544297999"/>
    <n v="3922.6905308965702"/>
    <n v="1961.84890368167"/>
    <n v="1308.2350279433699"/>
    <n v="981.42809007422102"/>
    <n v="45.135234832763601"/>
    <n v="0"/>
    <n v="0"/>
    <n v="0"/>
    <n v="2"/>
    <n v="503"/>
    <n v="1"/>
    <n v="0.76938384771347101"/>
    <n v="0"/>
    <n v="2.8938242085661701"/>
    <n v="1"/>
    <s v="unique"/>
    <n v="0"/>
    <s v="target"/>
    <n v="1"/>
    <n v="1"/>
  </r>
  <r>
    <x v="0"/>
    <x v="1"/>
    <s v="MR_AW_K_Hoefer_060922_200922_Expl2_rL2-NAD-8mer_rep1_sample_3_0.0100_XLs.idXML"/>
    <n v="2"/>
    <n v="11283"/>
    <n v="1293.64862329674"/>
    <n v="785.34709999999995"/>
    <n v="5.9201659133701602E-6"/>
    <n v="0"/>
    <n v="5"/>
    <x v="15"/>
    <x v="0"/>
    <n v="222"/>
    <n v="253"/>
    <n v="0"/>
    <n v="4.0398189360420798"/>
    <n v="0"/>
    <s v="110.071472167968764|0.034077662974596|1|iH;113.071159362792983|0.034213680773973|1|a2-H2O1;129.102569580078125|0.037818558514118|1|y1-H2O1;130.086532592773438|0.073207281529903|1|y1-H3N1;131.081832885742188|0.059526327997446|1|a2;136.0621337890625|0.589398145675659|1|MI:A';141.066192626953125|0.05193705484271|1|b2-H2O1;145.097518920898438|6.134378723800182e-03|1|TA-CO;147.113174438476563|0.023237809538841|1|y1;155.081832885742188|9.330603294074535e-03|1|AM-C1H4O1S1;159.076797485351563|0.053445626050234|1|b2;169.133941650390625|0.03018631413579|1|PV-CO;184.108596801757813|0.011470322497189|1|a3-H2O1;197.128952026367188|0.024335606023669|1|PV;198.087982177734375|5.183178931474686e-03|1|GGE-CO-H2O1;201.1240234375|4.327882081270218e-03|1|VT;212.103485107421875|0.13622510433197|1|b3-H2O1;217.064468383789063|9.91878192871809e-03|1|MN-CO-H3N1;219.080352783203125|0.03139079734683|1|AM;230.1141357421875|0.022819563746452|1|b3;230.15045166015625|0.011323674581945|1|y2-H2O1;234.124435424804659|4.805639386177063e-03|1|NF-CO;235.119293212890625|0.023916326463223|1|HP;248.1611328125|0.044860351830721|1|y2;256.145172119140625|3.677260363474488e-03|1|PW-CO;262.086273193359375|0.023637475445867|1|MN;268.12982177734375|7.279499899595976e-03|1|GVQ-H3N1;269.125030517578125|5.72964595630765e-03|1|AMN-C1H4O1S1;280.166351318359375|5.191722419112921e-03|1|PVT-H2O1;284.140350341796875|4.761737305670977e-03|1|PW;285.15655517578125|9.955444373190405e-03|1|a4-C1H4O1S1;294.1451416015625|4.452586174011231e-03|1|PVD-H2O1;298.177001953125|0.026038285344839|1|PVT;304.09716796875|3.892170963808894e-03|1|GGE+ribose-2H2O;308.126556396484375|2.991927787661552e-03|1|b3+ribose-H2O;311.172515869140625|4.501763265579939e-03|1|NPV;312.156036376953125|6.696018856018782e-03|1|PVD;330.178802490234375|2.333549084141851e-03|1|GEGR-CO-C1H2N2;333.12347412109375|0.023238403722644|1|AMN;334.188995361328125|2.178403316065669e-03|1|HPV;341.160980224609318|3.402384929358959e-03|1|PWG;344.156463623046875|2.391043351963162e-03|1|PVD-CO+ribose-2H2O;348.0712890625|0.275984764099121|1|MI:G;358.209991455078125|0.010255656205118|1|GVQT-CO;359.139373779296875|0.045010510832071|1|b4-H2O1;359.191192626953125|0.01044949144125|1|y3-H3N1;376.220123291015625|0.021301843225956|1|y3;377.149749755859375|0.039212770760059|1|b4;385.191253662109375|2.323954598978162e-03|1|TPW;402.183013916015625|2.197962021455169e-03|1|AMNP-CO;408.225280761718693|0.049254361540079|2|y7;421.22064208984375|3.782956162467599e-03|1|PVDH-CO;426.199981689453125|0.019859278574586|1|NPVD;428.160186767578125|0.025575760751963|1|DHP+ribose-H2O;435.238800048828068|3.598519833758473e-03|1|HPVT;446.1708984375|0.012505025602877|1|a5-H3N1;449.21533203125|9.46945045143366e-03|1|PVDH;456.155364990234375|0.012989456765354|1|PVT+ribose-H2O+HPO3;458.7489013671875|0.024612175300717|2|y8;471.237701416015625|5.233909003436565e-03|1|WGVQ;473.18255615234375|0.021523213014007|1|b5-H2O1;474.163970947265625|0.025817742571235|1|b5-H3N1;475.2890625|4.474761430174112e-03|1|y4;491.192779541015625|0.021993825212121|1|b5;514.30084228515625|1.29140610806644e-03|1|y5-H2O1;532.26055908203125|1.398553140461445e-03|1|GRNFG;532.3104248046875|0.022877590730786|1|y5;541.27362060546875|2.761398907750845e-03|1|VTPWG;542.0699462890625|2.042646985501051e-03|1|MI:ADPribose;547.80523681640625|0.012059989385307|2|y10-H2O1;553.3004150390625|2.372370800003409e-03|1|y4+ribose-H2O;556.81060791015625|0.079109743237495|2|KHPVTPWGVQ-H2O1;563.2587890625|6.743717473000288e-03|1|NPVDH;565.97161865234375|9.781894274055958e-03|3|y15;571.2203369140625|2.145201899111271e-03|1|b6-H3N1;573.23614501953125|3.66044626571238e-03|1|MNPVD;578.25750732421875|3.280067350715399e-03|2|b11-H2O1;584.2978515625|3.9952895604074e-03|1|NFGKH;587.26092529296875|0.011571165174246|2|b11;615.77349853515625|5.809292197227478e-03|2|b12;616.33526611328125|0.010971414856613|2|y11-H2O1;625.34100341796875|0.033115196973085|2|y11;640.770263671875|2.315205754712224e-03|2|a12+ribose-H2O;706.3204345703125|0.014101009815931|1|PHGGGEGR-C1H2N2;712.1331787109375|0.014730903320014|1|HGGGE+ribose+HPO3+H3PO4;715.32806396484375|0.034447066485882|1|PVDHPH-CO+ribose-2H2O;716.3353271484375|0.028736840933561|1|PVTPWG+ribose-H2O;717.899658203125|0.02840880677104|2|y13;732.330810546875|0.036681447178125|1|VDHPHGG-CO+ribose-2H2O;781.3338623046875|0.035496272146702|1|AMNPVDH;815.4453125|0.123608954250813|1|y7;916.492431640625|0.089906379580498|1|y8;950.48370361328125|0.224988475441933|3|y27-C1H2N2;958.809509277343636|0.034438837319613|3|y27-H3N1;988.49932861328125|0.133635118603706|3|y28-C1H2N2;1022.507568359375|0.020497970283031|3|y28+ribose-2H2O;1028.4952392578125|0.024438949301839|3|y28+ribose-H2O;1031.49951171875|0.017063980922103|3|b30-C1H2N2;1037.511962890625|0.06820509582758|3|y29-C1H2N2;1045.9720458984375|0.013895476236939|2|b21-C1H2N2;1055.184326171875|0.014552755281329|3|a31-C1H2N1O1;1055.831298828125|0.011656302027404|3|a31-C1H2N2;1061.1834716796875|0.04276317730546|3|y30-C1H2N2;1071.51025390625|9.663858450949192e-03|3|b30+ribose-H2O;1095.8629150390625|7.473273202776909e-03|3|a31+ribose-H2O;1100.516845703125|0.011416872031987|1|GGEGRNFGKH+ribose-2H2O;1112.61474609375|0.066797375679016|1|KHPVTPWGVQ-H2O1;1201.1246337890625|0.019416235387325|2|y23-C1H2N2;1213.6007080078125|3.253515344113112e-03|2|y23-H3N1;1249.6787109375|8.437818847596645e-03|1|y11;"/>
    <n v="58.939814567565897"/>
    <n v="4.76689897477626"/>
    <n v="0"/>
    <n v="0"/>
    <n v="785.34392735273002"/>
    <n v="3"/>
    <n v="3"/>
    <n v="15"/>
    <n v="12"/>
    <n v="0"/>
    <n v="0"/>
    <n v="-3.1726472690252099E-3"/>
    <n v="7.7591001987456998E-2"/>
    <n v="26.077590942382798"/>
    <x v="0"/>
    <n v="541.06111364989999"/>
    <n v="1"/>
    <s v="ADPribose"/>
    <n v="0"/>
    <n v="1"/>
    <n v="0"/>
    <n v="1.6666666666666601"/>
    <n v="3"/>
    <s v="GTAMnPVDHPHGGGEGRnFGKHPVTPWGVQTK"/>
    <n v="28"/>
    <n v="0.12587369978427901"/>
    <n v="4.5197019577026296"/>
    <n v="0.147260273972603"/>
    <n v="4.1781105101108499E-3"/>
    <n v="0"/>
    <n v="1"/>
    <n v="0.51863199472427401"/>
    <s v="3.00,0,2.24,0,0,0,7.86,3.67,2.56,0,2.56,4.95,3.00,3.00,0,3.00,0,0,0,3.00,0,2.56,0,7.86,0,0,0,3.00,12.59,0,0,0"/>
    <n v="0"/>
    <n v="0.255765110254288"/>
    <n v="40.523841857910099"/>
    <n v="7.6501672156155101E-3"/>
    <n v="3380.6221407798998"/>
    <n v="7.1413407567888498E-4"/>
    <n v="2.0007140636443999"/>
    <n v="6.13234043121337"/>
    <n v="0"/>
    <n v="3.1935672760009699"/>
    <n v="0"/>
    <n v="0"/>
    <n v="43.7174072265625"/>
    <n v="0.161640554666519"/>
    <n v="4"/>
    <n v="1"/>
    <n v="5"/>
    <n v="7.2268910706042994E-2"/>
    <n v="22.298021316528299"/>
    <n v="8.2483239471911995E-2"/>
    <n v="28.078304290771399"/>
    <n v="22.290370941162099"/>
    <n v="61"/>
    <n v="3921.6832544297999"/>
    <n v="3922.6905308965702"/>
    <n v="1961.84890368167"/>
    <n v="1308.2350279433699"/>
    <n v="981.42809007422102"/>
    <n v="43.7174072265625"/>
    <n v="0"/>
    <n v="0"/>
    <n v="0"/>
    <n v="2"/>
    <n v="595"/>
    <n v="1"/>
    <n v="0.69738751649856601"/>
    <n v="0"/>
    <n v="4.0398189360420798"/>
    <n v="0.96994076479467894"/>
    <s v="unique"/>
    <n v="0"/>
    <s v="target"/>
    <n v="1"/>
    <n v="1"/>
  </r>
  <r>
    <x v="0"/>
    <x v="1"/>
    <s v="MR_AW_K_Hoefer_060922_200922_Expl2_rL2-NAD-8mer_rep1_sample_3_0.0100_XLs.idXML"/>
    <n v="2"/>
    <n v="11411"/>
    <n v="1304.00385338974"/>
    <n v="785.3451"/>
    <n v="6.2357898707383997E-6"/>
    <n v="0"/>
    <n v="5"/>
    <x v="15"/>
    <x v="0"/>
    <n v="222"/>
    <n v="253"/>
    <n v="0"/>
    <n v="1.4931639861599399"/>
    <n v="0"/>
    <s v="110.071502685546875|0.012660287320614|1|iH;113.071144104003906|0.010080889798701|1|a2-H2O1;129.102569580078125|0.01104826387018|1|y1-H2O1;130.086532592773438|0.02396940998733|1|y1-H3N1;131.081802368164063|0.019874816760421|1|a2;136.062118530273438|0.18601581454277|1|MI:A';141.066177368164063|0.0154241733253|1|b2-H2O1;145.097457885742188|6.864947266876698e-03|1|TA-CO;147.113189697265625|8.081485517323017e-03|1|y1;155.0819091796875|4.945038352161646e-03|1|AM-C1H4O1S1;159.076828002929688|0.017523914575577|1|b2;169.133926391601563|0.010014359839261|1|PV-CO;173.092391967773438|0.010281428694725|1|TA;184.108306884765625|3.815293777734041e-03|1|a3-H2O1;186.124114990234375|1.75216281786561e-03|1|GK;197.128997802734375|8.44214390963316e-03|1|PV;212.10345458984375|0.040951564908028|1|b3-H2O1;217.06475830078125|2.075460739433765e-03|1|MN-CO-H3N1;219.08026123046875|9.316078387200832e-03|1|AM;230.113983154296875|9.787270799279211e-03|1|b3;230.15032958984375|3.839811775833368e-03|1|y2-H2O1;234.124053955078125|3.391340840607882e-03|1|NF-CO;235.11920166015625|6.638347636908293e-03|1|HP;248.161178588867188|0.01355161331594|1|y2;253.093856811523438|1.533483504317701e-03|1|DH;256.12969970703125|2.068916568532586e-03|1|TAM-C1H4O1S1;262.086181640625|8.045325055718422e-03|1|MN;268.13037109375|2.460715360939503e-03|1|GVQ-H3N1;280.166107177734375|1.737656304612756e-03|1|PVT-H2O1;285.156585693359375|4.426711704581976e-03|1|a4-C1H4O1S1;294.147216796875|1.599257928319275e-03|1|PVD-H2O1;298.176727294921875|8.185615763068199e-03|1|PVT;311.171875|1.467807218432426e-03|1|NPV;312.15618896484375|4.242072347551584e-03|1|PVD;313.152191162109375|1.856559538282454e-03|1|b4-C1H4O1S1;333.12371826171875|4.931623581796885e-03|1|AMN;348.071197509765625|0.085202641785145|1|MI:G;358.20941162109375|3.268779255449772e-03|1|GVQT-CO;359.13836669921875|0.012899552471936|1|b4-H2O1;377.149658203125|0.010637571103871|1|b4;401.204498291015625|1.989568583667278e-03|1|HPHG-CO;408.224822998046875|0.014602766372263|2|y7;426.198486328125|2.485185163095593e-03|1|NPVD;428.160400390625|6.90176198258996e-03|1|DHP+ribose-H2O;435.239501953125|0.012233015149832|1|HPVT;440.224029541015625|2.223016694188118e-03|1|PWGV;443.71380615234375|1.756453420966864e-03|2|GGEGRNFGK-H3N1;446.170928955078125|4.424628801643848e-03|1|a5-H3N1;449.214874267578125|2.771103521808982e-03|1|PVDH;454.231292724609318|8.580345660448074e-03|1|y3+ribose-H2O;456.154296875|4.167389590293169e-03|1|PVT+ribose-H2O+HPO3;458.749206542968693|7.729650475084782e-03|2|y8;473.181488037109375|5.995632149279118e-03|1|b5-H2O1;474.164733886718693|7.817095145583153e-03|1|b5-H3N1;475.2889404296875|1.952283317223191e-03|1|y4;491.192565917968693|7.088819053024054e-03|1|b5;532.309814453125|7.904317229986191e-03|1|y5;535.28936767578125|1.689560012891889e-03|1|y4+ribose-2H2O;542.07281494140625|9.879450080916286e-04|1|MI:ADPribose;547.8062744140625|6.5021519549191e-03|2|y10-H2O1;553.2996826171875|0.01028114464134|1|y4+ribose-H2O;556.8101806640625|0.02340429276228|2|KHPVTPWGVQ-H2O1;563.25775146484375|3.089397912845016e-03|1|NPVDH;565.9722900390625|0.01424468960613|3|y15;568.28887939453125|1.876413123682141e-03|1|PWGVQ;584.29754638671875|1.999361673370004e-03|1|NFGKH;587.2607421875|2.69173551350832e-03|2|b11;616.33489990234375|4.191759508103132e-03|2|y11-H2O1;625.34014892578125|0.010941644199193|2|y11;635.282470703125|3.987266682088375e-03|2|b13-H2O1;689.336181640625|3.914041444659233e-03|1|AMNPVDH-CO-C1H4O1S1;690.32623291015625|8.925147354602814e-03|1|GGEGRNF-CO;701.3424072265625|0.019477985799313|1|TPWGVQ-CO+ribose-2H2O;716.335693359375|0.011129220016301|1|PVTPWG+ribose-H2O;732.32861328125|0.012477113865316|1|VDHPHGG-CO+ribose-2H2O;751.3309326171875|0.012054137885571|1|RNFGK-CO+ribose+HPO3;768.364501953125|0.016344832256436|2|y12+ribose-H2O+HPO3;815.445068359375|0.041336826980114|1|y7;848.45831298828125|0.016593175008893|2|y15;886.4200439453125|0.035552442073822|1|GGEGRNFGK-H3N1;916.492553710937614|0.0294857211411|1|y8;937.451232910156364|0.011382643133402|1|PHGGGEGRNF-CO-C1H2N1O1;939.404235839843636|8.156645111739635e-03|1|b9;950.48382568359375|0.068897433578968|3|y27-C1H2N2;988.497680664062386|0.046538364142179|3|y28-C1H2N2;1022.497680664062386|0.01248615514487|3|y28+ribose-2H2O;1031.5018310546875|9.505746886134148e-03|3|b30-C1H2N2;1036.52490234375|7.678649388253689e-03|1|GEGRNFGKHP-C1H2N1O1;1037.51171875|0.0216208640486|3|y29-C1H2N2;1061.187255859375|0.013649957254529|3|y30-C1H2N2;1095.8563232421875|2.793926978483796e-03|3|a31+ribose-H2O;1112.6148681640625|0.025437092408538|1|KHPVTPWGVQ-H2O1;1114.52001953125|8.528536185622215e-03|2|b22-C1H2N2;1201.116943359375|5.98903326317668e-03|2|y23-C1H2N2;1249.6651611328125|2.191841136664152e-03|1|y11;"/>
    <n v="18.601581454276999"/>
    <n v="1.5807699412107401"/>
    <n v="0"/>
    <n v="0"/>
    <n v="785.34392735273002"/>
    <n v="3"/>
    <n v="3"/>
    <n v="15"/>
    <n v="12"/>
    <n v="0"/>
    <n v="0"/>
    <n v="-1.1726472690725099E-3"/>
    <n v="5.2189666777849003E-2"/>
    <n v="24.052188873291001"/>
    <x v="0"/>
    <n v="541.06111364989999"/>
    <n v="1"/>
    <s v="ADPribose"/>
    <n v="0"/>
    <n v="1"/>
    <n v="0"/>
    <n v="1"/>
    <n v="4"/>
    <s v="GTAMnPVDHPHGGGEGRnFGKHPVTPWGVQTK"/>
    <n v="29"/>
    <n v="4.9382038414477997E-2"/>
    <n v="4.0976667404174796"/>
    <n v="0.12751677852349"/>
    <n v="2.3684550542384299E-3"/>
    <n v="0"/>
    <n v="1"/>
    <n v="0.48555451631545998"/>
    <s v="0,0,0,0,1.21,1.95,1.53,1.25,0.69,1.95,0.69,0,0,0,0,0,0,1.21,0,0,2.88,0.69,1.95,1.53,0,1.95,0,0,1.53,4.94,0,0"/>
    <n v="0"/>
    <n v="0.83004790544509899"/>
    <n v="36.346778869628899"/>
    <n v="1.82799100875854"/>
    <n v="3380.6221407798998"/>
    <n v="6.9023896940052501E-3"/>
    <n v="3.00690245628356"/>
    <n v="7.4922251701354901"/>
    <n v="0"/>
    <n v="4.3215146064758301"/>
    <n v="0"/>
    <n v="0"/>
    <n v="40.6682929992675"/>
    <n v="0.12942399084567999"/>
    <n v="4"/>
    <n v="2"/>
    <n v="4"/>
    <n v="6.3865549862385004E-2"/>
    <n v="21.4551277160644"/>
    <n v="6.1460509896278E-2"/>
    <n v="27.0590915679931"/>
    <n v="19.6271362304687"/>
    <n v="69"/>
    <n v="3921.6832544297999"/>
    <n v="3922.6905308965702"/>
    <n v="1961.84890368167"/>
    <n v="1308.2350279433699"/>
    <n v="981.42809007422102"/>
    <n v="40.6682929992675"/>
    <n v="0"/>
    <n v="0"/>
    <n v="0"/>
    <n v="2"/>
    <n v="595"/>
    <n v="1"/>
    <n v="0.60840725898742698"/>
    <n v="0"/>
    <n v="1.4931639861599399"/>
    <n v="1"/>
    <s v="unique"/>
    <n v="0"/>
    <s v="target"/>
    <n v="1"/>
    <n v="1"/>
  </r>
  <r>
    <x v="0"/>
    <x v="1"/>
    <s v="MR_AW_K_Hoefer_060922_200922_Expl2_rL2-NAD-8mer_rep1_sample_3_0.0100_XLs.idXML"/>
    <n v="2"/>
    <n v="12398"/>
    <n v="1385.32352740478"/>
    <n v="862.34799999999996"/>
    <n v="5.6127110680327704E-6"/>
    <n v="0"/>
    <n v="5"/>
    <x v="15"/>
    <x v="0"/>
    <n v="222"/>
    <n v="253"/>
    <n v="0"/>
    <n v="2.95539139777939"/>
    <n v="0"/>
    <s v="110.071563720703125|0.044728104025126|1|iH;112.050865173339844|1.0|1|MI:C';113.071243286132813|0.041304029524326|1|a2-H2O1;129.102706909179688|0.055163715034723|1|y1-H2O1;130.0865478515625|0.095593169331551|1|y1-H3N1;131.0819091796875|0.077214352786541|1|a2;136.062240600585938|0.442311376333237|1|MI:A';141.066360473632813|0.068402990698814|1|b2-H2O1;147.11334228515625|0.031305812299252|1|y1;159.076934814453125|0.066954657435417|1|b2;169.134078979492188|0.030136043205857|1|PV-CO;184.108627319335938|0.015419661067426|1|a3-H2O1;186.124526977539063|9.45877470076084e-03|1|GK;197.129150390625|0.024456607177854|1|PV;200.140029907226563|0.041100181639194|1|VQ-CO;212.10369873046875|0.207013696432114|1|b3-H2O1;217.065277099609375|9.731701575219631e-03|1|MN-CO-H3N1;219.080459594726563|0.0347167737782|1|AM;226.0828857421875|0.018503168597817|1|GGE-H2O1;228.134872436523438|0.013618401251733|1|TAM-CO-C1H4O1S1;230.114181518554688|0.035089533776045|1|b3;230.150543212890625|0.01674760133028|1|y2-H2O1;234.124893188476563|0.043995264917612|1|NF-CO;235.119766235351563|0.03527719154954|1|HP;248.1612548828125|0.067875020205975|1|y2;253.094314575195341|4.761932883411646e-03|1|DH;262.08648681640625|0.032039813697338|1|MN;268.131103515625|0.011913300491869|1|GVQ-H3N1;269.126190185546875|7.961727678775787e-03|1|AMN-C1H4O1S1;285.156646728515625|0.021315714344382|1|a4-C1H4O1S1;298.17724609375|0.027417743578553|1|PVT;304.09686279296875|5.862573627382517e-03|1|GGE+ribose-2H2O;311.173614501953125|4.030255600810051e-03|1|NPV;312.156951904296875|0.012842029333115|1|PVD;313.15216064453125|6.190434563905001e-03|1|b4-C1H4O1S1;326.1475830078125|5.389345344156027e-03|1|EGR-H3N1;333.12396240234375|0.033343080431223|1|AMN;333.194244384765625|5.981046706438065e-03|1|FGK;344.158538818359375|4.133673384785652e-03|1|PVD-CO+ribose-2H2O;348.07159423828125|0.012636668980122|1|MI:G;358.209625244140625|0.018768591806293|1|GVQT-CO;359.1395263671875|0.055141907185316|1|b4-H2O1;359.19171142578125|0.019581500440836|1|y3-H3N1;376.220184326171932|0.042383775115013|1|y3;377.150238037109375|0.05856604501605|1|b4;408.225341796875|0.044765222817659|2|y7;421.223052978515625|5.535723175853491e-03|1|PVDH-CO;426.201995849609318|0.037085361778736|1|NPVD;428.161376953125|0.040033303201199|1|DHP+ribose-H2O;446.17144775390625|0.016325829550624|1|a5-H3N1;447.238952636718693|6.427677813917398e-03|1|NFGK;449.216003417968693|0.011208726093173|1|PVDH;456.154998779296875|0.01990352012217|1|PVT+ribose-H2O+HPO3;458.749542236328125|0.019279358908534|2|y8;473.18316650390625|0.043102134019136|1|b5-H2O1;474.164642333984375|0.038757734000683|1|b5-H3N1;475.291229248046875|0.011699250899255|1|y4;491.193145751953125|0.045457530766726|1|b5;500.228729248046875|5.874738562852144e-03|1|PWGV+ribose-2H2O;508.227722167968693|4.306855145841837e-03|1|MNPV-CO+ribose-H2O;509.215148925781307|5.41157741099596e-03|1|PVDH+ribose-2H2O;532.31097412109375|0.024828087538481|1|y5;542.07330322265625|6.440076045691967e-03|1|MI:ADPribose;547.80535888671875|0.017537303268909|2|y10-H2O1;556.81085205078125|0.08834308385849|2|KHPVTPWGVQ-H2O1;563.2626953125|8.702687919139862e-03|1|NPVDH;566.2928466796875|0.017295874655247|1|TAMNPV-C1H4O1S1;568.29425048828125|6.183106917887926e-03|1|PWGVQ;578.25787353515625|6.647336296737194e-03|2|b11-H2O1;584.29791259765625|8.641227148473263e-03|1|NFGKH;587.26495361328125|0.010373313911259|2|b11;616.33416748046875|0.037204742431641|2|y11-H2O1;622.03741455078125|0.135392785072327|1|MI:ADPribose+HPO3;625.34130859375|0.123691543936729|2|y11;644.28265380859375|8.33571795374155e-03|1|GEGRNF-H3N1;687.31378173828125|9.040964767336844e-03|1|b7;703.3392333984375|7.451772689819336e-03|1|GGGEGRNF-CO-C1H2N1O1;716.33575439453125|0.021121745929122|1|PVTPWG+ribose-H2O;717.900634765625|0.04975188523531|2|y13;732.32672119140625|0.025869097560644|1|VDHPHGG-CO+ribose-2H2O;738.33612060546875|0.024313218891621|1|b8-C1H4O1S1;751.330078125|0.025421498343349|1|RNFGK-CO+ribose+HPO3;771.128845214843636|0.022377947345376|1|GVQ+ADPribose-A'+HPO3;777.34783935546875|0.021402481943369|3|b22+ribose-2H2O;815.446044921875|0.152715176343918|1|y7;861.41522216796875|0.128928050398827|1|GGEGRNFGK-C1H2N2;916.493225097656364|0.100198768079281|1|y8;950.484985351562386|0.351794570684433|3|y27-C1H2N2;988.50213623046875|0.219025060534477|3|y28-C1H2N2;990.49853515625|0.100401997566223|3|y27+ribose-H2O;1022.51141357421875|0.050467375665903|3|y28+ribose-2H2O;1024.1552734375|0.027662087231874|3|b30-C1H4O1S1;1028.5091552734375|0.065249510109425|3|y28+ribose-H2O;1037.51513671875|0.128767386078835|3|y29-C1H2N2;1061.18408203125|0.168731197714806|3|y30-C1H2N2;1062.168212890625|0.067400939762592|3|a30+ribose-H2O;1073.1766357421875|0.052607595920563|3|b31-H2O1;1101.2060546875|0.029549850150943|3|y30+ribose-H2O;1112.61572265625|0.149206876754761|1|KHPVTPWGVQ-H2O1;1148.216796875|0.029342606663704|3|[M+3H-NH3] ribose-H2O;1165.5338134765625|0.020260080695152|2|b22+ribose-2H2O;1173.50244140625|0.012826366350055|1|b11;1186.55810546875|0.026964835822582|3|[M+3H] ribose+HPO3;1201.1138916015625|0.050040759146214|2|y23-C1H2N2;1249.6820068359375|0.012676424346864|1|y11;1269.6500244140625|0.024567533284426|2|y24-C1H2N2;"/>
    <n v="44.231137633323598"/>
    <n v="11.681129783391899"/>
    <n v="100"/>
    <n v="17.6046922802925"/>
    <n v="862.34545143166997"/>
    <n v="3"/>
    <n v="3"/>
    <n v="15"/>
    <n v="12"/>
    <n v="0"/>
    <n v="0"/>
    <n v="-2.5485683290753501E-3"/>
    <n v="6.0738455504179001E-2"/>
    <n v="26.0607376098632"/>
    <x v="1"/>
    <n v="926.06873404459998"/>
    <n v="1"/>
    <s v="ADPribose+C-3'Phos"/>
    <n v="0"/>
    <n v="0"/>
    <n v="1"/>
    <n v="1.6666666666666601"/>
    <n v="3"/>
    <s v="GTAMnPVDHPHGGGEGRnFGKHPVTPWGVQTK"/>
    <n v="28"/>
    <n v="7.2948463261127E-2"/>
    <n v="6.2840509414672798"/>
    <n v="0.12738853503184699"/>
    <n v="3.04360501468181E-3"/>
    <n v="0"/>
    <n v="1"/>
    <n v="0.51808828115463301"/>
    <s v="0.59,0,0,0,2.97,0,7.29,2.59,4.00,0,4.00,0.59,0.59,0.59,0,0.59,0,2.97,0,0.59,0,4.00,0,7.29,0,0,0.59,0.59,7.29,0,0,0"/>
    <n v="0"/>
    <n v="0.48212081193924"/>
    <n v="42.642738342285099"/>
    <n v="2.0057575777173001E-2"/>
    <n v="3380.6221407798998"/>
    <n v="9.97020862996578E-4"/>
    <n v="1.0009970664978001"/>
    <n v="14.3853855133056"/>
    <n v="0"/>
    <n v="4.0448646545410103"/>
    <n v="2.0027709007263099"/>
    <n v="0"/>
    <n v="46.687602996826101"/>
    <n v="0.16157303750515001"/>
    <n v="0"/>
    <n v="1"/>
    <n v="5"/>
    <n v="9.0702950954437006E-2"/>
    <n v="22.507623672485298"/>
    <n v="6.7549981176853E-2"/>
    <n v="27.0617351531982"/>
    <n v="22.487565994262599"/>
    <n v="89"/>
    <n v="4306.6908748244996"/>
    <n v="4307.6981512912698"/>
    <n v="2154.35271387902"/>
    <n v="1436.5709014082699"/>
    <n v="1077.6799951728899"/>
    <n v="46.687602996826101"/>
    <n v="3.4938577562570501"/>
    <n v="0"/>
    <n v="0"/>
    <n v="2"/>
    <n v="441"/>
    <n v="1"/>
    <n v="11.5175724029541"/>
    <n v="0"/>
    <n v="2.95539139777939"/>
    <n v="0.96254095953014995"/>
    <s v="unique"/>
    <n v="0"/>
    <s v="target"/>
    <n v="1"/>
    <n v="1"/>
  </r>
  <r>
    <x v="0"/>
    <x v="1"/>
    <s v="MR_AW_K_Hoefer_060922_200922_Expl2_rL2-NAD-8mer_rep1_sample_3_0.0100_XLs.idXML"/>
    <n v="2"/>
    <n v="12480"/>
    <n v="1392.0928052158299"/>
    <n v="782.14769999999999"/>
    <n v="5.7734018610663103E-6"/>
    <n v="0"/>
    <n v="5"/>
    <x v="16"/>
    <x v="0"/>
    <n v="222"/>
    <n v="253"/>
    <n v="0"/>
    <n v="3.5231925859155302"/>
    <n v="0"/>
    <s v="110.071403503417969|0.057892132550478|1|iH;113.071083068847642|0.112628698348999|1|a2-H2O1;127.086784362792983|0.101665765047073|1|AM-CO-C1H4S1;129.102462768554688|0.064184591174126|1|y1-H2O1;130.086532592773438|0.020259916782379|1|y1-H3N1;131.08172607421875|0.207842871546745|1|a2;136.062057495117188|1.0|1|MI:A';141.066085815429688|0.210801154375076|1|b2-H2O1;145.097366333007813|0.023750068619847|1|TA-CO;147.113037109375|0.03569558262825|1|y1;159.076690673828125|0.158748775720596|1|b2;169.1337890625|0.064893409609795|1|PV-CO;173.092330932617188|0.018468370661139|1|TA;175.090225219726563|0.105526715517044|1|AM-CO;184.108306884765625|0.029538441449404|1|a3-H2O1;197.1287841796875|0.04412704706192|1|PV;201.069625854492188|0.021368848159909|1|MN-CO-H3N1;203.085235595703125|0.062369331717491|1|AM;212.103378295898438|0.650274515151978|1|b3-H2O1;218.096145629882813|8.708047680556774e-03|1|MN-CO;229.064422607421875|0.017485810443759|1|MN-H3N1;230.113967895507813|0.110752016305923|1|b3;230.150314331054688|0.020224142819643|1|y2-H2O1;235.119293212890625|0.04017299041152|1|HP;246.091171264648438|0.083805352449417|1|MN;248.160964965820313|0.080900512635708|1|y2;253.09375|0.018566476181149|1|DH;255.109954833984375|0.013010093942285|1|GGGE-CO-H2O1;268.129974365234375|0.018651720136404|1|GVQ-H3N1;285.156341552734375|0.113903753459454|1|a4-C1H4S1;294.1453857421875|6.705899722874165e-03|1|PVD-H2O1;298.17669677734375|0.039863865822554|1|PVT;311.171875|0.011594653129578|1|NPV;312.15582275390625|0.026711441576481|1|PVD;317.12841796875|0.061175618320704|1|AMN;326.14654541015625|0.036794789135456|1|EGR-H3N1;333.159881591796875|0.033126916736364|1|a4;343.14453125|0.043739892542362|1|b4-H2O1;344.157806396484375|0.022560991346836|1|PVD-CO+ribose-2H2O;348.0711669921875|0.507988214492798|1|MI:G;358.209228515625|0.014925038442016|1|GVQT-CO;361.15484619140625|0.056654278188944|1|b4;399.199005126953125|0.015172043815255|1|a5-C1H4S1;408.224914550781307|0.064712241292|2|y7;412.165740966796875|0.018583981320262|1|VDH+ribose-2H2O;421.220520019531307|0.010834211483598|1|PVDH-CO;426.199127197265625|0.021716456860304|1|NPVD;430.175933837890625|0.052200555801392|1|a5-H3N1;440.230438232421875|6.676012184470892e-03|1|PWGV;447.201751708984375|0.012283071875572|1|a5;449.21533203125|0.036671340465546|1|PVDH;457.187530517578125|0.035769995301962|1|b5-H2O1;458.169891357421875|0.049110841006041|1|b5-H3N1;458.74896240234375|0.052647303789854|2|y8;475.197967529296875|0.059142287820578|1|b5;475.287902832031307|0.011556624434888|1|y4;500.226257324218693|3.540339879691601e-03|2|AMNPVDHPH;532.2562255859375|2.688905922695994e-03|1|GRNFG;532.3104248046875|0.035033795982599|1|y5;535.26397705078125|7.469152566045523e-03|1|NPVDH-CO;540.2120361328125|1.31855730433017e-03|1|MNPVD-H3N1;541.28173828125|3.900214564055204e-03|1|VTPWG;542.0704345703125|5.304923746734858e-03|1|MI:ADPribose;545.24444580078125|2.01420160010457e-03|1|NPVDH-H2O1;547.80474853515625|0.020900007337332|2|y10-H2O1;555.2235107421875|7.85453524440527e-03|1|b6-H3N1;556.81036376953125|0.147741690278053|2|KHPVTPWGVQ-H2O1;558.3138427734375|7.252281531691551e-03|1|RNFGK-CO-H3N1;563.25872802734375|0.024385627359152|1|NPVDH;565.97174072265625|0.029866490513086|3|y15;568.28985595703125|8.760289289057255e-03|1|PWGVQ;572.25164794921875|5.373666994273663e-03|1|b6;616.33538818359375|0.020714165642858|2|y11-H2O1;625.34063720703125|0.057703297585249|2|y11;628.27825927734375|6.176069844514132e-03|1|AMNPVD;654.2952880859375|8.147856220602989e-03|1|b7-H3N1;665.30633544921875|0.010829152539372|1|PVDHPH-H2O1;683.3309326171875|0.011156374588609|1|PVDHPH;694.29498291015625|9.871812537312508e-03|1|MNPVDH;700.31768798828125|0.012340422719717|1|VDHPHGG;701.32342529296875|8.116316050291061e-03|1|TAMNPVD-CO;717.89764404296875|0.044704526662827|2|y13;796.37738037109375|0.061812579631805|1|HPVTPW+ribose-H2O;815.445251464843636|0.155698657035828|1|y7;916.49346923828125|0.095855712890625|1|y8;950.484008789062386|0.560061156749725|3|y27-C1H2N2;958.80810546875|0.036026675254107|3|y27-H3N1;984.49176025390625|0.061448153108358|3|y27+ribose-2H2O;988.497802734375|0.30777770280838|3|y28-C1H2N2;990.49652099609375|0.087079174816608|3|y27+ribose-H2O;996.820190429687614|0.038838520646095|3|y28-H3N1;1016.82574462890625|0.020574511960149|3|a30-C1H2N2;1017.48162841796875|0.056846734136343|3|b29+ribose-2H2O;1022.506896972656364|0.043234791606665|3|y28+ribose-2H2O;1023.495361328125|0.046955499798059|3|b29+ribose-H2O;1026.171875|0.036332912743092|3|b30-C1H2N2;1028.509521484375|0.050935965031385|3|y28+ribose-H2O;1032.1776123046875|0.138238102197647|3|y29-C1H2N2;1049.8419189453125|0.03844790160656|3|a31-C1H2N1O1;1055.8487548828125|0.160709530115128|3|y30-C1H2N2;1061.1700439453125|0.029007313773036|3|y28+ribose+HPO3;1072.18359375|0.020518409088254|3|y29+ribose-H2O;1089.005859375|0.011313494294882|2|b21+ribose-2H2O;1089.8626708984375|0.014237551949918|3|y30+ribose-2H2O;1090.527587890625|0.011716645210981|3|a31+ribose-H2O;1093.823974609375|0.013382077217102|3|y28+ribose+HPO3+H3PO4;1095.863037109375|0.014140605926514|3|y30+ribose-H2O;1097.998291015625|0.020141195505857|2|b21+ribose-H2O;1112.61474609375|0.084810391068459|1|KHPVTPWGVQ-H2O1;1152.5843505859375|0.012991611845791|2|y22-C1H2N2;1201.1158447265625|0.036486111581326|2|y23-C1H2N2;1249.6717529296875|7.572191301733255e-03|1|y11;1253.1185302734375|7.412698585540056e-03|2|a25-H2O1;"/>
    <n v="100"/>
    <n v="6.9141402840614301"/>
    <n v="0"/>
    <n v="0"/>
    <n v="782.14494435273105"/>
    <n v="3"/>
    <n v="3"/>
    <n v="15"/>
    <n v="12"/>
    <n v="0"/>
    <n v="0"/>
    <n v="-2.7556472690548599E-3"/>
    <n v="9.3262791633605999E-2"/>
    <n v="23.093263626098601"/>
    <x v="0"/>
    <n v="541.06111364989999"/>
    <n v="1"/>
    <s v="ADPribose"/>
    <n v="0"/>
    <n v="1"/>
    <n v="0"/>
    <n v="1.25"/>
    <n v="4"/>
    <s v="GTAMnPVDHPHGGGEGRnFGKHPVTPWGVQTK"/>
    <n v="25"/>
    <n v="6.1812579631804997E-2"/>
    <n v="3.5062003135681099"/>
    <n v="0.12374581939799301"/>
    <n v="1.0962245054542999E-2"/>
    <n v="0"/>
    <n v="1"/>
    <n v="0.45462137460708602"/>
    <s v="0,0,0,0,0,6.18,2.26,1.86,0,6.18,0,0,0,0,0,0,0,0,0,0,0,0,6.18,2.26,0,6.18,0,0,2.26,0,0,0"/>
    <n v="0"/>
    <n v="0.35449206829071001"/>
    <n v="42.642738342285099"/>
    <n v="3.0970126390457001E-2"/>
    <n v="3364.6272257798901"/>
    <n v="1.93180330097675E-3"/>
    <n v="1.00193178653717"/>
    <n v="17.059267044067301"/>
    <n v="0"/>
    <n v="2.4924948215484601"/>
    <n v="0"/>
    <n v="0"/>
    <n v="45.135234832763601"/>
    <n v="0.16256603598594699"/>
    <n v="0"/>
    <n v="1"/>
    <n v="5"/>
    <n v="7.3558650910854007E-2"/>
    <n v="20.3357334136962"/>
    <n v="0.106156840920448"/>
    <n v="24.095195770263601"/>
    <n v="20.304763793945298"/>
    <n v="49"/>
    <n v="3905.6883394297902"/>
    <n v="3906.69561589657"/>
    <n v="1953.8514461816701"/>
    <n v="1302.90338961003"/>
    <n v="977.42936132422096"/>
    <n v="45.135234832763601"/>
    <n v="0"/>
    <n v="0"/>
    <n v="0"/>
    <n v="2"/>
    <n v="503"/>
    <n v="1"/>
    <n v="0.28270831704139698"/>
    <n v="0"/>
    <n v="3.5231925859155302"/>
    <n v="1"/>
    <s v="unique"/>
    <n v="0"/>
    <s v="target"/>
    <n v="0"/>
    <n v="1"/>
  </r>
  <r>
    <x v="0"/>
    <x v="1"/>
    <s v="MR_AW_K_Hoefer_060922_200922_Expl2_rL2-NAD-8mer_rep1_sample_3_0.0100_XLs.idXML"/>
    <n v="2"/>
    <n v="12521"/>
    <n v="1395.4782844276399"/>
    <n v="862.34829999999999"/>
    <n v="5.9828226235695798E-6"/>
    <n v="0"/>
    <n v="5"/>
    <x v="15"/>
    <x v="0"/>
    <n v="222"/>
    <n v="253"/>
    <n v="0"/>
    <n v="3.3032798217750399"/>
    <n v="0"/>
    <s v="110.071586608886719|0.05146325007081|1|iH;112.050819396972656|1.0|1|MI:C';113.071174621582031|0.0456148609519|1|a2-H2O1;129.102645874023438|0.066869512200356|1|y1-H2O1;130.086502075195313|0.105648443102837|1|y1-H3N1;131.081893920898438|0.080941289663315|1|a2;136.06219482421875|0.461237251758575|1|MI:A';141.066299438476563|0.0709448158741|1|b2-H2O1;145.09783935546875|0.010271438397467|1|TA-CO;147.113311767578125|0.033664345741272|1|y1;159.076873779296875|0.070997983217239|1|b2;169.13397216796875|0.03332607075572|1|PV-CO;184.10845947265625|0.018290583044291|1|a3-H2O1;197.129043579101563|0.027128648012877|1|PV;200.13995361328125|0.040313418954611|1|VQ-CO;212.103591918945313|0.212807565927506|1|b3-H2O1;217.065078735351563|9.329371154308321e-03|1|MN-CO-H3N1;219.08038330078125|0.035400547087193|1|AM;226.08294677734375|0.014849762432277|1|GGE-H2O1;228.134674072265625|0.013347102329135|1|TAM-CO-C1H4O1S1;230.114181518554688|0.035385921597481|1|b3;230.150665283203125|0.020041167736053|1|y2-H2O1;234.124588012695341|0.042673975229263|1|NF-CO;235.119384765625|0.034773018211126|1|HP;248.161300659179688|0.067866653203964|1|y2;262.08636474609375|0.03053093701601|1|MN;262.12005615234375|6.683886516839266e-03|1|NF;268.130401611328125|0.012039546854794|1|GVQ-H3N1;269.1259765625|8.394676260650158e-03|1|AMN-C1H4O1S1;285.15679931640625|0.02281766757369|1|a4-C1H4O1S1;298.17694091796875|0.02612404152751|1|PVT;312.158203125|0.017661826685071|1|PVD;313.15234375|0.010593549348414|1|b4-C1H4O1S1;326.148345947265625|6.166923325508833e-03|1|EGR-H3N1;333.12384033203125|0.028100682422519|1|AMN;340.199462890625|5.359555128961802e-03|1|GVQT-CO-H2O1;341.162322998046875|4.597564227879047e-03|1|PWG;344.159942626953125|4.580232780426741e-03|1|PVD-CO+ribose-2H2O;348.071044921875|0.029349647462368|1|MI:G;358.209197998046875|0.016198236495256|1|GVQT-CO;359.1392822265625|0.063775800168514|1|b4-H2O1;359.196075439453125|0.01805417239666|1|y3-H3N1;376.220184326171932|0.040980830788612|1|y3;377.1500244140625|0.060855276882648|1|b4;399.174133300781307|3.648477606475353e-03|2|HGGGEGRN-CO+ribose-2H2O;408.1929931640625|9.022442623972893e-03|1|NPVD-H2O1;408.225341796875|0.044656321406364|2|y7;426.200042724609318|0.035960972309113|1|NPVD;428.1612548828125|0.038096729665995|1|DHP+ribose-H2O;446.170867919921875|0.016843382269144|1|a5-H3N1;447.236297607421875|9.280497208237648e-03|1|NFGK;449.215637207031307|0.01367712020874|1|PVDH;456.156097412109375|0.020680723711848|1|PVT+ribose-H2O+HPO3;458.748840332031307|0.026498859748244|2|y8;473.1820068359375|0.030981058254838|1|b5-H2O1;474.1650390625|0.034600883722305|1|b5-H3N1;475.29254150390625|8.803989738225937e-03|1|y4;491.192779541015625|0.04221797734499|1|b5;500.2261962890625|0.020108602941036|2|HPHGGGEGRN;532.26116943359375|4.831140395253897e-03|1|GRNFG;532.310791015625|0.02951231226325|1|y5;542.07476806640625|6.177729927003384e-03|1|MI:ADPribose;547.80548095703125|0.014832846820354|2|y10-H2O1;556.81072998046875|0.107213065028191|2|KHPVTPWGVQ-H2O1;563.2628173828125|8.755745366215706e-03|1|NPVDH;568.295166015625|5.929004400968552e-03|1|PWGVQ;584.296630859375|0.011907850392163|1|NFGKH;587.26177978515625|0.012040179222822|2|b11;606.7650146484375|5.818696226924658e-03|2|b12-H2O1;616.334228515625|0.037596207112074|2|y11-H2O1;622.037353515625|0.124524250626564|1|MI:ADPribose+HPO3;625.34124755859375|0.12522828578949|2|y11;640.3526611328125|5.765289533883333e-03|1|VTPWGV;644.2757568359375|0.010565313510597|1|AMNPVD;683.32464599609375|5.482632201164961e-03|1|PVDHPH;704.3271484375|0.020063884556293|1|PHGGGEGR-C1H2N1O1;717.90283203125|0.055221747606993|2|y13;738.340087890625|0.01863974519074|1|b8-C1H4O1S1;751.33270263671875|0.019479287788272|1|RNFGK-CO+ribose+HPO3;815.446350097656364|0.142614021897316|1|y7;861.41552734375|0.130226120352745|1|GGEGRNFGK-C1H2N2;916.493408203125|0.086548268795013|1|y8;950.484741210937614|0.302269637584686|3|y27-C1H2N2;967.92327880859375|0.025353614240885|2|a20-C1H2N2;990.498779296875|0.094863161444664|3|y27+ribose-H2O;996.83660888671875|0.040446661412716|3|y28-H3N1;1037.5081787109375|0.109992645680904|3|y29-C1H2N2;1055.1795654296875|0.034292615950108|3|a31-C1H2N1O1;1055.8326416015625|0.039965759962797|3|a31-C1H2N2;1073.1822509765625|0.04316908121109|3|b31-H2O1;1105.177490234375|0.033855948597193|3|b31+ribose-H2O;1112.6158447265625|0.140529781579971|1|KHPVTPWGVQ-H2O1;1148.220947265625|0.106534592807293|3|[M+3H-NH3] ribose-H2O;1153.89453125|0.041449047625065|3|[M+3H] ribose-H2O;1173.5313720703125|8.073157630860806e-03|1|y9+ribose-H2O+HPO3;1201.1177978515625|0.034518580883741|2|y23-C1H2N2;1249.6766357421875|0.014682015404105|1|y11;"/>
    <n v="46.123725175857501"/>
    <n v="11.7450714111328"/>
    <n v="100"/>
    <n v="16.128189861774398"/>
    <n v="862.34545143166997"/>
    <n v="3"/>
    <n v="3"/>
    <n v="15"/>
    <n v="12"/>
    <n v="0"/>
    <n v="0"/>
    <n v="-2.8485683291137299E-3"/>
    <n v="6.2631770968437001E-2"/>
    <n v="25.0626316070556"/>
    <x v="1"/>
    <n v="926.06873404459998"/>
    <n v="1"/>
    <s v="ADPribose+C-3'Phos"/>
    <n v="0"/>
    <n v="0"/>
    <n v="1"/>
    <n v="1.6666666666666601"/>
    <n v="3"/>
    <s v="GTAMnPVDHPHGGGEGRnFGKHPVTPWGVQTK"/>
    <n v="23"/>
    <n v="0.12819728255271901"/>
    <n v="5.6953549385070801"/>
    <n v="0.12418300653594801"/>
    <n v="3.3799705561250401E-3"/>
    <n v="0"/>
    <n v="1"/>
    <n v="0.48589134216308599"/>
    <s v="0.36,0,0,0,1.95,0,2.53,0,3.81,0,3.81,0.36,0.36,0.36,0,0.36,0,1.95,0,0.36,0,3.81,0,12.82,0,0,0,0.36,2.53,0,0,0"/>
    <n v="0"/>
    <n v="0.40195032954215998"/>
    <n v="38.424942016601499"/>
    <n v="1.464921887964E-2"/>
    <n v="3380.6221407798998"/>
    <n v="7.5360015034675598E-4"/>
    <n v="1.00075364112854"/>
    <n v="2.24649882316589"/>
    <n v="0"/>
    <n v="4.6871628761291504"/>
    <n v="2.00755715370178"/>
    <n v="0"/>
    <n v="43.112106323242102"/>
    <n v="0.16158820688724501"/>
    <n v="3"/>
    <n v="1"/>
    <n v="5"/>
    <n v="7.1294561028481002E-2"/>
    <n v="20.706964492797798"/>
    <n v="7.4322491884231998E-2"/>
    <n v="26.0633850097656"/>
    <n v="20.692316055297798"/>
    <n v="79"/>
    <n v="4306.6908748244996"/>
    <n v="4307.6981512912698"/>
    <n v="2154.35271387902"/>
    <n v="1436.5709014082699"/>
    <n v="1077.6799951728899"/>
    <n v="43.112106323242102"/>
    <n v="3.8950070738792402"/>
    <n v="0"/>
    <n v="0"/>
    <n v="2"/>
    <n v="533"/>
    <n v="1"/>
    <n v="9.0944395065307599"/>
    <n v="0"/>
    <n v="3.3032798217750399"/>
    <n v="1"/>
    <s v="unique"/>
    <n v="0"/>
    <s v="target"/>
    <n v="1"/>
    <n v="1"/>
  </r>
  <r>
    <x v="0"/>
    <x v="1"/>
    <s v="MR_AW_K_Hoefer_060922_200922_Expl2_rL2-NAD-8mer_rep1_sample_3_0.0100_XLs.idXML"/>
    <n v="2"/>
    <n v="12603"/>
    <n v="1402.4782512874599"/>
    <n v="782.14739999999995"/>
    <n v="5.2562304940941998E-6"/>
    <n v="0"/>
    <n v="5"/>
    <x v="16"/>
    <x v="0"/>
    <n v="222"/>
    <n v="253"/>
    <n v="0"/>
    <n v="3.1396319655926002"/>
    <n v="0"/>
    <s v="110.071548461914063|0.055407449603081|1|iH;113.071189880371094|0.102437071502209|1|a2-H2O1;127.086975097656236|0.081641040742397|1|AM-CO-C1H4S1;129.10260009765625|0.055737275630236|1|y1-H2O1;130.08660888671875|0.220354214310646|1|y1-H3N1;131.08184814453125|0.192665353417397|1|a2;136.062164306640625|1.0|1|MI:A';141.066253662109375|0.211334943771362|1|b2-H2O1;145.097671508789063|0.023263316601515|1|TA-CO;147.113311767578125|0.039584167301655|1|y1;159.076873779296875|0.172959312796593|1|b2;169.134017944335938|0.073160737752914|1|PV-CO;173.092498779296875|0.021755915135145|1|TA;175.090438842773438|0.094277113676071|1|AM-CO;184.1085205078125|0.024220861494541|1|a3-H2O1;197.129104614257813|0.049597851932049|1|PV;201.070022583007813|0.025379018858075|1|MN-CO-H3N1;203.085479736328125|0.071779362857342|1|AM;212.103591918945313|0.69052928686142|1|b3-H2O1;218.096145629882813|0.01132832840085|1|MN-CO;229.065017700195341|0.022231640294194|1|MN-H3N1;230.114089965820313|0.14460900425911|1|b3;230.150680541992188|0.025582432746887|1|y2-H2O1;235.119415283203125|0.048482075333595|1|HP;246.091339111328125|0.079658262431622|1|MN;248.161178588867188|0.08382274210453|1|y2;253.09381103515625|0.029995450749993|1|DH;268.1295166015625|0.021633112803102|1|GVQ-H3N1;285.156494140625|0.129391029477119|1|a4-C1H4S1;294.145751953125|9.270333684980868e-03|1|PVD-H2O1;298.1241455078125|0.039144843816757|1|MNP-CO-H3N1;298.1767578125|0.045857463032007|1|PVT;311.17236328125|0.012892683036625|1|NPV;312.156890869140625|0.029639665037394|1|PVD;317.128509521484375|0.065610826015472|1|AMN;326.146942138671875|0.039234273135662|1|EGR-H3N1;333.160003662109375|0.032249443233013|1|a4;343.144378662109375|0.024401439353824|1|b4-H2O1;344.157867431640625|0.032932862639427|1|PVD-CO+ribose-2H2O;348.071319580078125|0.545127034187317|1|MI:G;358.209381103515625|0.018834602087736|1|GVQT-CO;361.155120849609318|0.063032068312168|1|b4;376.219940185546875|0.037836506962776|1|y3;395.139831542968693|0.012557914480567|1|AMN+ribose-H2O;399.198883056640625|0.012153057381511|1|a5-C1H4S1;408.225402832031307|0.071359060704708|2|y7;412.166839599609318|0.019802881404758|1|VDH+ribose-2H2O;421.220520019531307|0.013295319862664|1|PVDH-CO;426.199676513671875|0.02226223051548|1|NPVD;429.191802978515625|6.536594126373529e-03|1|a5-H2O1;430.176574707031307|0.051836993545294|1|a5-H3N1;440.229400634765625|7.024726830422878e-03|1|PWGV;447.2025146484375|0.012798874638975|1|a5;449.215911865234375|0.040039893239737|1|PVDH;457.188140869140625|0.041063398122787|1|b5-H2O1;458.170440673828068|0.054797682911158|1|b5-H3N1;458.749969482421875|0.051622480154037|2|y8;475.19781494140625|0.057787422090769|1|b5;475.287261962890625|9.476679377257824e-03|1|y4;487.206695556640625|3.212131792679429e-03|1|DHPH;532.31121826171875|0.039122335612774|1|y5;535.26312255859375|8.521304465830326e-03|1|NPVDH-CO;542.06781005859375|4.270980600267649e-03|1|MI:ADPribose;545.24591064453125|4.463457502424717e-03|1|NPVDH-H2O1;547.8045654296875|0.025136936455965|2|y10-H2O1;555.22491455078125|7.675949949771166e-03|1|b6-H3N1;556.81024169921875|0.17266409099102|2|KHPVTPWGVQ-H2O1;563.259033203125|0.026893716305494|1|NPVDH;565.970458984375|0.024219822138548|3|y15;568.29046630859375|6.771303713321686e-03|1|PWGVQ;579.26385498046875|9.962114505469801e-03|2|b11;584.29150390625|3.922204487025738e-03|1|NFGKH;616.3343505859375|0.027912890538573|2|y11-H2O1;625.3402099609375|0.075146190822124|2|y11;628.27764892578125|8.721755817532539e-03|1|AMNPVD;683.32366943359375|0.022213323041797|1|TAMNPVD-CO-H2O1;694.30517578125|0.012627374380827|1|MNPVDH;716.33380126953125|0.010994306765497|1|PVTPWG+ribose-H2O;717.89508056640625|0.063498795032501|2|y13;815.444091796875|0.245475962758064|1|y7;916.492553710937614|0.179733857512474|1|y8;922.901733398437614|0.040069941431284|2|b18+ribose-2H2O;950.48358154296875|0.944812476634979|3|y27-C1H2N2;981.489135742187614|0.091148793697357|1|EGRNFGKHP-C1H2N2;984.49298095703125|0.156475186347961|3|y27+ribose-2H2O;988.497314453125|0.568183541297913|3|y28-C1H2N2;990.494506835937614|0.193384408950806|3|y27+ribose-H2O;996.828491210937614|0.074528373777866|3|y28-H3N1;1017.48419189453125|0.056130159646273|3|b29+ribose-2H2O;1022.503784179687614|0.094294354319572|3|y28+ribose-2H2O;1026.165771484375|0.050739180296659|3|b30-C1H2N2;1028.50634765625|0.109381332993507|3|y28+ribose-H2O;1032.179443359375|0.283867627382278|3|y29-C1H2N2;1055.8509521484375|0.299432516098022|3|y30-C1H2N2;1061.17431640625|0.064282089471817|3|y28+ribose+HPO3;1066.1829833984375|0.092762492597103|3|b30+ribose-H2O;1072.1893310546875|0.051148172467947|3|y29+ribose-H2O;1099.8416748046875|0.044199395924807|3|b31+ribose-H2O;1112.6143798828125|0.176244601607323|1|KHPVTPWGVQ-H2O1;1123.183349609375|0.016188696026802|3|a31+ribose+HPO3;1128.528076171875|0.036172300577164|3|y30+ribose+HPO3;1152.5888671875|0.017755078151822|2|y22-C1H2N2;1157.5172119140625|0.019170274958014|1|b11;1158.0035400390625|0.026597138494253|2|y17+ADPribose-A';1201.1156005859375|0.108617693185806|2|y23-C1H2N2;1213.105224609375|0.016933592036366|2|y23-H2O1;1214.603759765625|9.575747884809973e-03|1|NFGKHPVTPW-CO+ribose-H2O;1249.6734619140625|0.024837085977197|1|y11;1252.1231689453125|0.036249801516533|2|y23+ribose-2H2O;1261.1334228515625|0.068446174263954|2|y23+ribose-H2O;"/>
    <n v="100"/>
    <n v="9.1000720858573896"/>
    <n v="0"/>
    <n v="0"/>
    <n v="782.14494435273105"/>
    <n v="3"/>
    <n v="3"/>
    <n v="15"/>
    <n v="12"/>
    <n v="0"/>
    <n v="0"/>
    <n v="-2.4556472690164801E-3"/>
    <n v="9.2195920646191004E-2"/>
    <n v="25.092195510864201"/>
    <x v="0"/>
    <n v="541.06111364989999"/>
    <n v="1"/>
    <s v="ADPribose"/>
    <n v="0"/>
    <n v="1"/>
    <n v="0"/>
    <n v="1.6666666666666601"/>
    <n v="3"/>
    <s v="GTAMnPVDHPHGGGEGRnFGKHPVTPWGVQTK"/>
    <n v="28"/>
    <n v="4.3927170336245998E-2"/>
    <n v="4.0117692947387704"/>
    <n v="0.14137931034482801"/>
    <n v="9.1536408290267008E-3"/>
    <n v="0"/>
    <n v="1"/>
    <n v="0.48684501647949202"/>
    <s v="0,0,0,1.26,0,0,4.39,1.98,0,0,0,0,0,0,0,0,0,0,0.96,0,0,0,0,4.39,0,0,0,0,4.39,0,0,0"/>
    <n v="0"/>
    <n v="0.43886852264404302"/>
    <n v="46.937847137451101"/>
    <n v="0.13520017266273501"/>
    <n v="3364.6272257798901"/>
    <n v="6.7556346766650599E-3"/>
    <n v="2.0067555904388401"/>
    <n v="4.6526169776916504"/>
    <n v="0"/>
    <n v="3.1935672760009699"/>
    <n v="0"/>
    <n v="0"/>
    <n v="50.131416320800703"/>
    <n v="0.16160620748996701"/>
    <n v="0"/>
    <n v="1"/>
    <n v="5"/>
    <n v="6.8907566368580003E-2"/>
    <n v="22.9093303680419"/>
    <n v="0.10810519754886599"/>
    <n v="27.098951339721602"/>
    <n v="22.7741298675537"/>
    <n v="60"/>
    <n v="3905.6883394297902"/>
    <n v="3906.69561589657"/>
    <n v="1953.8514461816701"/>
    <n v="1302.90338961003"/>
    <n v="977.42936132422096"/>
    <n v="50.131416320800703"/>
    <n v="0"/>
    <n v="0"/>
    <n v="0"/>
    <n v="2"/>
    <n v="595"/>
    <n v="1"/>
    <n v="0.84163534641265902"/>
    <n v="0"/>
    <n v="3.1396319655926002"/>
    <n v="0.98847775215686695"/>
    <s v="unique"/>
    <n v="0"/>
    <s v="target"/>
    <n v="0"/>
    <n v="1"/>
  </r>
  <r>
    <x v="0"/>
    <x v="1"/>
    <s v="MR_AW_K_Hoefer_060922_200922_Expl2_rL2-NAD-8mer_rep1_sample_3_0.0100_XLs.idXML"/>
    <n v="2"/>
    <n v="12649"/>
    <n v="1406.1772523612999"/>
    <n v="862.34820000000002"/>
    <n v="5.9828226235695798E-6"/>
    <n v="0"/>
    <n v="5"/>
    <x v="15"/>
    <x v="0"/>
    <n v="222"/>
    <n v="253"/>
    <n v="0"/>
    <n v="3.1873170138204401"/>
    <n v="0"/>
    <s v="110.071624755859375|0.070394925773144|1|iH;112.050880432128906|1.0|1|MI:C';113.071197509765625|0.046828202903271|1|a2-H2O1;127.087104797363281|0.015101287513971|1|AM-CO-C1H4O1S1;129.102676391601563|0.082195982336998|1|y1-H2O1;130.086700439453125|0.118297316133976|1|y1-H3N1;131.081954956054688|0.104020647704601|1|a2;136.062271118164063|0.532291531562805|1|MI:A';141.066314697265625|0.083966679871082|1|b2-H2O1;147.113311767578125|0.047778397798538|1|y1;159.076995849609375|0.085386954247952|1|b2;169.134201049804659|0.040386497974396|1|PV-CO;183.113754272460938|0.023334015160799|1|VT-H2O1;184.108749389648438|0.017870524898171|1|a3-H2O1;186.124343872070313|0.013804765418172|1|GK;197.129119873046875|0.034206833690405|1|PV;200.140090942382813|0.103158846497536|1|VQ-CO;212.103729248046875|0.252957254648209|1|b3-H2O1;219.080535888671875|0.033540666103363|1|AM;226.083328247070313|0.018683703616261|1|GGE-H2O1;228.13507080078125|0.029836244881153|1|TAM-CO-C1H4O1S1;230.114486694335938|0.0421945117414|1|b3;230.150741577148438|0.020866556093097|1|y2-H2O1;235.119674682617188|0.045309264212847|1|HP;248.161346435546875|0.082487136125565|1|y2;262.08642578125|0.031767025589943|1|MN;262.118927001953125|6.431399844586849e-03|1|NF;268.129302978515625|0.0104572288692|1|GVQ-H3N1;284.140472412109375|5.500504281371832e-03|1|PW;285.156951904296875|0.026865309104323|1|a4-C1H4O1S1;288.101409912109375|5.092942621558905e-03|1|AMN-CO-H3N1;298.177581787109375|0.025260565802455|1|PVT;304.09674072265625|9.547069668769836e-03|1|GGE+ribose-2H2O;311.17242431640625|7.659628055989742e-03|1|NPV;312.156494140625|0.023029085248709|1|PVD;313.1519775390625|8.635126985609531e-03|1|b4-C1H4O1S1;333.123687744140625|0.03180618211627|1|AMN;344.158905029296875|6.051491480320692e-03|1|PVD-CO+ribose-2H2O;348.07208251953125|0.02912132628262|1|MI:G;358.209625244140625|0.019538041204214|1|GVQT-CO;359.139892578125|0.067343391478062|1|b4-H2O1;359.192291259765625|0.019968060776591|1|y3-H3N1;376.2203369140625|0.038445811718702|1|y3;377.150299072265625|0.057029210031033|1|b4;408.2257080078125|0.065340518951416|2|y7;426.200653076171932|0.034136909991503|1|NPVD;428.16107177734375|0.040699124336243|1|DHP+ribose-H2O;446.171875|0.017071828246117|1|a5-H3N1;447.2374267578125|7.650283630937338e-03|1|NFGK;449.21624755859375|0.016301214694977|1|PVDH;456.15618896484375|0.021539073437452|1|PVT+ribose-H2O+HPO3;458.7501220703125|0.019224733114243|2|y8;473.182373046875|0.040546473115683|1|b5-H2O1;474.1651611328125|0.034048572182655|1|b5-H3N1;475.288330078125|0.010254692286253|1|y4;491.191864013671875|0.033883176743984|1|b5;500.22564697265625|0.022042175754905|2|HPHGGGEGRN;532.311279296875|0.033498886972666|1|y5;547.8048095703125|0.013449361547828|2|y10-H2O1;556.81109619140625|0.121564038097858|2|KHPVTPWGVQ-H2O1;563.25885009765625|0.012059303931892|1|NPVDH;566.2855224609375|0.038070801645517|1|TAMNPV-C1H4O1S1;584.29498291015625|0.016828974708915|1|NFGKH;587.26251220703125|0.017727879807353|2|b11;588.21697998046875|0.011079815216362|2|GRNFGKH-CO+ADPribose-A';592.25079345703125|9.748365730047226e-03|1|PHGGGEG;616.336181640625|0.052413076162338|2|y11-H2O1;622.03729248046875|0.141907602548599|1|MI:ADPribose+HPO3;625.34149169921875|0.059675700962543|2|y11;644.277587890625|0.01114646717906|1|AMNPVD;683.331298828125|0.010373909957707|1|PVDHPH;710.32232666015625|0.011258368380368|1|NPVDHP-CO+ribose-H2O;717.901611328125|0.060801442712545|2|y13;731.336669921875|0.031326361000538|1|GGGEGRNF-C1H2N1O1;815.4471435546875|0.162584811449051|1|y7;848.464111328125|0.111696787178516|2|y15;916.493286132812386|0.109405234456062|1|y8;950.484375|0.368552207946777|3|y27-C1H2N2;958.808654785156364|0.049036175012589|3|y27-H3N1;962.40362548828125|0.026896264404058|1|TAMNPVDHP-H3N1;984.48828125|0.057093225419521|3|y27+ribose-2H2O;990.49755859375|0.105438821017742|3|y27+ribose-H2O;1037.5146484375|0.123623229563236|3|y29-C1H2N2;1056.17431640625|0.056105006486177|3|a30+ribose-2H2O;1061.1837158203125|0.093772687017918|3|y30-C1H2N2;1073.1820068359375|0.038908861577511|3|b31-H2O1;1095.8607177734375|0.059991613030434|3|a31+ribose-H2O;1105.1796875|0.041641350835562|3|b31+ribose-H2O;1106.0064697265625|0.038333062082529|2|b21+ribose-H2O;1112.615478515625|0.148542419075966|1|KHPVTPWGVQ-H2O1;1148.2232666015625|0.073184885084629|3|[M+3H-NH3] ribose-H2O;1180.635009765625|0.033649940043688|1|KHPVTPWGVQ-CO+ribose-H2O;1180.8785400390625|0.026322515681386|3|[M+3H-NH3] ribose+HPO3;1201.1171875|0.035740837454796|2|y23-C1H2N2;1249.673828125|0.021813048049808|1|y11;1269.635498046875|0.032803125679493|2|y24-C1H2N2;"/>
    <n v="53.229153156280503"/>
    <n v="11.8951454758644"/>
    <n v="100"/>
    <n v="17.9236531257629"/>
    <n v="862.34545143166997"/>
    <n v="3"/>
    <n v="3"/>
    <n v="15"/>
    <n v="12"/>
    <n v="0"/>
    <n v="0"/>
    <n v="-2.7485683291388302E-3"/>
    <n v="6.4173370599746996E-2"/>
    <n v="27.064172744750898"/>
    <x v="1"/>
    <n v="926.06873404459998"/>
    <n v="1"/>
    <s v="ADPribose+C-3'Phos"/>
    <n v="0"/>
    <n v="0"/>
    <n v="1"/>
    <n v="1.6666666666666601"/>
    <n v="3"/>
    <s v="GTAMnPVDHPHGGGEGRnFGKHPVTPWGVQTK"/>
    <n v="21"/>
    <n v="7.4349060654640003E-2"/>
    <n v="5.9973006248474103"/>
    <n v="0.122977346278317"/>
    <n v="3.1516798771917798E-3"/>
    <n v="0"/>
    <n v="1"/>
    <n v="0.51819914579391502"/>
    <s v="0.95,0,0,0,0,1.13,2.76,0,7.43,1.13,7.43,0.95,0.95,0.95,0,0.95,1.11,0,0,0.95,0,7.43,1.13,2.76,0,1.13,0,0.95,2.76,0,0,0"/>
    <n v="0"/>
    <n v="0.42803159356117298"/>
    <n v="38.424942016601499"/>
    <n v="4.3791465461254002E-2"/>
    <n v="3380.6221407798998"/>
    <n v="2.0041679963469501E-3"/>
    <n v="1.00200414657592"/>
    <n v="12.293245315551699"/>
    <n v="0"/>
    <n v="4.6871628761291504"/>
    <n v="2.00445508956909"/>
    <n v="0"/>
    <n v="43.112106323242102"/>
    <n v="0.16159717738628401"/>
    <n v="0"/>
    <n v="1"/>
    <n v="5"/>
    <n v="7.1294561028481002E-2"/>
    <n v="23.222862243652301"/>
    <n v="7.3784306645392997E-2"/>
    <n v="28.066177368163999"/>
    <n v="23.179071426391602"/>
    <n v="76"/>
    <n v="4306.6908748244996"/>
    <n v="4307.6981512912698"/>
    <n v="2154.35271387902"/>
    <n v="1436.5709014082699"/>
    <n v="1077.6799951728899"/>
    <n v="43.112106323242102"/>
    <n v="3.31169925630092"/>
    <n v="0"/>
    <n v="0"/>
    <n v="2"/>
    <n v="533"/>
    <n v="1"/>
    <n v="11.7018070220947"/>
    <n v="0"/>
    <n v="3.1873170138204401"/>
    <n v="1"/>
    <s v="unique"/>
    <n v="0"/>
    <s v="target"/>
    <n v="1"/>
    <n v="1"/>
  </r>
  <r>
    <x v="0"/>
    <x v="1"/>
    <s v="MR_AW_K_Hoefer_060922_200922_Expl2_rL2-NAD-8mer_rep1_sample_3_0.0100_XLs.idXML"/>
    <n v="2"/>
    <n v="12734"/>
    <n v="1413.2977584094899"/>
    <n v="782.14670000000001"/>
    <n v="6.1611622208480097E-6"/>
    <n v="0"/>
    <n v="5"/>
    <x v="16"/>
    <x v="0"/>
    <n v="222"/>
    <n v="253"/>
    <n v="0"/>
    <n v="2.24465718503289"/>
    <n v="0"/>
    <s v="110.071601867675781|0.136822625994682|1|iH;112.050888061523438|0.03808718547225|1|MI:C';113.071273803710938|0.165723264217377|1|a2-H2O1;127.087020874023438|0.150134578347206|1|AM-CO-C1H4S1;129.1026611328125|0.177131935954094|1|y1-H2O1;130.086685180664063|0.403900623321533|1|y1-H3N1;131.081924438476563|0.344642102718353|1|a2;136.062255859375|0.643531262874603|1|MI:A';141.066314697265625|0.322422564029694|1|b2-H2O1;145.09759521484375|0.041418801993132|1|TA-CO;147.113357543945313|0.073457218706608|1|y1;159.076950073242188|0.274637311697006|1|b2;169.134063720703125|0.141174033284187|1|PV-CO;173.092529296875|0.042671781033278|1|TA;175.090484619140653|0.188873484730721|1|AM-CO;183.113479614257813|0.071538008749485|1|VT-H2O1;184.108657836914034|0.057462587952614|1|a3-H2O1;197.129165649414034|0.102449856698513|1|PV;200.140060424804659|0.087495975196362|1|VQ-CO;201.070068359375|0.040802255272865|1|MN-CO-H3N1;203.08551025390625|0.102232947945595|1|AM;212.103683471679688|1.0|1|b3-H2O1;228.134841918945313|0.030418524518609|1|TAM-CO-C1H4S1;229.065170288085966|0.029253741726279|1|MN-H3N1;230.114273071289063|0.179740414023399|1|b3;230.150680541992188|0.027128905057907|1|y2-H2O1;234.1246337890625|0.095977760851383|1|NF-CO;235.119522094726563|0.073840454220772|1|HP;246.091552734375|0.129784494638443|1|MN;248.161285400390625|0.126408442854881|1|y2;253.094528198242188|0.058664008975029|1|DH;268.129791259765625|0.024847699329257|1|GVQ-H3N1;272.10760498046875|0.0163968000561|1|AMN-CO-H3N1;284.141204833984375|0.023127740249038|1|PW;285.156768798828125|0.187554821372032|1|a4-C1H4S1;298.177276611328125|0.066011480987072|1|PVT;311.17230224609375|0.029960742220283|1|NPV;312.15625|0.047098256647587|1|PVD;317.12872314453125|0.099255479872227|1|AMN;326.146697998046875|0.042361501604319|1|EGR-H3N1;333.16046142578125|0.051053013652563|1|a4;343.144195556640625|0.024043841287494|1|b4-H2O1;344.15826416015625|0.035408493131399|1|PVD-CO+ribose-2H2O;348.071563720703125|0.308670878410339|1|MI:G;349.07476806640625|0.033827297389507|1|TA+ribose+HPO3;359.192474365234375|0.030030008405447|1|y3-H3N1;361.1552734375|0.077791519463062|1|b4;376.220489501953125|0.052466560155153|1|y3;395.1417236328125|0.026159424334764|1|AMN+ribose-H2O;396.137847900390682|0.014411861076951|1|KH-CO+ribose-H2O+HPO3;399.198760986328125|0.022083250805736|1|a5-C1H4S1;408.2255859375|0.12678062915802|2|y7;412.165435791015625|0.027930045500398|1|VDH+ribose-2H2O;421.221435546875|0.023917520418763|1|PVDH-CO;426.198913574218693|0.037820462137461|1|NPVD;430.176177978515625|0.076276615262032|1|a5-H3N1;447.2056884765625|0.020610745996237|1|a5;449.216125488281307|0.066585786640644|1|PVDH;457.18798828125|0.054081480950117|1|b5-H2O1;458.169281005859375|0.078318640589714|1|b5-H3N1;458.74908447265625|0.088353559374809|2|y8;475.198425292968693|0.067789681255817|1|b5;475.291290283203125|0.015993924811482|1|y4;500.226287841796875|0.021156890317798|2|AMNPVDHPH;509.730987548828068|0.017574431374669|2|NPVDHPHGGG-CO+ribose-H2O;527.95489501953125|0.010462552309036|3|y14;532.31097412109375|0.072826601564884|1|y5;535.266845703125|0.014475104399025|1|NPVDH-CO;547.8070068359375|0.0676678866148|2|y10-H2O1;556.81109619140625|0.525666892528534|2|KHPVTPWGVQ-H2O1;563.25994873046875|0.05395845323801|1|NPVDH;565.97320556640625|0.153631374239922|3|y15;616.33697509765625|0.075009979307652|2|y11-H2O1;625.341796875|0.211293339729309|2|y11;683.3297119140625|0.025659905746579|1|PVDHPH;698.332275390625|0.018272968009114|1|PVTPWG+ribose-2H2O;706.32958984375|0.05287816748023|1|PHGGGEGR-C1H2N2;717.9017333984375|0.140605807304382|2|y13;768.376037597656364|0.189794361591339|1|HPVTPW-CO+ribose-H2O;796.8734130859375|0.186235368251801|2|y13+ribose-H2O+HPO3;815.44586181640625|0.299933850765228|1|y7;916.494384765625|0.214313074946404|1|y8;926.118774414062386|0.068977691233158|3|y26-H2O1;950.48358154296875|0.347277700901032|3|y27-C1H2N2;958.802368164062386|0.065824538469315|3|y27-H3N1;962.130859375|0.052722405642271|3|a27+ribose-H2O;984.497192382812386|0.128416121006012|1|HPVTPWGVQ-H2O1;988.50152587890625|0.187120422720909|3|y28-C1H2N2;1023.49688720703125|0.270613461732864|3|b29+ribose-H2O;1032.1759033203125|0.076231844723225|3|y29-C1H2N2;1055.852294921875|0.098440602421761|3|y30-C1H2N2;1090.52734375|0.020562371239066|3|a31+ribose-H2O;1098.521240234375|0.030216133221984|2|y18+ribose-H2O+HPO3;1100.50390625|0.011583117768168|1|TAMNPVDHPH;1103.548583984375|0.017330210655928|3|y31;1112.6170654296875|0.168838575482368|1|y10;"/>
    <n v="64.353126287460299"/>
    <n v="7.7635973691940299"/>
    <n v="3.80871854722499"/>
    <n v="0"/>
    <n v="782.14494435273105"/>
    <n v="3"/>
    <n v="3"/>
    <n v="15"/>
    <n v="12"/>
    <n v="0"/>
    <n v="0"/>
    <n v="-1.7556472690785001E-3"/>
    <n v="9.6838809549809002E-2"/>
    <n v="24.096837997436499"/>
    <x v="0"/>
    <n v="541.06111364989999"/>
    <n v="1"/>
    <s v="ADPribose"/>
    <n v="0"/>
    <n v="1"/>
    <n v="0"/>
    <n v="1.6666666666666601"/>
    <n v="3"/>
    <s v="GTAMnPVDHPHGGGEGRnFGKHPVTPWGVQTK"/>
    <n v="25"/>
    <n v="0.20736879110336301"/>
    <n v="5.6045880317687899"/>
    <n v="0.118466898954704"/>
    <n v="1.0444957762956999E-2"/>
    <n v="0"/>
    <n v="1"/>
    <n v="0.45473673939704901"/>
    <s v="0,0,3.38,2.62,0,20.74,5.37,2.79,1.44,20.74,1.44,0,0,0,0,0,0,0,0,0,0,1.44,20.74,5.37,0,20.74,0,0,5.37,0,0,0"/>
    <n v="0"/>
    <n v="0.656419336795807"/>
    <n v="38.424942016601499"/>
    <n v="0.889085173606873"/>
    <n v="3364.6272257798901"/>
    <n v="6.6899280063807904E-3"/>
    <n v="2.0066900253295898"/>
    <n v="7.8568224906921298"/>
    <n v="0"/>
    <n v="2.9642992019653298"/>
    <n v="0"/>
    <n v="0"/>
    <n v="41.3892402648925"/>
    <n v="0.16163046658039101"/>
    <n v="0"/>
    <n v="1"/>
    <n v="5"/>
    <n v="8.2725062966347004E-2"/>
    <n v="22.3823642730712"/>
    <n v="0.113973699510098"/>
    <n v="26.103527069091701"/>
    <n v="21.493278503417901"/>
    <n v="50"/>
    <n v="3905.6883394297902"/>
    <n v="3906.69561589657"/>
    <n v="1953.8514461816701"/>
    <n v="1302.90338961003"/>
    <n v="977.42936132422096"/>
    <n v="41.3892402648925"/>
    <n v="0"/>
    <n v="0"/>
    <n v="0"/>
    <n v="2"/>
    <n v="411"/>
    <n v="1"/>
    <n v="0.52020764350891102"/>
    <n v="0"/>
    <n v="2.24465718503289"/>
    <n v="1"/>
    <s v="unique"/>
    <n v="0"/>
    <s v="target"/>
    <n v="0"/>
    <n v="1"/>
  </r>
  <r>
    <x v="0"/>
    <x v="1"/>
    <s v="MR_AW_K_Hoefer_060922_200922_Expl2_rL2-NAD-8mer_rep1_sample_3_0.0100_XLs.idXML"/>
    <n v="2"/>
    <n v="13538"/>
    <n v="1478.7577713222399"/>
    <n v="1073.6856"/>
    <n v="2.34526882503539E-6"/>
    <n v="0"/>
    <n v="4"/>
    <x v="16"/>
    <x v="0"/>
    <n v="222"/>
    <n v="253"/>
    <n v="0"/>
    <n v="4.03618582142159"/>
    <n v="0"/>
    <s v="110.071632385253906|0.029251275584102|1|iH;112.050849914550781|0.851737916469574|1|MI:C';113.071228027343764|0.021452410146594|1|a2-H2O1;129.102630615234375|0.043546557426453|1|y1-H2O1;130.08660888671875|0.04772524535656|1|y1-H3N1;131.081817626953125|0.034338228404522|1|a2;136.062210083007813|0.371058344841003|1|MI:A';141.066360473632813|0.044706862419844|1|b2-H2O1;147.113296508789063|0.028020996600389|1|y1;159.076919555664063|0.032407779246569|1|b2;169.134170532226563|0.018507421016693|1|PV-CO;175.090408325195341|0.011605322360992|1|AM-CO;184.108489990234375|5.924721714109182e-03|1|a3-H2O1;186.124557495117188|0.015343861654401|1|GK;197.128677368164063|0.012053551152349|1|PV;200.140243530273438|9.481888264417648e-03|1|VQ-CO;203.085540771484375|0.013007324188948|1|AM;212.103622436523438|0.246094956994057|1|b3-H2O1;226.08306884765625|0.024777878075838|1|GGE-H2O1;230.114273071289063|0.057170514017344|1|b3;230.150802612304716|0.016153503209352|1|y2-H2O1;235.119842529296875|0.022227784618735|1|HP;246.091583251953125|0.020138520747423|1|MN;248.161270141601563|0.063868016004562|1|y2;255.11041259765625|8.312261663377285e-03|1|GGGE-CO-H2O1;268.129974365234375|8.072434924542904e-03|1|GVQ-H3N1;285.156646728515625|0.057300683110952|1|a4-C1H4S1;298.1773681640625|0.016357911750674|1|PVT;301.18804931640625|9.420582093298435e-03|1|VQT-CO;308.125396728515625|0.016486041247845|1|b3+ribose-H2O;312.156005859375|0.013850607909262|1|PVD;317.129302978515625|0.025188468396664|1|AMN;326.146759033203125|0.015694960951805|1|EGR-H3N1;333.16009521484375|0.014895361848176|1|a4;340.19989013671875|4.692858550697565e-03|1|GVQT-CO-H2O1;341.18359375|6.316373590379953e-03|1|GVQT-CO-H3N1;343.144805908203125|7.757044862955809e-03|1|b4-H2O1;344.158294677734375|0.016064131632447|1|PVD-CO+ribose-2H2O;348.0721435546875|0.018683008849621|1|MI:G;358.210052490234375|0.030508279800415|1|GVQT-CO;359.191741943359375|0.020099142566323|1|y3-H3N1;361.1552734375|0.037168849259615|1|b4;376.220367431640625|0.04351807013154|1|y3;399.19921875|0.012349871918559|1|a5-C1H4S1;412.166839599609318|9.837090037763121e-03|1|VDH+ribose-2H2O;421.220306396484375|4.667887929826975e-03|1|PVDH-CO;426.199432373046875|0.018433719873428|1|NPVD;430.177001953125|0.030699718743563|1|a5-H3N1;447.203216552734375|9.756182320415974e-03|1|a5;449.2152099609375|0.012468710541725|1|PVDH;457.18707275390625|0.024279775097966|1|b5-H2O1;458.16998291015625|0.032844811677933|1|b5-H3N1;475.19866943359375|0.055031083524227|1|b5;475.289245605468693|0.010180801153183|1|y4;532.3101806640625|0.036104265600443|1|y5;542.0703125|0.012349097058177|1|MI:ADPribose;555.22454833984375|0.013733983039856|1|b6-H3N1;556.810302734375|0.060228299349546|2|KHPVTPWGVQ-H2O1;557.24188232421875|6.509734783321619e-03|1|MNPVD;563.25927734375|4.930431488901377e-03|1|NPVDH;566.28533935546875|8.797114714980125e-03|1|TAMNPV-C1H4S1;568.29241943359375|8.834398351609707e-03|1|PWGVQ;572.2508544921875|8.769826032221317e-03|1|b6;616.336669921875|0.037837639451027|2|y11-H2O1;622.0369873046875|0.231602892279625|1|MI:ADPribose+HPO3;625.340087890625|0.05644067004323|2|y11;628.27935791015625|6.505668628960848e-03|1|AMNPVD;651.32818603515625|4.723366349935532e-03|1|PWGVQT-H2O1;653.3094482421875|4.730402957648039e-03|1|b7-H2O1;654.2977294921875|9.079058654606342e-03|1|b7-H3N1;669.3359375|8.935701102018356e-03|1|TPWGVQ;671.3203125|0.014360659755766|1|b7;683.32647705078125|5.74967497959733e-03|1|TAMNPVD-CO-H2O1;688.3438720703125|4.948657937347889e-03|1|PVTPWG-CO+ribose-H2O;717.9024658203125|0.048208963125944|2|y13;719.393310546875|4.632026422768831e-03|1|EGRNFGK-CO-C1H2N2;729.3204345703125|4.720309749245644e-03|2|b15;737.39862060546875|9.044386446475984e-03|1|PVTPWGV;765.342712402343636|8.673804812133312e-03|1|AMNPVDH;768.34039306640625|9.441927075386047e-03|1|b8-H2O1;786.3475341796875|0.089607998728752|1|b8;787.08929443359375|3.868441097438335e-03|1|GGGE+ADPribose-A'+HPO3;791.432373046875|0.033236034214497|2|y14;797.43621826171875|0.015110389329493|1|y7-H2O1;814.86639404296875|0.045697432011366|2|b17-C1H2N2;815.4453125|0.146559447050095|1|y7;846.76580810546875|0.013788209296763|3|y24-C1H2N2;848.4556884765625|0.063762485980988|2|y15;882.412353515625|0.013205509632826|1|MNPVDHPH-CO-H2O1;886.17535400390625|0.020438773557544|1|GEGR+ADPribose-A'+HPO3;886.4227294921875|0.013355539180338|1|GGEGRNFGK-H3N1;915.16827392578125|0.023423667997122|1|HPHG+ADPribose-A'+HPO3;916.492431640625|0.091218642890453|1|y8;923.407348632812386|0.101985082030296|1|b9;934.00836181640625|0.021202081814408|2|y17-C1H2N2;990.49688720703125|0.057716514915228|3|y27+ribose-H2O;1023.49176025390625|0.053901694715023|3|b29+ribose-H2O;1032.1798095703125|0.042158525437117|3|y29-C1H2N2;1037.9810791015625|0.066465355455875|2|b21-C1H2N2;1055.8421630859375|0.054503742605448|3|y30-C1H2N2;1068.1588134765625|0.05880543217063|3|b31-H3N1;1098.0087890625|0.148834347724915|2|b21+ribose-H2O;1112.6175537109375|0.355600416660309|1|y10;1116.881103515625|0.281621098518372|3|[M+3H-NH3];1122.5543212890625|0.243608057498932|3|[M+3H];1136.884765625|0.265460193157196|3|[M+3H-NH3] ribose-2H2O;1142.554931640625|0.406757593154907|3|[M+3H] ribose-2H2O;1148.559326171875|0.517031013965607|3|[M+3H] ribose-H2O;1175.5469970703125|0.352668285369873|3|[M+3H-NH3] ribose+HPO3;1181.2198486328125|0.228059232234955|3|[M+3H] ribose+HPO3;1201.1171875|0.033111046999693|2|y23-C1H2N2;1204.582763671875|0.024332167580724|2|b24-C1H2N2;1208.211669921875|0.029001729562879|3|[M+3H-NH3] ribose+HPO3+H3PO4;1213.5675048828125|0.022711982950568|1|RNFGKHPVT+ribose+HPO3;1249.6785888671875|0.044796481728554|1|y11;1255.59130859375|0.022347433492541|2|b24+ribose-2H2O;1269.6502685546875|0.181642353534699|2|y24-C1H2N2;1279.5677490234375|0.011627388186753|1|HPVTPWGVQT+ribose+HPO3;1306.595458984375|0.012142147868872|1|KHPVTPWGVQ+ribose+HPO3;1310.6224365234375|0.011767663992941|1|RNFGKHPVTP+ribose+HPO3;1329.6473388671875|0.041442304849625|2|y24+ribose-H2O;1396.6702880859375|0.032430954277515|2|b27-C1H2N2;1425.2235107421875|0.219796404242516|2|y27-C1H2N2;1437.7059326171875|0.012291996739805|2|y27-H3N1;1457.6204833984375|0.014798470772803|1|b15;1474.709716796875|0.042328797280788|2|b29-C1H2N2;1476.2315673828125|0.084456399083138|2|y27+ribose-2H2O;1482.249267578125|0.088674180209637|2|y28-C1H2N2;1525.219482421875|0.022967975586653|2|y27+ribose-H2O+HPO3;1534.740966796875|0.022620841860771|2|b29+ribose-H2O;1535.72119140625|0.029484532773495|2|b30-C1H4S1;1547.7576904296875|0.028385145589709|2|y29-C1H2N2;1628.7354736328125|9.573963470757008e-03|1|b17-C1H2N2;1695.8773193359375|7.036963477730751e-03|1|y15;"/>
    <n v="37.105834484100299"/>
    <n v="12.5142157077789"/>
    <n v="85.173791646957397"/>
    <n v="20.0695157051086"/>
    <n v="1073.6812664228901"/>
    <n v="3"/>
    <n v="3"/>
    <n v="15"/>
    <n v="12"/>
    <n v="0"/>
    <n v="0"/>
    <n v="-4.3335771042620702E-3"/>
    <n v="6.8726554512978003E-2"/>
    <n v="33.0687255859375"/>
    <x v="1"/>
    <n v="926.06873404459998"/>
    <n v="1"/>
    <s v="ADPribose+C-3'Phos"/>
    <n v="0"/>
    <n v="0"/>
    <n v="1"/>
    <n v="2.6666666666666599"/>
    <n v="3"/>
    <s v="GTAMnPVDHPHGGGEGRnFGKHPVTPWGVQTK"/>
    <n v="2"/>
    <n v="0.26419034600257901"/>
    <n v="5.1358876228332502"/>
    <n v="0.167979002624672"/>
    <n v="2.49270442873239E-3"/>
    <n v="0"/>
    <n v="1"/>
    <n v="0.67963635921478305"/>
    <s v="0.39,0,26.42,0,3.45,3.51,2.10,0.98,1.21,3.51,1.21,0.39,0.39,0.39,2.04,0.39,0,3.45,0,0.39,0,1.21,3.51,2.10,0,3.51,0,0.39,2.10,0,0,0"/>
    <n v="0"/>
    <n v="0.25663354992866499"/>
    <n v="62.816318511962798"/>
    <n v="4.1610212326049796"/>
    <n v="3364.6272257798901"/>
    <n v="1.4774993062018999E-2"/>
    <n v="6.0147747993469203"/>
    <n v="8.3238325119018501"/>
    <n v="0"/>
    <n v="15.436713218688899"/>
    <n v="6.0790629386901802"/>
    <n v="2.0230832099914502"/>
    <n v="78.253028869628906"/>
    <n v="0.25871026515960699"/>
    <n v="2"/>
    <n v="1"/>
    <n v="8"/>
    <n v="0.107744105160236"/>
    <n v="39.683311462402301"/>
    <n v="0.18814039230346699"/>
    <n v="39.083499908447202"/>
    <n v="35.522289276122997"/>
    <n v="54"/>
    <n v="4290.6959598244903"/>
    <n v="4291.7032362912696"/>
    <n v="2146.3552563790199"/>
    <n v="1431.23926307493"/>
    <n v="1073.6812664228901"/>
    <n v="78.253028869628906"/>
    <n v="3.1811885535717002"/>
    <n v="0"/>
    <n v="0"/>
    <n v="2"/>
    <n v="594"/>
    <n v="1"/>
    <n v="16.2096252441406"/>
    <n v="0"/>
    <n v="4.03618582142159"/>
    <n v="1"/>
    <s v="unique"/>
    <n v="0"/>
    <s v="target"/>
    <n v="0"/>
    <n v="1"/>
  </r>
  <r>
    <x v="0"/>
    <x v="1"/>
    <s v="MR_AW_K_Hoefer_060922_200922_Expl2_rL2-NAD-8mer_rep1_sample_3_0.0100_XLs.idXML"/>
    <n v="2"/>
    <n v="13556"/>
    <n v="1480.2312982768999"/>
    <n v="859.14800000000002"/>
    <n v="5.1554828508445701E-6"/>
    <n v="0"/>
    <n v="5"/>
    <x v="16"/>
    <x v="0"/>
    <n v="222"/>
    <n v="253"/>
    <n v="0"/>
    <n v="1.7826626604631399"/>
    <n v="0"/>
    <s v="110.071533203125|0.039894837886095|1|iH;112.050804138183594|1.0|1|MI:C';113.071174621582031|0.09042800962925|1|a2-H2O1;115.050514221191406|0.016506040468812|1|GG;127.086959838867188|0.066288113594055|1|AM-CO-C1H4S1;129.10260009765625|0.059905838221312|1|y1-H2O1;131.08184814453125|0.156256526708603|1|a2;136.062164306640625|0.412421733140945|1|MI:A';141.06622314453125|0.165365442633629|1|b2-H2O1;147.113204956054688|0.031676061451435|1|y1;159.076858520507813|0.142591968178749|1|b2;167.091140747070313|0.016405681148171|1|HG-CO;169.133941650390625|0.041165556758642|1|PV-CO;175.09039306640625|0.067689552903175|1|AM-CO;183.112991333007813|0.023456083610654|1|VT-H2O1;184.108642578125|0.020132657140493|1|a3-H2O1;197.129013061523438|0.030876351520419|1|PV;200.13995361328125|0.045972630381584|1|VQ-CO;201.069854736328125|0.015044233761728|1|MN-CO-H3N1;203.085464477539063|0.043996371328831|1|AM;212.103546142578125|0.558376133441925|1|b3-H2O1;226.082839965820313|0.017456967383623|1|GGE-H2O1;228.13458251953125|0.013463052920997|1|TAM-CO-C1H4S1;229.064697265625|0.011108573526144|1|MN-H3N1;230.11419677734375|0.108429536223412|1|b3;230.150344848632813|0.013831537216902|1|y2-H2O1;235.119232177734375|0.032726317644119|1|HP;246.0914306640625|0.059068527072668|1|MN;248.161239624023438|0.056251786649227|1|y2;253.093032836914034|0.010023626498878|1|DH;255.11004638671875|0.010959631763399|1|GGGE-CO-H2O1;268.129974365234375|0.015255872160196|1|GVQ-H3N1;285.15667724609375|0.097919560968876|1|a4-C1H4S1;298.1768798828125|0.024585958570242|1|PVT;311.172607421875|0.010258767753839|1|NPV;312.1558837890625|0.02188659273088|1|PVD;317.128631591796875|0.049536325037479|1|AMN;326.146942138671875|0.030340246856213|1|EGR-H3N1;333.159759521484375|0.027567140758038|1|a4;343.1451416015625|0.043166283518076|1|b4-H2O1;344.15789794921875|0.024270124733448|1|PVD-CO+ribose-2H2O;348.0716552734375|0.01476139202714|1|MI:G;358.209442138671875|0.016408633440733|1|GVQT-CO;359.19219970703125|0.011954708956182|1|y3-H3N1;361.15533447265625|0.055034760385752|1|b4;376.220397949218693|0.0293112937361|1|y3;395.139739990234375|5.117710679769516e-03|1|AMN+ribose-H2O;399.19866943359375|0.013059958815575|1|a5-C1H4S1;408.224792480468693|0.037777803838253|2|y7;412.166320800781307|0.016742458567023|1|VDH+ribose-2H2O;421.220916748046875|7.895922288298607e-03|1|PVDH-CO;426.200469970703125|0.020451162010431|1|NPVD;429.192596435546875|5.352642387151718e-03|1|a5-H2O1;430.176513671875|0.038677427917719|1|a5-H3N1;447.20269775390625|9.560307487845421e-03|1|a5;449.215179443359375|0.030709652230144|1|PVDH;457.187744140625|0.041242640465498|1|b5-H2O1;458.17034912109375|0.04580795019865|1|b5-H3N1;458.74957275390625|0.019484683871269|2|y8;475.198272705078125|0.063334919512272|1|b5;475.2900390625|7.692363113164902e-03|1|y4;527.9508056640625|0.011660324409604|3|y14;532.31024169921875|0.027139054611325|1|y5;535.2640380859375|5.321173928678036e-03|1|NPVDH-CO;542.07025146484375|9.14247240871191e-03|1|MI:ADPribose;547.8056640625|0.01284222304821|2|y10-H2O1;556.81011962890625|0.095566682517529|2|KHPVTPWGVQ-H2O1;563.26068115234375|0.016908327117562|1|NPVDH;565.9716796875|0.010763117112219|3|y15;579.2646484375|5.943907424807549e-03|2|b11;616.336669921875|0.037983078509569|2|y11-H2O1;622.03717041015625|0.139415174722672|1|MI:ADPribose+HPO3;625.340576171875|0.054405875504017|2|y11;628.27935791015625|8.869956247508526e-03|1|AMNPVD;671.3226318359375|4.792735911905766e-03|1|b7;683.32470703125|0.01240823417902|1|TAMNPVD-CO-H2O1;694.3017578125|0.010399552993476|1|MNPVDH;717.901123046875|0.044394105672836|2|y13;771.13348388671875|0.028504243120551|1|GVQ+ADPribose-A'+HPO3;786.344665527343636|0.025644343346357|1|b8;815.445373535156364|0.134773269295692|1|y7;916.496154785156364|0.081045769155025|1|y8;950.484130859375|0.701047003269196|3|y27-C1H2N2;972.49237060546875|0.046941541135311|1|GRNFGKHP+ribose-H2O;988.499084472656364|0.224510192871094|3|y28-C1H2N2;990.494384765625|0.163414269685745|3|y27+ribose-H2O;1023.49481201171875|0.103277668356895|3|b29+ribose-H2O;1026.1689453125|0.059675958007574|3|b30-C1H2N2;1028.5098876953125|0.097366966307163|3|y28+ribose-H2O;1032.1787109375|0.115747310221195|3|y29-C1H2N2;1055.845947265625|0.310086697340012|3|y30-C1H2N2;1061.175537109375|0.065990097820759|3|y28+ribose+HPO3;1093.8369140625|0.039355613291264|3|y28+ribose+HPO3+H3PO4;1095.8641357421875|0.041605215519667|3|y30+ribose-H2O;1098.0101318359375|0.032995622605085|2|b21+ribose-H2O;1099.8406982421875|0.045864120125771|3|b31+ribose-H2O;1104.8536376953125|0.03364547714591|3|y29+ribose+HPO3;1112.615966796875|0.136751145124435|1|KHPVTPWGVQ-H2O1;1142.8843994140625|0.040595732629299|3|[M+3H-NH3] ribose-H2O;1201.1156005859375|0.070446901023388|2|y23-C1H2N2;1249.671630859375|0.017809167504311|1|y11;1261.1363525390625|0.053395625203848|2|y23+ribose-H2O;1269.646728515625|0.038233071565628|2|y24-C1H2N2;1327.66552734375|5.646980367600918e-03|1|y11+ribose-H2O;1425.227294921875|0.039342474192381|2|y27-C1H2N2;1482.23828125|0.021237967535853|2|y28-C1H2N2;"/>
    <n v="41.242173314094501"/>
    <n v="11.764514446258501"/>
    <n v="100"/>
    <n v="17.822897434234601"/>
    <n v="859.146468431671"/>
    <n v="3"/>
    <n v="3"/>
    <n v="15"/>
    <n v="12"/>
    <n v="0"/>
    <n v="0"/>
    <n v="-1.53156832914191E-3"/>
    <n v="6.9700889289378995E-2"/>
    <n v="27.0697002410888"/>
    <x v="1"/>
    <n v="926.06873404459998"/>
    <n v="1"/>
    <s v="ADPribose+C-3'Phos"/>
    <n v="0"/>
    <n v="0"/>
    <n v="1"/>
    <n v="1.6666666666666601"/>
    <n v="3"/>
    <s v="GTAMnPVDHPHGGGEGRnFGKHPVTPWGVQTK"/>
    <n v="28"/>
    <n v="5.2774369716644003E-2"/>
    <n v="4.8137545585632298"/>
    <n v="0.12933753943217699"/>
    <n v="5.8885319158434798E-3"/>
    <n v="0"/>
    <n v="1"/>
    <n v="0.55063551664352395"/>
    <s v="0,0,0,0.51,0,0,5.28,1.67,0,0,0,0,0,0,0,0,4.69,0,0,0,0,0,0,5.28,0,0,0,0,5.28,0,0,0"/>
    <n v="0"/>
    <n v="0.76686465740203902"/>
    <n v="46.937847137451101"/>
    <n v="0.78119307756423995"/>
    <n v="3364.6272257798901"/>
    <n v="4.6715568751096699E-3"/>
    <n v="3.0046715736389098"/>
    <n v="10.1942129135131"/>
    <n v="0"/>
    <n v="4.1668496131896902"/>
    <n v="1.0020605325698799"/>
    <n v="0"/>
    <n v="51.104698181152301"/>
    <n v="0.161539301276207"/>
    <n v="2"/>
    <n v="1"/>
    <n v="5"/>
    <n v="6.5600000321864999E-2"/>
    <n v="27.066780090331999"/>
    <n v="8.2321509718895E-2"/>
    <n v="30.0743713378906"/>
    <n v="26.285587310791001"/>
    <n v="81"/>
    <n v="4290.6959598244903"/>
    <n v="4291.7032362912696"/>
    <n v="2146.3552563790199"/>
    <n v="1431.23926307493"/>
    <n v="1073.6812664228901"/>
    <n v="51.104698181152301"/>
    <n v="4.8059891909360797"/>
    <n v="0"/>
    <n v="0"/>
    <n v="2"/>
    <n v="625"/>
    <n v="1"/>
    <n v="14.9760437011718"/>
    <n v="0"/>
    <n v="1.7826626604631399"/>
    <n v="1"/>
    <s v="unique"/>
    <n v="0"/>
    <s v="target"/>
    <n v="0"/>
    <n v="1"/>
  </r>
  <r>
    <x v="0"/>
    <x v="1"/>
    <s v="MR_AW_K_Hoefer_060922_200922_Expl2_rL2-NAD-8mer_rep1_sample_3_0.0100_XLs.idXML"/>
    <n v="2"/>
    <n v="13574"/>
    <n v="1481.7177134246799"/>
    <n v="612.934326171875"/>
    <n v="6.4718021037743797E-6"/>
    <n v="0"/>
    <n v="3"/>
    <x v="17"/>
    <x v="0"/>
    <n v="60"/>
    <n v="69"/>
    <n v="0"/>
    <n v="2.9505514640275501"/>
    <n v="0"/>
    <s v="120.081207275390625|0.013347118161619|1|iF;129.102676391601563|0.081793159246445|1|iK(C6H13N2O);136.062240600585938|0.655419170856476|1|MI:A';136.07611083984375|0.014765640720725|1|iY;155.081954956054688|8.704553358256817e-03|1|a2-H3N1;172.108367919921875|6.50011794641614e-03|1|a2;175.119491577148438|0.081462725996971|1|y1;182.092910766601563|9.322469122707844e-03|1|b2-H2O1;248.16082763671875|4.793609958142042e-03|1|YR-CO-C1H2N1O1;253.130401611328125|0.069380506873131|1|y1+ribose-H2O;278.1507568359375|4.12082439288497e-03|1|YR-C1H2N2;348.0716552734375|0.045471470803022|1|MI:G;363.167755126953125|5.593596026301384e-03|1|b3;432.2725830078125|5.162016954272985e-03|1|y3-H2O1;441.174133300781307|0.019082581624389|1|b3+ribose-H2O;450.283111572265625|0.030303969979286|1|y3;547.2996826171875|8.987820707261562e-03|1|y4-H2O1;565.310302734375|0.011639699339867|1|y4;601.34136962890625|0.012244725599885|1|YRIVD-CO-H2O1;639.8525390625|0.010585015639663|2|[M+2H-NH3];653.3714599609375|0.01669180765748|1|IVDFK-CO+ribose-H2O;664.3831787109375|0.017881583422422|1|y5;669.36199951171875|0.074439361691475|2|[M+2H-H2O] ribose-2H2O;678.36529541015625|0.092175103724003|2|[M+2H-H2O] ribose-H2O;678.86199951171875|0.067911669611931|2|[M+2H-NH3] ribose-H2O;687.37060546875|0.032029576599598|2|[M+2H] ribose-H2O;718.84375|0.015359792858362|2|[M+2H-NH3] ribose-H2O+HPO3;727.84814453125|0.046090431511402|2|[M+2H-NH3] ribose+HPO3;736.35894775390625|0.173117190599442|2|[M+2H] ribose+HPO3;777.463928222656364|0.026656754314899|1|y6;820.431701660156364|5.528252106159925e-03|1|AYRIVDF-CO-H3N1;823.429626464843636|5.357998423278332e-03|1|AYRIVDF-C1H2N2;965.50823974609375|5.112343933433294e-03|1|a8;"/>
    <n v="65.541917085647498"/>
    <n v="1.0604034177958901"/>
    <n v="0"/>
    <n v="0"/>
    <n v="612.93251768293703"/>
    <n v="2"/>
    <n v="0"/>
    <n v="2"/>
    <n v="2"/>
    <n v="0"/>
    <n v="0"/>
    <n v="-1.8084889373994799E-3"/>
    <n v="2.9996914789081001E-2"/>
    <n v="11.0299968719482"/>
    <x v="0"/>
    <n v="541.06111364989999"/>
    <n v="1"/>
    <s v="ADPribose"/>
    <n v="0"/>
    <n v="1"/>
    <n v="0"/>
    <n v="1.3333333333333299"/>
    <n v="3"/>
    <s v="QAYRIVDFKr"/>
    <n v="9"/>
    <n v="6.9380506873131007E-2"/>
    <n v="3.61682748794555"/>
    <n v="0.11734693877551"/>
    <n v="4.5546446926891804E-3"/>
    <n v="0"/>
    <n v="1"/>
    <n v="0.89222186803817805"/>
    <s v="0,0,1.91,0,0,1.67,0,0,0,6.94"/>
    <n v="0"/>
    <n v="0.48293870687484702"/>
    <n v="23.160203933715799"/>
    <n v="1.8902793526649E-2"/>
    <n v="1294.71460999859"/>
    <n v="3.09163471683859E-3"/>
    <n v="1.0030916929245"/>
    <n v="6.1878395080566397"/>
    <n v="0"/>
    <n v="15.228069305419901"/>
    <n v="7.0811886787414497"/>
    <n v="1.00171494483947"/>
    <n v="38.388275146484297"/>
    <n v="0.89222186803817805"/>
    <n v="0"/>
    <n v="1"/>
    <n v="4"/>
    <n v="0.146496817469597"/>
    <n v="5.66941165924072"/>
    <n v="0.120546817779541"/>
    <n v="12.033088684081999"/>
    <n v="5.6505088806152299"/>
    <n v="29"/>
    <n v="1835.7757236484999"/>
    <n v="1836.7830001152699"/>
    <n v="918.895138291021"/>
    <n v="612.93251768293703"/>
    <n v="459.95120737889499"/>
    <n v="38.388275146484297"/>
    <n v="0"/>
    <n v="0"/>
    <n v="0"/>
    <n v="2"/>
    <n v="157"/>
    <n v="2"/>
    <n v="0.224851384758949"/>
    <n v="0"/>
    <n v="2.9505514640275501"/>
    <n v="0.36640588853945899"/>
    <s v="unique"/>
    <n v="0"/>
    <s v="target"/>
    <n v="0"/>
    <n v="1"/>
  </r>
  <r>
    <x v="0"/>
    <x v="1"/>
    <s v="MR_AW_K_Hoefer_060922_200922_Expl2_rL2-NAD-8mer_rep1_sample_3_0.0100_XLs.idXML"/>
    <n v="2"/>
    <n v="18662"/>
    <n v="1907.0273273677799"/>
    <n v="818.03089999999997"/>
    <n v="2.68326504556736E-6"/>
    <n v="0"/>
    <n v="3"/>
    <x v="24"/>
    <x v="0"/>
    <n v="190"/>
    <n v="207"/>
    <n v="0"/>
    <n v="2.1868764059777601"/>
    <n v="0"/>
    <s v="110.071594238281236|6.954855285584927e-03|1|iH;127.087005615234375|0.01800249889493|1|a2-H2O1;129.102676391601563|0.022396648302674|1|y1-H2O1;130.086654663085938|4.930682480335236e-03|1|y1-H3N1;136.062225341796875|1.0|1|MI:A';145.09759521484375|0.082204468548298|1|a2;147.113174438476563|7.077751215547323e-03|1|y1;155.082015991210938|0.023422963917255|1|b2-H2O1;171.11334228515625|0.015474187210202|1|LG;173.092605590820313|0.086317390203476|1|b2;186.12432861328125|0.012527146376669|1|y2-H2O1;187.07208251953125|0.010098884813488|1|GE;187.144699096679688|0.028474248945713|1|TL-CO;204.134841918945313|0.021674729883671|1|y2;215.139724731445313|0.013461395166814|1|TL;225.123977661132813|3.455670550465584e-03|1|y1+ribose-H2O;229.119369506835938|4.502321127802134e-03|1|EV;240.171478271484375|4.576547536998987e-03|1|a3-H2O1;254.150970458984375|2.742352662608028e-03|1|LGE-CO-H2O1;268.166473388671875|0.078621588647366|1|b3-H2O1;271.139923095703125|1.766997622326016e-03|1|VGN;272.161224365234375|0.011903693899512|1|TLG;282.145294189453125|9.51971672475338e-03|1|LGE-H2O1;286.14080810546875|9.212755598127842e-03|1|GEV;286.17718505859375|3.994684666395187e-03|1|b3;297.19281005859375|2.892008284106851e-03|1|a4-H2O1;299.208740234375|5.31815504655242e-03|1|y3-H2O1;300.15643310546875|0.032457739114761|1|LGE;315.20306396484375|3.294880734756589e-03|1|a4;317.21942138671875|0.031068999320269|1|y3;325.188385009765625|6.077316589653492e-03|1|b4-H2O1;343.1990966796875|0.019928213208914|1|b4;348.071441650390682|0.184747725725174|1|MI:G;364.188262939453125|2.12243152782321e-03|1|b3+ribose-H2O;371.23004150390625|7.139388471841812e-03|1|LGEV-CO;372.151885986328125|3.554468043148518e-03|1|GNAE;380.1214599609375|2.747102174907923e-03|1|y2+ribose+HPO3;383.195037841796875|6.101333070546389e-03|1|TLGE-H2O1;395.230010986328125|4.441818222403526e-03|1|y3+ribose-H2O;398.278076171875|2.328245667740703e-03|1|y4-H2O1;399.224609375|8.263283409178257e-03|1|LGEV;401.204681396484375|6.163944955915213e-03|1|TLGE;416.288238525390682|0.033765275031328|1|y4;444.2462158203125|0.01232670340687|1|a5;454.193176269531307|1.347234705463052e-03|1|VGNAE-H3N1;454.231536865234375|0.021611984819174|1|b5-H2O1;472.242095947265625|0.029496302828193|1|b5;482.262878417968693|5.136361811310053e-03|1|TLGEV-H2O1;493.2081298828125|1.96966715157032e-03|1|y3+ribose+HPO3;494.299285888671875|2.447730861604214e-03|1|y4+ribose-H2O;500.2752685546875|2.660852391272783e-03|1|TLGEV;509.211456298828068|1.893477630801499e-03|1|GNAEH;511.215057373046875|1.667893026024103e-03|1|GEVGNA-H3N1;525.30572509765625|3.372728824615479e-03|1|a6-H2O1;526.2880859375|8.347176015377045e-03|1|HMLR-CO;530.36688232421875|2.601464744657278e-03|1|y5-C1H2N2;539.2813720703125|1.668474869802594e-03|1|TLGEVG-H2O1;542.0692138671875|2.1729392465204e-03|1|MI:ADPribose;543.31494140625|0.010571398772299|1|a6;553.30059814453125|0.021524496376514|1|b6-H2O1;564.254150390625|1.520569087006152e-03|1|GNAEHM-CO-C1H4O1S1;570.28564453125|1.956621883437038e-03|1|LGEVGN;571.31109619140625|0.011796874925494|1|b6;596.3062744140625|1.094623235985637e-03|1|LGEVGNA-CO-H3N1;600.3314208984375|1.552071887999773e-03|1|a7;610.32305908203125|2.424352569505572e-03|1|b7-H2O1;624.30096435546875|1.61927635781467e-03|1|LGEVGNA-H3N1;628.3302001953125|3.66079225204885e-03|1|b7;640.25799560546875|2.625703345984221e-03|1|GEVGNAE-H3N1;643.451416015625|3.021193901076913e-03|1|y6-C1H2N2;649.84857177734375|8.215188980102539e-03|2|y12-C1H2N2;699.38348388671875|0.010010507889092|2|y13-C1H2N2;709.86663818359375|0.014550383202732|2|y12+ribose-H2O;723.314697265625|2.551336074247956e-03|1|GNAEHML-CO-H2O1;724.3612060546875|2.413086593151093e-03|1|b8-H2O1;750.393493652343636|0.014594743028283|2|y13+ribose-2H2O;758.8583984375|0.010533832013607|2|y12+ribose+HPO3;760.6710205078125|0.011798333376646|3|y16+ADPribose;763.90838623046875|0.010508297942579|2|y14-C1H2N2;776.8831787109375|0.015946852043271|2|b15-C1H2N2;792.41644287109375|0.030464116483927|2|y15-C1H2N2;840.45257568359375|0.010739935562015|2|a16;843.429626464843636|0.03492634370923|2|y15+ribose-2H2O;848.9600830078125|0.068922184407711|2|y16-C1H2N2;852.43402099609375|0.060929484665394|2|y15+ribose-H2O;892.4136962890625|0.018807083368301|2|y15+ribose-H2O+HPO3;901.425659179687614|0.050717324018478|2|y15+ribose+HPO3;941.392211914062386|0.017813086509705|2|y12+ADPribose;977.009155273437614|0.032151255756617|2|[M+2H-H2O] ribose-2H2O;986.01226806640625|0.020607462152839|2|[M+2H] ribose-2H2O;995.016662597656364|0.102404557168484|2|[M+2H] ribose-H2O;1035.0025634765625|0.049950908869505|2|[M+2H] ribose-H2O+HPO3;1035.4989013671875|0.020990997552872|2|[M+2H-NH3] ribose+HPO3;1044.00732421875|0.111254058778286|2|[M+2H] ribose+HPO3;1061.504150390625|0.010465409606695|1|b11-H2O1;1079.5146484375|9.20532364398241e-03|1|b11;1083.9697265625|0.021001936867833|2|y15+ADPribose;1084.4664306640625|0.012328565120697|2|[M+2H-NH3] ribose+HPO3+H3PO4;1093.0072021484375|0.01529267244041|2|[M+2H] ribose+HPO3+H3PO4;1150.0128173828125|0.012184078805149|2|[M+2H-H2O] ADPribose-A';1150.5152587890625|4.914873279631138e-03|2|[M+2H-NH3] ADPribose-A';1226.544921875|5.409460514783859e-03|1|b12;1241.6732177734375|3.113106591627002e-03|1|y11-C1H2N2;1275.614501953125|1.991043798625469e-03|1|b13-C1H4O1S1;1298.6942138671875|0.014395483769476|1|y12-C1H2N2;1339.6453857421875|6.909083109349012e-03|1|b13;1397.7642822265625|0.012037930078804|1|y13-C1H2N2;1453.70654296875|0.013813241384923|1|b14-C1H2N2;1526.7984619140625|6.538467016071081e-03|1|y14-C1H2N2;1566.818603515625|4.931234754621983e-03|1|a15;1583.8270263671875|0.015889657661319|1|y15-C1H2N2;1696.9144287109375|5.563296377658844e-03|1|y16-C1H2N2;"/>
    <n v="100"/>
    <n v="1.7529549077153199"/>
    <n v="0"/>
    <n v="0"/>
    <n v="818.029111071437"/>
    <n v="1"/>
    <n v="4"/>
    <n v="13"/>
    <n v="9"/>
    <n v="0"/>
    <n v="0"/>
    <n v="-1.7889285624050899E-3"/>
    <n v="6.4713001251220995E-2"/>
    <n v="17.064712524413999"/>
    <x v="0"/>
    <n v="541.06111364989999"/>
    <n v="1"/>
    <s v="ADPribose"/>
    <n v="0"/>
    <n v="1"/>
    <n v="0"/>
    <n v="1.2"/>
    <n v="5"/>
    <s v="ATLGEVGNAEHMLRVLGk"/>
    <n v="17"/>
    <n v="0.27073454856872597"/>
    <n v="3.6344916820526101"/>
    <n v="0.211221122112211"/>
    <n v="2.00340524315834E-3"/>
    <n v="0"/>
    <n v="1"/>
    <n v="0.76851248741149902"/>
    <s v="0,0,0.21,0,0,0,0,0,0,0,0,0,0,0,0,26.45,26.73,27.07"/>
    <n v="0"/>
    <n v="0.67064374685287498"/>
    <n v="44.702625274658203"/>
    <n v="4.8577356338500897"/>
    <n v="1910.00439016409"/>
    <n v="1.1893993243575001E-2"/>
    <n v="6.0118942260742099"/>
    <n v="4.0420050621032697"/>
    <n v="0"/>
    <n v="30.285158157348601"/>
    <n v="10.0624494552612"/>
    <n v="0"/>
    <n v="74.987785339355398"/>
    <n v="0.413022130727768"/>
    <n v="4"/>
    <n v="3"/>
    <n v="6"/>
    <n v="0.19277107715606701"/>
    <n v="29.696334838867099"/>
    <n v="0.141059845685959"/>
    <n v="23.0766067504882"/>
    <n v="24.838600158691399"/>
    <n v="50"/>
    <n v="2451.0655038139998"/>
    <n v="2452.0727802807701"/>
    <n v="1226.5400283737699"/>
    <n v="818.029111071437"/>
    <n v="613.77365242027099"/>
    <n v="74.987785339355398"/>
    <n v="0"/>
    <n v="0"/>
    <n v="0"/>
    <n v="1"/>
    <n v="332"/>
    <n v="1"/>
    <n v="0.90058916807174705"/>
    <n v="0"/>
    <n v="2.1868764059777601"/>
    <n v="1"/>
    <s v="unique"/>
    <n v="0"/>
    <s v="target"/>
    <n v="1"/>
    <n v="1"/>
  </r>
  <r>
    <x v="0"/>
    <x v="1"/>
    <s v="MR_AW_K_Hoefer_060922_200922_Expl2_rL2-NAD-8mer_rep1_sample_3_0.0100_XLs.idXML"/>
    <n v="2"/>
    <n v="18776"/>
    <n v="1916.8902803154001"/>
    <n v="818.03131103515602"/>
    <n v="2.92906970944503E-6"/>
    <n v="0"/>
    <n v="3"/>
    <x v="24"/>
    <x v="0"/>
    <n v="190"/>
    <n v="207"/>
    <n v="0"/>
    <n v="2.6893464898481101"/>
    <n v="0"/>
    <s v="110.071693420410156|6.299458909779787e-03|1|iH;127.087051391601563|0.01718407869339|1|a2-H2O1;129.102691650390625|0.023850997909904|1|y1-H2O1;136.062225341796875|1.0|1|MI:A';145.097640991210938|0.071808695793152|1|a2;147.113128662109375|6.307396106421948e-03|1|y1;155.082046508789063|0.02451179921627|1|b2-H2O1;171.113296508789063|0.014811026863754|1|LG;173.092620849609375|0.082930274307728|1|b2;186.124465942382813|0.011451353318989|1|y2-H2O1;187.071731567382813|9.093707427382467e-03|1|GE;187.144668579101563|0.02456858381629|1|TL-CO;204.134963989257813|0.025549829006195|1|y2;215.139450073242188|9.664865210652351e-03|1|TL;225.123794555664063|3.739915788173676e-03|1|y1+ribose-H2O;229.118896484375|8.189878426492214e-03|1|EV;254.150344848632813|3.25554795563221e-03|1|LGE-CO-H2O1;268.16650390625|0.081617958843708|1|b3-H2O1;271.14056396484375|2.489997306838632e-03|1|VGN;272.1617431640625|0.010179925709963|1|TLG;282.1456298828125|8.380935527384281e-03|1|LGE-H2O1;286.14154052734375|6.939060986042023e-03|1|GEV;286.176544189453125|3.300110343843699e-03|1|b3;297.193634033203125|1.750312279909849e-03|1|a4-H2O1;299.20880126953125|5.148667842149735e-03|1|y3-H2O1;300.156219482421875|0.034832004457712|1|LGE;315.203369140625|3.6366016138345e-03|1|a4;317.21917724609375|0.028644325211644|1|y3;325.18743896484375|7.027828600257635e-03|1|b4-H2O1;343.19891357421875|0.021553808823228|1|b4;348.071441650390682|0.174089699983597|1|MI:G;364.1883544921875|2.8759331908077e-03|1|b3+ribose-H2O;371.230072021484375|4.614029545336962e-03|1|LGEV-CO;372.153656005859375|2.546694129705429e-03|1|GNAE;380.122161865234375|2.165004843845963e-03|1|y2+ribose+HPO3;383.193572998046875|5.052162799984217e-03|1|TLGE-H2O1;395.231201171875|2.786671742796898e-03|1|y3+ribose-H2O;398.278015136718693|2.284331014379859e-03|1|y4-H2O1;399.225555419921875|6.910784635692835e-03|1|LGEV;401.2047119140625|6.024190690368414e-03|1|TLGE;416.2880859375|0.028710084035993|1|y4;426.234771728515625|4.089887253940105e-03|1|a5-H2O1;444.247283935546875|0.011146396398544|1|a5;454.19293212890625|2.990594133734703e-03|1|VGNAE-H3N1;454.230987548828068|0.023453248664737|1|b5-H2O1;472.241851806640625|0.028576530516148|1|b5;482.265533447265625|6.137521471828222e-03|1|TLGEV-H2O1;493.206939697265625|1.524190884083509e-03|1|y3+ribose+HPO3;494.298797607421875|3.756089834496379e-03|1|y4+ribose-H2O;500.273162841796875|1.980437664315105e-03|1|TLGEV;511.215087890625|1.351684215478599e-03|1|GEVGNA-H3N1;525.30462646484375|3.095977939665318e-03|1|a6-H2O1;526.29010009765625|6.716602481901646e-03|1|HMLR-CO;528.24298095703125|1.849493011832237e-03|1|GEVGNA;542.0703125|2.480038674548268e-03|1|MI:ADPribose;543.31689453125|0.010719139128923|1|a6;552.2723388671875|1.479131169617176e-03|1|LGEVGN-H2O1;553.30047607421875|0.022396450862288|1|b6-H2O1;570.29180908203125|1.714858110062778e-03|1|LGEVGN;571.31011962890625|0.01547531504184|1|b6;608.27996826171875|1.95771805010736e-03|1|VGNAEH;610.32122802734375|2.905206987634301e-03|1|b7-H2O1;624.30169677734375|2.127452520653605e-03|1|LGEVGNA-H3N1;628.33465576171875|4.280639346688986e-03|1|b7;629.29437255859375|1.673754304647446e-03|1|GEVGNAE-CO;640.2591552734375|2.372212475165725e-03|1|GEVGNAE-H3N1;641.3321533203125|3.559821983799338e-03|1|LGEVGNA;643.45166015625|2.059025689959526e-03|1|y6-C1H2N2;649.8502197265625|8.565745316445828e-03|2|y12-C1H2N2;699.3868408203125|0.013682258315384|2|y13-C1H2N2;700.8634033203125|9.445038624107838e-03|2|y12+ribose-2H2O;709.86700439453125|3.280267817899585e-03|2|y12+ribose-H2O;710.36083984375|0.012506648898125|1|AEHMLR-C1H2N1O1;730.344482421875|5.611895583570004e-03|2|y11+ribose+HPO3;758.8533935546875|0.011013799346983|2|y12+ribose+HPO3;760.6693115234375|7.996375672519207e-03|3|y16+ADPribose;763.90594482421875|8.00042599439621e-03|2|y14-C1H2N2;775.394775390625|5.006382241845131e-03|2|a15-H3N1;776.3953857421875|9.503991343080996e-03|1|VGNAEHML-CO-C1H4O1S1;776.882080078125|8.670318871736527e-03|2|b15-C1H2N2;787.3753662109375|6.321153603494167e-03|2|b14+ribose-H2O;792.416931152343636|0.028309235349298|2|y15-C1H2N2;813.41717529296875|0.011011883616447|1|b9;843.42999267578125|0.043206132948399|2|y15+ribose-2H2O;848.9586181640625|0.033416531980038|2|y16-C1H2N2;852.435302734375|0.043210919946432|2|y15+ribose-H2O;861.44873046875|0.019422881305218|2|y16-H3N1;894.50653076171875|0.010361637920141|1|AEHMLRVL-CO-C1H2N1O1;899.9736328125|0.029402360320091|2|y16+ribose-2H2O;901.423095703125|0.057646673172712|2|y15+ribose+HPO3;908.97821044921875|0.045751787722111|2|y16+ribose-H2O;941.387817382812386|0.013005853630602|2|y12+ADPribose;956.01104736328125|0.018771044909954|2|[M+2H];977.008422851562386|0.021338623017073|2|[M+2H-H2O] ribose-2H2O;986.013061523437614|0.023525305092335|2|[M+2H] ribose-2H2O;995.016662597656364|0.096869297325611|2|[M+2H] ribose-H2O;1035.0067138671875|0.01477859262377|2|[M+2H] ribose-H2O+HPO3;1044.0074462890625|0.108570605516434|2|[M+2H] ribose+HPO3;1072.9683837890625|7.009781431406736e-03|2|y16+ADPribose-A';1079.514892578125|9.103323332965374e-03|1|b11;1083.96435546875|0.032715577632189|2|y15+ADPribose;1084.465087890625|0.013113256543875|2|[M+2H-NH3] ribose+HPO3+H3PO4;1140.4952392578125|0.017959762364626|2|y16+ADPribose;1150.0164794921875|9.349964559078217e-03|2|[M+2H-H2O] ADPribose-A';1150.5137939453125|4.982554353773594e-03|2|[M+2H-NH3] ADPribose-A';1162.556396484375|2.446555066853762e-03|1|b12-C1H4O1S1;1226.54736328125|4.524433985352516e-03|1|b12;1241.6575927734375|2.930229296907783e-03|1|y11-C1H2N2;1298.6942138671875|0.018059812486172|1|y12-C1H2N2;1339.6474609375|6.065959576517344e-03|1|b13;1397.7623291015625|0.01194715872407|1|y13-C1H2N2;1453.71630859375|6.627582013607025e-03|1|b14-C1H2N2;1516.711669921875|2.407272811979055e-03|1|y12+ribose+HPO3;1526.7938232421875|3.503777552396059e-03|1|y14-C1H2N2;1583.8250732421875|0.017362155020237|1|y15-C1H2N2;1696.910888671875|3.885334590449929e-03|1|y16-C1H2N2;"/>
    <n v="100"/>
    <n v="2.0219778642058301"/>
    <n v="0"/>
    <n v="0"/>
    <n v="818.029111071437"/>
    <n v="1"/>
    <n v="4"/>
    <n v="13"/>
    <n v="9"/>
    <n v="0"/>
    <n v="0"/>
    <n v="-2.1999637184535398E-3"/>
    <n v="6.5797753632068995E-2"/>
    <n v="18.065797805786101"/>
    <x v="0"/>
    <n v="541.06111364989999"/>
    <n v="1"/>
    <s v="ADPribose"/>
    <n v="0"/>
    <n v="1"/>
    <n v="0"/>
    <n v="1.2"/>
    <n v="5"/>
    <s v="ATLGEVGNAEHMLRVLGk"/>
    <n v="17"/>
    <n v="0.34363538026809698"/>
    <n v="4.1147170066833496"/>
    <n v="0.18566775244299699"/>
    <n v="1.91012164577841E-3"/>
    <n v="0"/>
    <n v="1"/>
    <n v="0.82739984989166304"/>
    <s v="0,0,0.92,0,0,0,0,0,0,0,0,0,0,0.63,0,33.77,33.99,34.36"/>
    <n v="0"/>
    <n v="0.54651188850402799"/>
    <n v="42.328006744384702"/>
    <n v="6.6799554824829102"/>
    <n v="1910.00439016409"/>
    <n v="1.8672414124012E-2"/>
    <n v="7.01867246627807"/>
    <n v="6.9303264617919904"/>
    <n v="0"/>
    <n v="30.285158157348601"/>
    <n v="8.0515546798706001"/>
    <n v="1.00330817699432"/>
    <n v="72.613166809082003"/>
    <n v="0.41289371252059898"/>
    <n v="4"/>
    <n v="3"/>
    <n v="6"/>
    <n v="0.17168675363063801"/>
    <n v="28.457725524902301"/>
    <n v="0.14124314486980399"/>
    <n v="25.0844707489013"/>
    <n v="21.777769088745099"/>
    <n v="43"/>
    <n v="2451.0655038139998"/>
    <n v="2452.0727802807701"/>
    <n v="1226.5400283737699"/>
    <n v="818.029111071437"/>
    <n v="613.77365242027099"/>
    <n v="72.613166809082003"/>
    <n v="0"/>
    <n v="0"/>
    <n v="0"/>
    <n v="1"/>
    <n v="332"/>
    <n v="1"/>
    <n v="2.5482180118560702"/>
    <n v="0"/>
    <n v="2.6893464898481101"/>
    <n v="0.97092312463012398"/>
    <s v="unique"/>
    <n v="0"/>
    <s v="target"/>
    <n v="1"/>
    <n v="1"/>
  </r>
  <r>
    <x v="0"/>
    <x v="1"/>
    <s v="MR_AW_K_Hoefer_060922_200922_Expl2_rL2-NAD-8mer_rep1_sample_3_0.0100_XLs.idXML"/>
    <n v="2"/>
    <n v="18906"/>
    <n v="1927.59463221741"/>
    <n v="818.03160000000003"/>
    <n v="2.4748910887482402E-6"/>
    <n v="0"/>
    <n v="3"/>
    <x v="24"/>
    <x v="0"/>
    <n v="190"/>
    <n v="207"/>
    <n v="0"/>
    <n v="3.0425916740258798"/>
    <n v="0"/>
    <s v="110.07157135009767|8.538998663425446e-03|1|iH;127.086967468261719|0.017665527760983|1|a2-H2O1;129.102676391601563|0.027365382760763|1|y1-H2O1;130.08673095703125|3.651181235909462e-03|1|y1-H3N1;136.062255859375|1.0|1|MI:A';145.097686767578125|0.080574259161949|1|a2;147.11309814453125|8.445665240287781e-03|1|y1;155.081985473632813|0.026015443727374|1|b2-H2O1;171.113388061523438|0.016177985817194|1|LG;173.092620849609375|0.081900514662266|1|b2;186.124313354492188|0.010921235196292|1|y2-H2O1;187.071823120117188|7.630125619471073e-03|1|GE;187.144790649414034|0.028354974463582|1|TL-CO;204.134902954101563|0.023773223161697|1|y2;215.139541625976563|0.011507013812661|1|TL;229.118759155273438|7.66493147239089e-03|1|EV;240.171173095703125|5.668373312801123e-03|1|a3-H2O1;254.150466918945313|3.660701680928469e-03|1|LGE-CO-H2O1;268.166595458984375|0.072063975036144|1|b3-H2O1;272.161407470703125|9.732093662023544e-03|1|TLG;282.145538330078125|0.010030684061348|1|LGE-H2O1;286.14093017578125|0.010065213777125|1|GEV;286.177459716796875|3.187702968716621e-03|1|b3;299.208770751953125|5.140617024153471e-03|1|y3-H2O1;300.156463623046875|0.032809179276228|1|LGE;315.203216552734375|3.070377046242356e-03|1|a4;317.219207763671875|0.033259943127632|1|y3;325.187713623046875|6.33175577968359e-03|1|b4-H2O1;343.19873046875|0.022181062027812|1|b4;348.071563720703125|0.167072102427483|1|MI:G;364.187469482421875|2.149454783648253e-03|1|b3+ribose-H2O;371.23040771484375|4.034657962620258e-03|1|LGEV-CO;372.15240478515625|5.379324778914452e-03|1|GNAE;380.12353515625|2.525463001802564e-03|1|y2+ribose+HPO3;383.194244384765625|6.042242515832186e-03|1|TLGE-H2O1;395.230163574218693|4.723940975964069e-03|1|y3+ribose-H2O;398.2769775390625|2.640885999426246e-03|1|y4-H2O1;399.226745605468693|6.979553960263729e-03|1|LGEV;401.20501708984375|8.902054280042648e-03|1|TLGE;416.2880859375|0.031750347465277|1|y4;426.23577880859375|5.502934567630291e-03|1|a5-H2O1;444.247100830078125|0.011481200344861|1|a5;454.230560302734375|0.023578964173794|1|b5-H2O1;472.241790771484375|0.033095680177212|1|b5;482.263366699218693|5.118558648973703e-03|1|TLGEV-H2O1;494.296722412109375|3.054019063711166e-03|1|y4+ribose-H2O;500.274200439453125|2.696763491258025e-03|1|TLGEV;509.212432861328125|1.569153391756117e-03|1|GNAEH;511.2138671875|1.74837838858366e-03|1|GEVGNA-H3N1;525.30548095703125|2.611304866150022e-03|1|a6-H2O1;526.288818359375|6.123488768935204e-03|1|HMLR-CO;530.368896484375|2.995698479935527e-03|1|y5-C1H2N2;542.07098388671875|1.61542696878314e-03|1|MI:ADPribose;543.3157958984375|0.011483487673104|1|a6;553.26043701171875|1.781197031959891e-03|1|LGEVGN-H3N1;553.301025390625|0.018668189644814|1|b6-H2O1;564.2548828125|1.137018902227283e-03|1|GNAEHM-CO-C1H4O1S1;571.3131103515625|0.012456063181162|1|b6;608.2767333984375|1.928242505528033e-03|1|VGNAEH;610.32159423828125|4.474617540836334e-03|1|b7-H2O1;612.267333984375|1.410177210345864e-03|1|GEVGNAE-CO-H3N1;628.33013916015625|3.82883963175118e-03|1|b7;641.33087158203125|2.434756373986602e-03|1|LGEVGNA;643.4525146484375|2.375380834564567e-03|1|y6-C1H2N2;649.852783203125|6.964645814150572e-03|2|y12-C1H2N2;699.38507080078125|7.747252937406302e-03|2|y13-C1H2N2;709.8624267578125|0.024560764431953|2|y12+ribose-H2O;750.40203857421875|9.692054241895676e-03|2|y13+ribose-2H2O;760.66619873046875|6.421462167054415e-03|3|y16+ADPribose;763.90484619140625|8.225856348872185e-03|2|y14-C1H2N2;776.3992919921875|0.014000713825226|2|y14-H3N1;776.8912353515625|6.118795368820429e-03|2|b15-C1H2N2;792.41717529296875|0.027767157182097|2|y15-C1H2N2;816.37615966796875|0.014624234288931|1|MLRVLG-CO+ribose-H2O+HPO3;840.4542236328125|9.351537562906742e-03|2|a16;843.429626464843636|0.01389919128269|2|y15+ribose-2H2O;848.9603271484375|0.070999674499035|2|y16-C1H2N2;852.43243408203125|0.076907522976398|2|y15+ribose-H2O;853.42840576171875|0.023556396365166|1|GNAEHMLR-CO-C1H2N1O1;899.978576660156364|0.034580297768116|2|y16+ribose-2H2O;919.42913818359375|0.014576212503016|2|a16+ribose-H2O+HPO3;941.394165039062386|0.015974184498191|2|y12+ADPribose;947.007934570312386|0.018869841471314|2|[M+2H-H2O];956.008666992187614|0.028016678988934|2|[M+2H];967.468872070312386|0.033248733729124|1|NAEHMLRV;977.009033203125|0.016872821375728|2|[M+2H-H2O] ribose-2H2O;986.014038085937614|0.077464044094086|2|[M+2H] ribose-2H2O;986.51019287109375|0.030171740800142|2|[M+2H-NH3] ribose-H2O;995.016967773437614|0.117367722094059|2|[M+2H] ribose-H2O;1035.0079345703125|0.012008740566671|2|[M+2H] ribose-H2O+HPO3;1079.515625|0.010156931355596|1|b11;1083.958740234375|0.027226399630308|2|y15+ADPribose;1084.4656982421875|0.01037969533354|2|[M+2H-NH3] ribose+HPO3+H3PO4;1127.634521484375|3.493270836770535e-03|1|y10-C1H2N2;1140.4998779296875|9.019271470606329e-03|2|y16+ADPribose;1145.56494140625|2.337855752557516e-03|1|y8+ribose+HPO3;1150.007568359375|0.012260080315173|2|[M+2H-H2O] ADPribose-A';1150.5145263671875|5.723888054490089e-03|2|[M+2H-NH3] ADPribose-A';1226.560791015625|5.384846124798059e-03|1|b12;1275.61767578125|1.989017007872462e-03|1|b13-C1H4O1S1;1298.6956787109375|0.018974823877215|1|y12-C1H2N2;1339.6376953125|9.56281553953886e-03|1|b13;1397.7547607421875|8.403186686336994e-03|1|y13-C1H2N2;1400.7237548828125|3.379847854375839e-03|1|y12+ribose-2H2O;1418.721923828125|2.708978252485395e-03|1|y12+ribose-H2O;1453.7132568359375|4.81373118236661e-03|1|b14-C1H2N2;1526.795166015625|3.813606221228838e-03|1|y14-C1H2N2;1552.781982421875|2.146957907825708e-03|1|b15-C1H2N2;1583.826904296875|0.01357923168689|1|y15-C1H2N2;"/>
    <n v="100"/>
    <n v="1.9507443532347599"/>
    <n v="0"/>
    <n v="0"/>
    <n v="818.029111071437"/>
    <n v="1"/>
    <n v="4"/>
    <n v="13"/>
    <n v="9"/>
    <n v="0"/>
    <n v="0"/>
    <n v="-2.4889285624567401E-3"/>
    <n v="6.9808773696422993E-2"/>
    <n v="17.069808959960898"/>
    <x v="0"/>
    <n v="541.06111364989999"/>
    <n v="1"/>
    <s v="ADPribose"/>
    <n v="0"/>
    <n v="1"/>
    <n v="0"/>
    <n v="1.2"/>
    <n v="5"/>
    <s v="ATLGEVGNAEHMLRVLGk"/>
    <n v="16"/>
    <n v="0.237011253833771"/>
    <n v="4.1102361679077104"/>
    <n v="0.196141479099678"/>
    <n v="2.76013393886387E-3"/>
    <n v="0"/>
    <n v="1"/>
    <n v="0.76881229877471902"/>
    <s v="0,0,3.13,0,0,0,0,0,0,0,0,0,1.46,0,0,1.46,23.70,0"/>
    <n v="0"/>
    <n v="0.46146658062934898"/>
    <n v="44.702625274658203"/>
    <n v="8.6500816345214808"/>
    <n v="1910.00439016409"/>
    <n v="2.3518871515988998E-2"/>
    <n v="8.0235185623168892"/>
    <n v="6.24210357666015"/>
    <n v="0"/>
    <n v="32.2981758117675"/>
    <n v="8.0498895645141602"/>
    <n v="2.0082874298095699"/>
    <n v="77.000801086425696"/>
    <n v="0.41313388943672202"/>
    <n v="4"/>
    <n v="3"/>
    <n v="6"/>
    <n v="0.18373493850231201"/>
    <n v="29.750308990478501"/>
    <n v="0.15426477789878801"/>
    <n v="25.093326568603501"/>
    <n v="21.100227355956999"/>
    <n v="46"/>
    <n v="2451.0655038139998"/>
    <n v="2452.0727802807701"/>
    <n v="1226.5400283737699"/>
    <n v="818.029111071437"/>
    <n v="613.77365242027099"/>
    <n v="77.000801086425696"/>
    <n v="0"/>
    <n v="0"/>
    <n v="0"/>
    <n v="1"/>
    <n v="332"/>
    <n v="1"/>
    <n v="1.8970035314559901"/>
    <n v="0"/>
    <n v="3.0425916740258798"/>
    <n v="0.86491123465257103"/>
    <s v="unique"/>
    <n v="0"/>
    <s v="target"/>
    <n v="1"/>
    <n v="1"/>
  </r>
  <r>
    <x v="0"/>
    <x v="1"/>
    <s v="MR_AW_K_Hoefer_060922_200922_Expl2_rL2-NAD-8mer_rep1_sample_3_0.0100_XLs.idXML"/>
    <n v="2"/>
    <n v="19492"/>
    <n v="1976.09869725418"/>
    <n v="763.34759521484398"/>
    <n v="2.0698527095339498E-6"/>
    <n v="0"/>
    <n v="3"/>
    <x v="19"/>
    <x v="0"/>
    <n v="151"/>
    <n v="167"/>
    <n v="0"/>
    <n v="2.69364383646296"/>
    <n v="0"/>
    <s v="101.071212768554688|0.023898852989078|1|AG-CO;115.050468444824219|0.010311280377209|1|b2;129.06646728515625|1.454913639463484e-03|1|AG;136.062164306640625|1.0|1|MI:A';159.0771484375|1.774987322278321e-03|1|SA;175.119461059570313|0.024668138474226|1|y1;186.087371826171875|1.563945785164833e-03|1|GQ;186.124298095703125|4.407526459544897e-03|1|AR-C1H2N2;211.119964599609375|1.68677547480911e-03|1|AR-H3N1;214.154830932617188|1.953672152012587e-03|1|QL-CO;215.1148681640625|2.104177139699459e-03|1|a3;228.134658813476563|7.381998002529144e-03|1|VQ;229.13055419921875|4.752746783196926e-03|1|y2-H3N1;235.1458740234375|2.82681081444025e-03|1|YV-CO;237.123489379882813|2.114559058099985e-03|1|TY-CO;242.150848388671875|2.603694563731551e-03|1|QL;243.109405517578125|0.040705289691687|1|b3;246.156784057617188|0.023229049518704|1|y2;299.210296630859375|1.838546479120851e-03|1|LAR-C1H2N2;321.120758056640625|3.259907709434629e-03|1|b3+ribose-H2O;328.199462890625|5.582702811807394e-03|1|a4;341.2191162109375|1.853652414865792e-03|1|QIV;345.225494384765625|0.026365155354142|1|y3;348.0712890625|0.137296929955482|1|MI:G;353.184814453125|1.512727933004499e-03|1|GQLA-H3N1;356.19390869140625|0.011094449087977|1|b4;382.209747314453125|7.713701110333204e-03|1|a5-H3N1;399.236907958984375|4.721327219158411e-03|1|a5;410.203430175781307|9.465215727686882e-03|1|b5-H3N1;419.097442626953125|2.507214900106192e-03|1|b3+ribose+HPO3;427.231262207031307|0.019974270835519|1|b5;452.21478271484375|3.359596012160182e-03|1|SAGTY-CO;458.309783935546875|0.024822784587741|1|y4;504.285339355468693|1.732096541672945e-03|1|YVQI;505.2423095703125|2.362590981647372e-03|1|b5+ribose-H2O;541.3109130859375|7.191998418420553e-03|1|b6-C1H2N2;568.3603515625|4.506793338805437e-03|1|y5-H2O1;586.36865234375|0.052919816225767|1|y5;628.34332275390625|3.09670134447515e-03|1|b7-C1H2N2;639.86480712890625|2.630113624036312e-03|2|y12-C1H2N2;685.43768310546875|0.041372582316399|1|y6;740.3609619140625|1.96140049956739e-03|1|GTYVQI+ribose-H2O;792.42816162109375|2.643750049173832e-03|1|SAGTYVQI-CO;848.5018310546875|0.033805705606937|1|y7;864.97900390625|0.026193158701062|2|[M+2H-H2O];865.47515869140625|0.015169086866081|2|[M+2H-NH3];873.98663330078125|0.026539571583271|2|[M+2H];894.9881591796875|0.025411458685994|2|[M+2H-H2O] ribose-2H2O;903.98687744140625|0.104876175522804|2|[M+2H] ribose-2H2O;904.485107421875|0.042500372976065|2|[M+2H-NH3] ribose-H2O;912.991149902343636|0.098316371440887|2|[M+2H] ribose-H2O;917.388061523437614|6.322442553937435e-03|1|b8+ribose+HPO3;944.46929931640625|9.427621029317381e-03|2|[M+2H-NH3] ribose-H2O+HPO3;949.55206298828125|0.028155764564872|1|y8;952.9765625|0.02582280524075|2|[M+2H] ribose-H2O+HPO3;961.98095703125|0.080064386129379|2|[M+2H] ribose+HPO3;988.557373046875|0.010491345077753|1|y9-H2O1;1001.972290039062386|0.015884555876255|2|[M+2H-H2O] ribose+HPO3+H3PO4;1002.463989257812386|0.010298048146069|2|[M+2H-NH3] ribose+HPO3+H3PO4;1006.571655273437614|0.091151624917984|1|y9;1010.97137451171875|0.035845879465342|2|[M+2H] ribose+HPO3+H3PO4;1015.3642578125|9.633010253310204e-03|1|b8+ribose+HPO3+H3PO4;1019.97674560546875|0.084431052207947|2|y15+ADPribose-A';1033.37841796875|4.399495199322701e-03|1|QLARSA+ADPribose-A';1067.9873046875|0.025143906474113|2|[M+2H-H2O] ADPribose-A';1075.461181640625|2.701910212635994e-03|1|b10+ribose+HPO3;1076.9884033203125|0.017064182087779|2|[M+2H] ADPribose-A';1077.6112060546875|0.035920821130276|1|y10;1090.3890380859375|2.380140591412783e-03|1|GQLARSA+ADPribose-A';1111.3885498046875|2.683929400518537e-03|1|AGTYVQI-CO+ADPribose-A';1146.6312255859375|0.015990586951375|1|y11-H2O1;1164.641845703125|0.073673121631145|1|y11;1173.4356689453125|2.858419669792056e-03|1|b10+ribose+HPO3+H3PO4;1191.4459228515625|2.560423221439123e-03|1|QLARSAGT+ADPribose-A';1269.4478759765625|2.803964307531715e-03|1|RSAGTYVQ+ADPribose-A';1278.7281494140625|5.157776176929474e-03|1|y12-C1H2N2;1303.7174072265625|6.223977077752352e-03|1|y12-H3N1;1336.50634765625|2.360672922804952e-03|1|b11+ribose+HPO3+H3PO4;1349.7548828125|7.241046987473965e-03|1|y13-C1H2N2;1374.753662109375|2.389523899182677e-03|1|a14;"/>
    <n v="100"/>
    <n v="1.53879486024379"/>
    <n v="0"/>
    <n v="0"/>
    <n v="763.34553903383699"/>
    <n v="2"/>
    <n v="3"/>
    <n v="5"/>
    <n v="2"/>
    <n v="0"/>
    <n v="0"/>
    <n v="-2.0561810063099901E-3"/>
    <n v="0.142996236681938"/>
    <n v="26.142995834350501"/>
    <x v="0"/>
    <n v="541.06111364989999"/>
    <n v="1"/>
    <s v="ADPribose"/>
    <n v="0"/>
    <n v="1"/>
    <n v="0"/>
    <n v="2.75"/>
    <n v="4"/>
    <s v="GGQLArSAGTYVQIVAR"/>
    <n v="2"/>
    <n v="3.4386310726404003E-2"/>
    <n v="3.3772480487823402"/>
    <n v="0.25654450261780098"/>
    <n v="6.18019234389066E-3"/>
    <n v="0"/>
    <n v="1"/>
    <n v="0.94643723964691195"/>
    <s v="0.27,0.27,3.44,0.70,2.62,0,0.28,0,0.27,0.20,0,0,0.24,0,0,0,0"/>
    <n v="0"/>
    <n v="0.54539841413497903"/>
    <n v="48.226028442382798"/>
    <n v="4.8189964294433496"/>
    <n v="1745.9536740512999"/>
    <n v="8.2767270505428297E-3"/>
    <n v="5.0082769393920898"/>
    <n v="4.8371071815490696"/>
    <n v="0"/>
    <n v="32.687679290771399"/>
    <n v="11.117612838745099"/>
    <n v="3.0175592899322501"/>
    <n v="80.913711547851506"/>
    <n v="0.94643723964691195"/>
    <n v="4"/>
    <n v="2"/>
    <n v="11"/>
    <n v="0.15705128014087699"/>
    <n v="29.117580413818299"/>
    <n v="0.29262530803680398"/>
    <n v="31.151271820068299"/>
    <n v="24.298583984375"/>
    <n v="16"/>
    <n v="2287.0147877012"/>
    <n v="2288.0220641679698"/>
    <n v="1144.51467031737"/>
    <n v="763.34553903383699"/>
    <n v="572.76097339207104"/>
    <n v="80.913711547851506"/>
    <n v="0"/>
    <n v="0"/>
    <n v="0"/>
    <n v="1"/>
    <n v="312"/>
    <n v="1"/>
    <n v="15.8216295242309"/>
    <n v="0"/>
    <n v="2.69364383646296"/>
    <n v="0.97242898362232399"/>
    <s v="unique"/>
    <n v="0"/>
    <s v="target"/>
    <n v="0"/>
    <n v="1"/>
  </r>
  <r>
    <x v="0"/>
    <x v="1"/>
    <s v="MR_AW_K_Hoefer_060922_200922_Expl2_rL2-NAD-8mer_rep1_sample_3_0.0100_XLs.idXML"/>
    <n v="2"/>
    <n v="19617"/>
    <n v="1986.54870326233"/>
    <n v="763.34789999999998"/>
    <n v="1.3856121820382599E-6"/>
    <n v="0"/>
    <n v="3"/>
    <x v="19"/>
    <x v="0"/>
    <n v="151"/>
    <n v="167"/>
    <n v="0"/>
    <n v="3.0929193158085799"/>
    <n v="0"/>
    <s v="101.071189880371094|0.024375202134252|1|AG-CO;115.050476074218764|8.82998388260603e-03|1|b2;129.066177368164063|1.892066444270313e-03|1|AG;136.062164306640625|1.0|1|MI:A';158.09283447265625|3.625122364610434e-03|1|y1-H3N1;159.07684326171875|1.768922433257103e-03|1|SA;175.119491577148438|0.023166533559561|1|y1;185.129302978515625|5.602347198873758e-03|1|LA;186.087722778320313|2.867128932848573e-03|1|GQ;186.12445068359375|4.127017222344875e-03|1|AR-C1H2N2;198.087265014648438|1.670570578426123e-03|1|a3-H3N1;200.140350341796875|1.891396124847233e-03|1|VQ-CO;214.155410766601563|1.395477564074099e-03|1|QL-CO;215.114608764648438|3.919654525816441e-03|1|a3;225.099090576171875|1.861982513219118e-03|1|b3-H2O1;228.133880615234375|3.848675405606628e-03|1|VQ;228.146514892578125|1.217383309267461e-03|1|y2-H2O1;235.144485473632813|2.529164776206017e-03|1|YV-CO;242.15020751953125|2.413325011730194e-03|1|QL;243.109481811523438|0.031399380415678|1|b3;246.156784057617188|0.024269254878163|1|y2;265.121337890625|9.056976996362208e-04|1|TY;299.173675537109375|1.126931514590979e-03|1|GQL;299.208099365234375|2.39580636844039e-03|1|LAR-C1H2N2;304.131317138671875|1.367385033518076e-03|1|GTY-H2O1;311.171173095703125|1.094226958230138e-03|1|a4-H3N1;316.19879150390625|1.662948983721435e-03|1|ARSA-CO-C1H2N2;321.121337890625|1.738729421049357e-03|1|b3+ribose-H2O;324.204620361328125|9.393747895956041e-04|1|LAR-H3N1;328.199188232421875|5.831145215779543e-03|1|a4;341.218719482421875|1.532198977656662e-03|1|QIV;345.225433349609318|0.030480952933431|1|y3;348.0712890625|0.120979562401772|1|MI:G;353.1822509765625|1.595593756064773e-03|1|GQLA-H3N1;356.193511962890625|0.012051588855684|1|b4;365.1854248046875|7.936820038594306e-04|1|AGTY-CO;382.208984375|6.715986877679825e-03|1|a5-H3N1;391.19732666015625|1.15864397957921e-03|1|YVQ;399.235565185546875|4.264344926923513e-03|1|a5;409.219207763671875|1.199658960103989e-03|1|b5-H2O1;410.2039794921875|5.79959386959672e-03|1|b5-H3N1;419.096984863281307|1.85622030403465e-03|1|b3+ribose+HPO3;427.231292724609318|0.023408012464643|1|b5;434.203521728515625|1.743159256875515e-03|1|SAGTY-CO-H2O1;441.285247802734375|1.255957875400782e-03|1|y4-H3N1;452.215576171875|2.721133176237345e-03|1|SAGTY-CO;458.3096923828125|0.01958517357707|1|y4;505.240325927734375|1.116810599341989e-03|1|b5+ribose-H2O;532.18133544921875|9.77574847638607e-04|1|b4+ribose+HPO3;541.3099365234375|8.284817449748516e-03|1|b6-C1H2N2;562.70135498046875|1.912690000608563e-03|2|b6+ADPribose;566.3077392578125|1.402497291564941e-03|1|b6-H3N1;568.35693359375|1.688364776782692e-03|1|y5-H2O1;569.34136962890625|3.030545776709914e-03|1|y5-H3N1;583.33343505859375|1.10657315235585e-03|1|b6;586.36883544921875|0.049830701202154|1|y5;603.3505859375|1.154271769337356e-03|1|YVQIV;610.3292236328125|1.077743829227984e-03|1|QLARSA-H3N1;628.34515380859375|2.747287740930915e-03|1|b7-C1H2N2;653.3302001953125|1.399700064212084e-03|1|b7-H3N1;662.32843017578125|1.915846602059901e-03|1|ARSAGTY-CO-H3N1;675.38214111328125|1.97836896404624e-03|2|y13-C1H2N2;679.358154296875|1.205449574626982e-03|1|ARSAGTY-CO;681.3662109375|2.063101390376687e-03|1|YVQIV+ribose-H2O;685.43743896484375|0.038508467376232|1|y6;699.3787841796875|3.011162858456373e-03|1|b8-C1H2N2;724.37371826171875|1.416189596056938e-03|1|b8-H3N1;731.92315673828125|5.815033335238695e-03|2|y14-C1H2N2;736.394287109375|1.96118769235909e-03|1|ARSAGTYV-CO-C1H2N2;775.38983154296875|3.642881056293845e-03|2|y13+ribose-H2O+HPO3;784.383544921875|0.010045434348285|2|y13+ribose+HPO3;840.926696777343636|6.791182793676853e-03|2|y14+ribose+HPO3;848.5018310546875|0.031352572143078|1|y7;864.98321533203125|0.024328114464879|2|[M+2H-H2O];865.477600097656364|0.010991014540195|2|[M+2H-NH3];873.987060546875|0.022598724812269|2|[M+2H];894.988037109375|0.049938388168812|2|[M+2H-H2O] ribose-2H2O;903.98614501953125|0.101318210363388|2|[M+2H] ribose-2H2O;904.485229492187614|0.044604383409023|2|[M+2H-NH3] ribose-H2O;912.99090576171875|0.082216858863831|2|[M+2H] ribose-H2O;949.552795410156364|0.017498532310128|1|y8;952.97735595703125|0.069942817091942|2|[M+2H] ribose-H2O+HPO3;953.47772216796875|0.027420299127698|2|[M+2H-NH3] ribose+HPO3;961.980834960937614|0.194659247994423|2|[M+2H] ribose+HPO3;988.56597900390625|4.088098183274269e-03|1|y9-H2O1;1001.970092773437614|8.04511271417141e-03|2|[M+2H-H2O] ribose+HPO3+H3PO4;1006.571655273437614|0.073986649513245|1|y9;1010.973388671875|0.065922632813454|2|[M+2H] ribose+HPO3+H3PO4;1015.368408203125|8.867380209267139e-03|1|b8+ribose+HPO3+H3PO4;1019.97882080078125|0.064443424344063|2|y15+ADPribose-A';1033.375732421875|4.535595420747995e-03|1|QLARSA+ADPribose-A';1059.5985107421875|3.64637328311801e-03|1|y10-H2O1;1067.9854736328125|0.043533202260733|2|[M+2H-H2O] ADPribose-A';1068.4874267578125|0.017401520162821|2|[M+2H-NH3] ADPribose-A';1075.4539794921875|2.549063181504607e-03|1|b10+ribose+HPO3;1076.9920654296875|0.016087830066681|2|[M+2H] ADPribose-A';1077.613037109375|0.02743817679584|1|y10;1111.384521484375|1.948016812093556e-03|1|AGTYVQI-CO+ADPribose-A';1146.629638671875|0.014095582999289|1|y11-H2O1;1164.6409912109375|0.0688331797719|1|y11;1165.479736328125|1.639233436435461e-03|1|LARSAGTYV-CO+ribose+HPO3+H3PO4;1173.434326171875|2.901629777625203e-03|1|b10+ribose+HPO3+H3PO4;1191.4384765625|1.354290056042373e-03|1|QLARSAGT+ADPribose-A';1220.5159912109375|1.413135207258165e-03|1|b11+ribose-H2O+HPO3;1238.53515625|1.991340890526772e-03|1|b11+ribose+HPO3;1269.45654296875|1.701951026916504e-03|1|RSAGTYVQ+ADPribose-A';1278.71875|5.130369681864977e-03|1|y12-C1H2N2;1303.716796875|4.793735221028328e-03|1|y12-H3N1;1336.512939453125|1.712139928713441e-03|1|b11+ribose+HPO3+H3PO4;1349.7523193359375|3.751432290300727e-03|1|y13-C1H2N2;1374.7508544921875|2.888883231207728e-03|1|a14;1453.5794677734375|1.717318897135556e-03|1|LARSAGTYVQ+ADPribose-A';1462.8414306640625|1.583417062647641e-03|1|y14-C1H2N2;"/>
    <n v="100"/>
    <n v="1.5295053832232901"/>
    <n v="0"/>
    <n v="0"/>
    <n v="763.34553903383699"/>
    <n v="2"/>
    <n v="3"/>
    <n v="5"/>
    <n v="2"/>
    <n v="0"/>
    <n v="0"/>
    <n v="-2.3609661623140701E-3"/>
    <n v="0.10508368909359"/>
    <n v="27.105083465576101"/>
    <x v="0"/>
    <n v="541.06111364989999"/>
    <n v="1"/>
    <s v="ADPribose"/>
    <n v="0"/>
    <n v="1"/>
    <n v="0"/>
    <n v="3.6666666666666599"/>
    <n v="3"/>
    <s v="GGQLArSAGTYVQIVAR"/>
    <n v="2"/>
    <n v="2.7036715298891002E-2"/>
    <n v="3.4710440635681099"/>
    <n v="0.24806201550387599"/>
    <n v="5.1367441192269299E-3"/>
    <n v="0"/>
    <n v="1"/>
    <n v="0.94406771659851096"/>
    <s v="0.19,0.19,2.70,0.59,2.58,2.13,0.17,0.34,0.19,0,0,0.21,0,0,0.21,0.34,0"/>
    <n v="0"/>
    <n v="0.449651598930359"/>
    <n v="50.699325561523402"/>
    <n v="6.60438680648803"/>
    <n v="1745.9536740512999"/>
    <n v="5.3640962578356197E-3"/>
    <n v="6.0053639411926198"/>
    <n v="6.9141321182250897"/>
    <n v="0"/>
    <n v="36.824554443359297"/>
    <n v="11.138068199157701"/>
    <n v="3.0122053623199401"/>
    <n v="87.523880004882798"/>
    <n v="0.94406771659851096"/>
    <n v="4"/>
    <n v="3"/>
    <n v="11"/>
    <n v="0.20512820780277299"/>
    <n v="32.476802825927699"/>
    <n v="0.265858083963394"/>
    <n v="33.110446929931598"/>
    <n v="25.872417449951101"/>
    <n v="24"/>
    <n v="2287.0147877012"/>
    <n v="2288.0220641679698"/>
    <n v="1144.51467031737"/>
    <n v="763.34553903383699"/>
    <n v="572.76097339207104"/>
    <n v="87.523880004882798"/>
    <n v="0"/>
    <n v="0"/>
    <n v="0"/>
    <n v="1"/>
    <n v="312"/>
    <n v="1"/>
    <n v="16.303298950195298"/>
    <n v="0"/>
    <n v="3.0929193158085799"/>
    <n v="1"/>
    <s v="unique"/>
    <n v="0"/>
    <s v="target"/>
    <n v="0"/>
    <n v="1"/>
  </r>
  <r>
    <x v="0"/>
    <x v="1"/>
    <s v="MR_AW_K_Hoefer_060922_200922_Expl2_rL2-NAD-8mer_rep1_sample_3_0.0100_XLs.idXML"/>
    <n v="2"/>
    <n v="24509"/>
    <n v="2461.86039335441"/>
    <n v="812.70050000000003"/>
    <n v="1.2577936936423499E-6"/>
    <n v="0"/>
    <n v="3"/>
    <x v="21"/>
    <x v="0"/>
    <n v="190"/>
    <n v="207"/>
    <n v="0"/>
    <n v="3.7249554689547102"/>
    <n v="0"/>
    <s v="110.071609497070327|4.262674134224653e-03|1|iH;127.086997985839844|0.02175297960639|1|a2-H2O1;129.102752685546875|0.021386094391346|1|y1-H2O1;130.086807250976563|3.482161555439234e-03|1|y1-H3N1;136.062210083007813|1.0|1|MI:A';145.097625732421875|0.096214443445206|1|a2;147.113311767578125|8.489006198942661e-03|1|y1;155.081924438476563|0.024940650910139|1|b2-H2O1;171.113327026367188|0.01920366846025|1|LG;173.092605590820313|0.099591933190823|1|b2;186.124420166015625|0.016348483040929|1|y2-H2O1;187.071975708007813|0.010634808801115|1|GE;187.144638061523438|0.032757192850113|1|TL-CO;201.087631225585966|2.932710573077202e-03|1|AE;204.134979248046875|0.028981298208237|1|y2;213.16064453125|2.952954731881619e-03|1|VL;215.139739990234375|0.015088999643922|1|TL;229.119232177734375|8.092860691249371e-03|1|EV;240.17144775390625|6.037019193172455e-03|1|a3-H2O1;254.151596069335938|3.255585907027125e-03|1|LGE-CO-H2O1;268.16650390625|0.086326405405998|1|b3-H2O1;271.140838623046875|2.704063430428505e-03|1|VGN;272.16119384765625|0.013941767625511|1|TLG;282.14599609375|0.011694773100317|1|LGE-H2O1;286.14080810546875|6.253306288272142e-03|1|GEV;286.17657470703125|4.075282253324986e-03|1|b3;297.19281005859375|2.242462011054158e-03|1|a4-H2O1;299.208984375|6.631651427596808e-03|1|y3-H2O1;300.15631103515625|0.041583854705095|1|LGE;315.203277587890625|4.653980024158955e-03|1|a4;317.21942138671875|0.032537721097469|1|y3;325.187835693359375|7.14302621781826e-03|1|b4-H2O1;343.198944091796875|0.028931142762303|1|b4;348.071441650390682|0.188534945249558|1|MI:G;364.1881103515625|2.064625266939402e-03|1|b3+ribose-H2O;371.230010986328125|6.107484921813011e-03|1|LGEV-CO;372.151062011718693|1.862467732280493e-03|1|GNAE;380.123382568359375|3.330189501866698e-03|1|y2+ribose+HPO3;383.194061279296875|7.885240018367767e-03|1|TLGE-H2O1;395.23040771484375|4.511798266321421e-03|1|y3+ribose-H2O;398.277984619140625|2.971438923850656e-03|1|y4-H2O1;399.224517822265625|9.459310211241244e-03|1|LGEV;401.20404052734375|7.11051095277071e-03|1|TLGE;416.287902832031307|0.034255046397448|1|y4;426.236236572265625|4.858613014221191e-03|1|a5-H2O1;444.246795654296875|0.015009507536888|1|a5;453.2108154296875|2.722711302340031e-03|1|VGNAE-H2O1;454.1923828125|2.239630557596684e-03|1|VGNAE-H3N1;454.230865478515625|0.027984695509076|1|b5-H2O1;471.2198486328125|3.510004840791225e-03|1|VGNAE;472.241516113281307|0.031225943937898|1|b5;482.26177978515625|6.324744783341885e-03|1|TLGEV-H2O1;493.2071533203125|2.147714840248227e-03|1|y3+ribose+HPO3;494.2987060546875|4.002337343990803e-03|1|y4+ribose-H2O;500.2733154296875|5.246027372777462e-03|1|TLGEV;509.212005615234375|3.686747280880809e-03|1|GNAEH;511.215362548828068|2.160230418667197e-03|1|GEVGNA-H3N1;525.3074951171875|3.505457658320665e-03|1|a6-H2O1;530.3687744140625|3.705488750711083e-03|1|y5-C1H2N2;543.317138671875|9.226508438587189e-03|1|a6;553.3017578125|0.02199718169868|1|b6-H2O1;571.30841064453125|0.01216874551028|1|b6;594.718994140625|3.502267878502607e-03|2|a10+ribose+HPO3+H3PO4;610.3206787109375|4.712790250778198e-03|1|b7-H2O1;628.33221435546875|2.542004222050309e-03|1|b7;640.2529296875|3.49501590244472e-03|1|GNAEHM;641.85211181640625|7.068558596074581e-03|2|y12-C1H2N2;643.4525146484375|4.051621537655592e-03|1|y6-C1H2N2;658.2989501953125|3.159177489578724e-03|1|VGNAEH-CO+ribose-H2O;691.38623046875|9.505846537649632e-03|2|y13-C1H2N2;692.8624267578125|8.665040135383606e-03|2|y12+ribose-2H2O;701.86737060546875|0.022052206099033|2|y12+ribose-H2O;702.36376953125|0.013534724712372|2|a14-C1H4S1;724.36566162109375|2.137434436008334e-03|1|b8-H2O1;725.35546875|2.858205931261182e-03|1|b8-H3N1;750.85760498046875|9.304584935307505e-03|2|y12+ribose+HPO3;751.90313720703125|0.015693318098783|2|a15-C1H4S1;753.3363037109375|8.322515524923801e-03|1|GNAEHML;755.341796875|7.336209528148174e-03|3|y16+ADPribose;768.896728515625|7.280432619154453e-03|2|b15-C1H2N2;774.489196777343636|8.255482651293278e-03|1|y7-C1H2N2;784.4188232421875|0.030995285138488|2|y15-C1H2N2;791.38690185546875|7.120781578123569e-03|2|y13+ribose-H2O+HPO3;800.3936767578125|0.013378832489252|2|y13+ribose+HPO3;815.91912841796875|0.014287893660367|2|y14+ribose-H2O;832.447998046875|0.023280424997211|2|a16;835.431701660156364|0.044426176697016|2|y15+ribose-2H2O;840.960876464843636|0.077715523540974|2|y16-C1H2N2;844.43707275390625|0.055177461355925|2|y15+ribose-H2O;864.90777587890625|0.016213623806834|2|y14+ribose+HPO3;874.9605712890625|0.012323129922152|2|b17;884.42364501953125|0.030640115961432|2|y15+ribose-H2O+HPO3;891.98126220703125|0.03545630723238|2|y16+ribose-2H2O;893.423095703125|0.065376549959183|2|y15+ribose+HPO3;900.98004150390625|0.066218182444572|2|y16+ribose-H2O;939.00341796875|0.031335145235062|2|[M+2H-H2O];948.017211914062386|0.032518483698368|2|[M+2H];969.00177001953125|0.013016114011407|2|[M+2H-H2O] ribose-2H2O;978.016479492187614|0.017240131273866|2|[M+2H] ribose-2H2O;987.02325439453125|0.063761346042156|2|[M+2H] ribose-H2O;1027.0091552734375|0.033811595290899|2|[M+2H] ribose-H2O+HPO3;1027.502685546875|0.019457075744867|2|[M+2H-NH3] ribose+HPO3;1036.0106201171875|0.110922336578369|2|[M+2H] ribose+HPO3;1038.46923828125|0.016055706888437|1|LGEVGNAEHM;1047.46240234375|7.208903785794973e-03|2|y14+ADPribose;1075.9615478515625|0.010263888165355|2|y15+ADPribose;1079.5169677734375|6.663539912551642e-03|1|b11;1085.0081787109375|0.012482625432312|2|[M+2H] ribose+HPO3+H3PO4;1111.637451171875|2.797933295369148e-03|1|y10-C1H2N2;1129.5657958984375|2.427184255793691e-03|1|y8+ribose+HPO3;1142.0115966796875|5.624546203762293e-03|2|[M+2H-H2O] ADPribose-A';1210.553955078125|7.220232859253883e-03|1|b12;1225.674072265625|4.638239741325378e-03|1|y11-C1H2N2;1282.6986083984375|0.027436887845397|1|y12-C1H2N2;1307.6768798828125|4.437558818608522e-03|1|y12-H3N1;1323.6385498046875|6.618891842663288e-03|1|b13;1381.7645263671875|0.014681269414723|1|y13-C1H2N2;1403.7239990234375|0.010625044815242|1|a14-C1H4S1;1437.718505859375|0.01387894898653|1|b14-C1H2N2;1500.716796875|3.814303316175938e-03|1|y12+ribose+HPO3;1510.808349609375|4.928403999656439e-03|1|y14-C1H2N2;1550.8143310546875|4.506916273385286e-03|1|a15;1567.8314208984375|0.0232791043818|1|y15-C1H2N2;1578.7972412109375|2.432126086205244e-03|1|b15;1663.8883056640625|2.248202217742801e-03|1|a16;1680.928466796875|7.820421829819679e-03|1|y16-C1H2N2;"/>
    <n v="100"/>
    <n v="1.6136297956109"/>
    <n v="0"/>
    <n v="0"/>
    <n v="812.69747273810401"/>
    <n v="1"/>
    <n v="4"/>
    <n v="13"/>
    <n v="9"/>
    <n v="0"/>
    <n v="0"/>
    <n v="-3.0272618956814698E-3"/>
    <n v="7.6213583350181996E-2"/>
    <n v="19.076213836669901"/>
    <x v="0"/>
    <n v="541.06111364989999"/>
    <n v="1"/>
    <s v="ADPribose"/>
    <n v="0"/>
    <n v="1"/>
    <n v="0"/>
    <n v="1.5"/>
    <n v="4"/>
    <s v="ATLGEVGNAEHMLRVLGk"/>
    <n v="16"/>
    <n v="0.43651947379112199"/>
    <n v="2.89258408546447"/>
    <n v="0.23452768729641699"/>
    <n v="1.85645616147667E-3"/>
    <n v="0"/>
    <n v="1"/>
    <n v="0.76918905973434504"/>
    <s v="0,0,0.56,0.32,0,0,0.32,0,0,0,0,0,0,0,0,43.00,43.65,0"/>
    <n v="0"/>
    <n v="0.313756734132767"/>
    <n v="54.424079895019503"/>
    <n v="10.8465518951416"/>
    <n v="1894.0094751641"/>
    <n v="4.4087111949921001E-2"/>
    <n v="8.0440874099731392"/>
    <n v="6.5115618705749503"/>
    <n v="0"/>
    <n v="34.334606170654297"/>
    <n v="8.0445041656494105"/>
    <n v="2.0102844238281201"/>
    <n v="88.758682250976506"/>
    <n v="0.41337111592292802"/>
    <n v="3"/>
    <n v="5"/>
    <n v="6"/>
    <n v="0.21686747670173601"/>
    <n v="38.493598937988203"/>
    <n v="0.176945745944977"/>
    <n v="27.1203002929687"/>
    <n v="27.647047042846602"/>
    <n v="37"/>
    <n v="2435.0705888140001"/>
    <n v="2436.0778652807699"/>
    <n v="1218.54257087377"/>
    <n v="812.69747273810401"/>
    <n v="609.77492367027105"/>
    <n v="88.758682250976506"/>
    <n v="0"/>
    <n v="0"/>
    <n v="0"/>
    <n v="1"/>
    <n v="332"/>
    <n v="1"/>
    <n v="2.3380742073059002"/>
    <n v="0"/>
    <n v="3.7249554689547102"/>
    <n v="1"/>
    <s v="unique"/>
    <n v="0"/>
    <s v="target"/>
    <n v="0"/>
    <n v="1"/>
  </r>
  <r>
    <x v="0"/>
    <x v="1"/>
    <s v="MR_AW_K_Hoefer_060922_200922_Expl2_rL2-NAD-8mer_rep1_sample_3_0.0100_XLs.idXML"/>
    <n v="2"/>
    <n v="24594"/>
    <n v="2472.49478037071"/>
    <n v="812.69989999999996"/>
    <n v="3.3743281715582602E-6"/>
    <n v="0"/>
    <n v="3"/>
    <x v="21"/>
    <x v="0"/>
    <n v="190"/>
    <n v="207"/>
    <n v="0"/>
    <n v="2.9866733649692399"/>
    <n v="0"/>
    <s v="112.051101684570327|4.04684292152524e-03|1|MI:C';127.087089538574219|0.023480415344238|1|a2-H2O1;129.102676391601563|0.019361911341548|1|y1-H2O1;130.08673095703125|5.110972095280886e-03|1|y1-H3N1;136.062286376953125|1.0|1|MI:A';145.097702026367188|0.08476372808218|1|a2;147.113296508789063|8.03860928863287e-03|1|y1;155.082138061523438|0.028733415529132|1|b2-H2O1;171.113601684570313|0.017988910898566|1|LG;173.092681884765625|0.106635294854641|1|b2;186.124420166015625|0.014351097866893|1|y2-H2O1;187.072525024414034|0.010702303610742|1|GE;187.14483642578125|0.033543795347214|1|TL-CO;201.087860107421875|4.050899762660265e-03|1|AE;204.135116577148438|0.03216677904129|1|y2;215.139801025390625|0.012659038417041|1|TL;225.124160766601563|2.724531106650829e-03|1|y1+ribose-H2O;229.118667602539063|8.199578151106834e-03|1|EV;240.171127319335938|5.012951791286469e-03|1|a3-H2O1;254.151824951171875|3.560574958100915e-03|1|LGE-CO-H2O1;258.146484375|1.959141111001372e-03|1|GEV-CO;268.16656494140625|0.080678403377533|1|b3-H2O1;272.161529541015625|0.012144944630563|1|TLG;282.145172119140625|0.011399974115193|1|LGE-H2O1;286.14093017578125|0.011350815184414|1|GEV;286.177154541015625|4.315251484513283e-03|1|b3;297.195404052734375|1.880947733297944e-03|1|a4-H2O1;299.2091064453125|4.242237191647291e-03|1|y3-H2O1;300.156341552734375|0.03906812146306|1|LGE;315.20428466796875|2.545595867559314e-03|1|a4;317.219268798828068|0.029995363205671|1|y3;325.1878662109375|5.166193470358849e-03|1|b4-H2O1;343.198822021484375|0.020516380667686|1|b4;348.071502685546875|0.192730858922005|1|MI:G;364.189178466796875|2.505818847566843e-03|1|b3+ribose-H2O;371.228363037109375|3.896377515047789e-03|1|LGEV-CO;383.193817138671875|7.02175684273243e-03|1|TLGE-H2O1;395.23095703125|3.667840734124184e-03|1|y3+ribose-H2O;399.22503662109375|8.104331791400909e-03|1|LGEV;401.203948974609318|9.062125347554684e-03|1|TLGE;416.28814697265625|0.028980139642954|1|y4;426.236541748046875|4.703906830400229e-03|1|a5-H2O1;444.247467041015625|0.011145479045808|1|a5;454.231109619140625|0.024499949067831|1|b5-H2O1;471.223175048828068|3.173672826960683e-03|1|VGNAE;472.24163818359375|0.027202036231756|1|b5;482.26220703125|6.026733666658401e-03|1|TLGEV-H2O1;494.298065185546875|2.782423980534077e-03|1|y4+ribose-H2O;500.275604248046875|3.262543817982078e-03|1|TLGEV;511.2139892578125|2.192123560234904e-03|1|GEVGNA-H3N1;525.30841064453125|3.636773675680161e-03|1|a6-H2O1;528.240966796875|2.422291086986661e-03|1|GEVGNA;530.36968994140625|5.431744735687971e-03|1|y5-C1H2N2;543.31549072265625|7.928242906928063e-03|1|a6;553.30120849609375|0.016934860497713|1|b6-H2O1;571.31005859375|0.014367999508977|1|b6;610.32281494140625|4.352118354290724e-03|1|b7-H2O1;628.33282470703125|2.164763864129782e-03|1|b7;640.259033203125|4.333013202995062e-03|1|GNAEHM;641.3299560546875|2.889972645789385e-03|1|LGEVGNA;641.8514404296875|6.303561851382256e-03|2|y12-C1H2N2;643.45233154296875|3.713667159900069e-03|1|y6-C1H2N2;691.39141845703125|0.010592467151582|2|y13-C1H2N2;692.8671875|7.101484108716249e-03|2|y12+ribose-2H2O;702.3636474609375|0.013216454535723|2|a14-C1H4S1;725.3553466796875|2.71718529984355e-03|1|b8-H3N1;751.90606689453125|0.023172119632363|2|a15-C1H4S1;753.336181640625|0.011732658371329|1|GNAEHML;755.9091796875|8.972948417067528e-03|2|y14-C1H2N2;784.4183349609375|0.033424220979214|2|y15-C1H2N2;800.390869140625|0.02049445733428|2|y13+ribose+HPO3;835.438415527343636|0.023962276056409|2|y15+ribose-2H2O;840.9622802734375|0.087419837713242|2|y16-C1H2N2;844.4375|0.078438431024551|2|y15+ribose-H2O;891.48486328125|0.025159280747175|2|y17-C1H2N2;893.42047119140625|0.063551671802998|2|y15+ribose+HPO3;900.981079101562386|0.041520595550537|2|y16+ribose-H2O;911.43780517578125|0.015718141570687|2|a16+ribose-H2O+HPO3;938.99652099609375|0.044054545462132|2|[M+2H-H2O];939.508178710937614|0.014742448925972|2|[M+2H-NH3];969.01715087890625|0.014144861139357|2|[M+2H-H2O] ribose-2H2O;978.015869140625|0.089027903974056|2|[M+2H] ribose-2H2O;978.512573242187614|0.038170449435711|2|[M+2H-NH3] ribose-H2O;987.019409179687614|0.020395344123244|2|[M+2H] ribose-H2O;1027.0089111328125|0.024425650015473|2|[M+2H] ribose-H2O+HPO3;1036.0113525390625|0.11386650800705|2|[M+2H] ribose+HPO3;1038.4649658203125|0.010738451965153|1|LGEVGNAEHM;1075.9613037109375|0.015834232792258|2|y15+ADPribose;1079.5194091796875|9.000559337437153e-03|1|b11;1085.005126953125|0.016870755702257|2|[M+2H] ribose+HPO3+H3PO4;1111.6378173828125|4.721408244222403e-03|1|y10-C1H2N2;1132.50341796875|6.952506490051746e-03|2|y16+ADPribose;1142.0107421875|0.01403552480042|2|[M+2H-H2O] ADPribose-A';1142.5111083984375|5.837972741574049e-03|2|[M+2H-NH3] ADPribose-A';1210.562744140625|8.928569033741951e-03|1|b12;1225.6746826171875|5.052755586802959e-03|1|y11-C1H2N2;1282.7037353515625|0.023196531459689|1|y12-C1H2N2;1323.6468505859375|9.568256326019764e-03|1|b13;1381.7652587890625|0.01455070450902|1|y13-C1H2N2;1402.7210693359375|0.025080578401685|1|y12+ribose-H2O;1403.7247314453125|0.010592324659228|1|a14-C1H4S1;1437.7159423828125|6.319290958344936e-03|1|b14-C1H2N2;1500.696533203125|3.399800742045045e-03|1|y12+ribose+HPO3;1510.8038330078125|6.532029248774052e-03|1|y14-C1H2N2;1536.7894287109375|2.819278510287404e-03|1|b15-C1H2N2;1567.831787109375|0.025918859988451|1|y15-C1H2N2;1599.7835693359375|3.425247268751264e-03|1|y13+ribose+HPO3;1680.9073486328125|0.018648911267519|1|y16-C1H2N2;"/>
    <n v="100"/>
    <n v="1.7535671591758699"/>
    <n v="0.40468429215252399"/>
    <n v="0"/>
    <n v="812.69747273810401"/>
    <n v="1"/>
    <n v="4"/>
    <n v="13"/>
    <n v="9"/>
    <n v="0"/>
    <n v="0"/>
    <n v="-2.4272618956047102E-3"/>
    <n v="6.7301243543625003E-2"/>
    <n v="17.0673007965087"/>
    <x v="0"/>
    <n v="541.06111364989999"/>
    <n v="1"/>
    <s v="ADPribose"/>
    <n v="0"/>
    <n v="1"/>
    <n v="0"/>
    <n v="1.5"/>
    <n v="4"/>
    <s v="ATLGEVGNAEHMLRVLGk"/>
    <n v="17"/>
    <n v="0.29893606901168801"/>
    <n v="4.5023541450500399"/>
    <n v="0.18947368421052599"/>
    <n v="9.46701969951391E-4"/>
    <n v="0"/>
    <n v="1"/>
    <n v="0.76866477727890004"/>
    <s v="0,0,1.82,0,0,0,0,0,0,0,0,0,0,0,0,0,0,29.89"/>
    <n v="0"/>
    <n v="0.474642634391785"/>
    <n v="39.977142333984297"/>
    <n v="6.6592864990234304"/>
    <n v="1894.0094751641"/>
    <n v="1.3736010529101001E-2"/>
    <n v="7.0137362480163503"/>
    <n v="7.3621320724487296"/>
    <n v="0"/>
    <n v="28.334560394287099"/>
    <n v="8.0521545410156197"/>
    <n v="2.00969266891479"/>
    <n v="68.311706542968693"/>
    <n v="0.412993103265762"/>
    <n v="4"/>
    <n v="3"/>
    <n v="6"/>
    <n v="0.16314199566841101"/>
    <n v="26.159578323364201"/>
    <n v="0.14383116364479101"/>
    <n v="24.081037521362301"/>
    <n v="19.500291824340799"/>
    <n v="44"/>
    <n v="2435.0705888140001"/>
    <n v="2436.0778652807699"/>
    <n v="1218.54257087377"/>
    <n v="812.69747273810401"/>
    <n v="609.77492367027105"/>
    <n v="68.311706542968693"/>
    <n v="0"/>
    <n v="0"/>
    <n v="0"/>
    <n v="1"/>
    <n v="331"/>
    <n v="1"/>
    <n v="3.1294910907745299"/>
    <n v="0"/>
    <n v="2.9866733649692399"/>
    <n v="1"/>
    <s v="unique"/>
    <n v="0"/>
    <s v="target"/>
    <n v="0"/>
    <n v="1"/>
  </r>
  <r>
    <x v="0"/>
    <x v="1"/>
    <s v="MR_AW_K_Hoefer_060922_200922_Expl2_rL2-NAD-8mer_rep1_sample_3_0.0100_XLs.idXML"/>
    <n v="2"/>
    <n v="24619"/>
    <n v="2475.6265962810498"/>
    <n v="861.05767822265602"/>
    <n v="3.3326612776345301E-6"/>
    <n v="0"/>
    <n v="3"/>
    <x v="20"/>
    <x v="0"/>
    <n v="157"/>
    <n v="175"/>
    <n v="0"/>
    <n v="3.9072101075246501"/>
    <n v="0"/>
    <s v="101.071205139160156|0.025355067104101|1|AG-CO;112.050849914550781|0.026462668552995|1|MI:C';131.0819091796875|0.097820781171322|1|a2;136.062240600585938|1.0|1|MI:A';136.075729370117188|0.058418307453394|1|iY;159.076950073242188|0.082496486604214|1|b2;175.119537353515625|0.078710369765759|1|y1;186.124465942382813|0.01842069812119|1|AR-C1H2N2;200.140045166015625|0.018027232959867|1|VQ-CO;209.092391967773438|9.884811937808992e-03|1|a2+ribose-H2O;213.160842895507813|0.010565536096692|1|IV;216.098617553710938|0.038011986762285|1|DGA-CO;228.1348876953125|0.015343247912824|1|VQ;235.145095825195341|9.702430106699469e-03|1|YV-CO;242.1507568359375|0.010991852730513|1|QI;244.093734741210938|0.011758940294385|1|DGA;261.121978759765625|6.4575569704175e-03|1|VT+ribose-2H2O;263.14111328125|6.709887646138668e-03|1|YV;265.119140625|8.01614485681057e-03|1|TY;288.203887939453125|0.018019966781139|1|y2;289.15264892578125|9.960484690964222e-03|1|a4;299.135833740234375|0.045746404677629|1|b4-H2O1;304.1302490234375|0.024524688720703|1|GTY-H2O1;317.1466064453125|0.040725659579039|1|b4;322.141357421875|8.116682060062885e-03|1|GTY;328.188568115234375|9.72026027739048e-03|1|ARDG-CO-C1H2N1O1;341.220458984375|0.035435728728771|1|QIV;348.071563720703125|0.172040075063705|1|MI:G;372.153045654296875|0.015668109059334|1|GTY-CO+ribose-H2O;389.2520751953125|0.059542063623667|1|y3;391.19586181640625|9.820776060223579e-03|1|GAYV;414.199249267578125|0.012818245217204|1|TYV-CO+ribose-H2O;421.210205078125|6.657645106315613e-03|1|GTYV;434.204071044921875|0.017928330227733|1|a5-H2O1;444.189300537109375|0.019981211051345|1|VTL-CO+ribose-H2O+HPO3;452.2152099609375|0.021489083766937|1|a5;457.241119384765625|0.010081503540277|1|VARDG-C1H2N2;462.199401855468693|0.058608908206224|1|b5-H2O1;480.210906982421875|0.024139698594809|1|b5;485.2349853515625|0.012126007117331|1|AYVT-CO+ribose-H2O;488.320892333984375|0.028109908103943|1|y4;512.265380859375|6.558361928910017e-03|2|YVQIVARD+ribose-H2O;521.2708740234375|6.618340499699116e-03|1|GTYVQ-CO;528.279541015625|6.856544874608517e-03|1|VARDGA-C1H2N2;533.27276611328125|4.975542891770601e-03|1|a6-H2O1;540.77740478515625|0.014793120324612|2|YVQIVARDG+ribose-H2O;542.29925537109375|0.012060193344951|1|VARDGA-CO;549.26690673828125|7.901965640485287e-03|1|GTYVQ;551.28515625|0.012377316132188|1|a6;561.2689208984375|0.036042701452971|1|DGAYVT-CO-H2O1;579.280029296875|0.023038426414132|1|DGAYVT-CO;629.29132080078125|9.196240454912186e-03|1|a6+ribose-H2O;651.3861083984375|0.03708091378212|1|y5;670.34088134765625|7.595405448228121e-03|2|b12+ribose-H2O;670.394775390625|8.545016869902611e-03|1|QIVARDG-CO-C1H2N2;706.38043212890625|0.011819352395833|2|y12+ribose-H2O;710.40594482421875|0.013105679303408|2|y13-C1H2N2;722.421813964843636|0.012767779640853|1|y6;739.361572265625|0.013008014298975|3|[M+3H] ribose+HPO3;759.936584472656364|0.024965226650238|2|y14-C1H2N2;779.445068359375|0.088120095431805|1|y7;788.4095458984375|0.031863126903772|1|ARDGAYVT-CO-H2O1;802.406188964843636|0.019484939053655|1|b8-H2O1;825.4400634765625|0.02858654037118|1|TYVQIVA-CO+ribose-H2O;841.463928222656364|0.021358206868172|2|y15-C1H2N2;851.4268798828125|0.032568257302046|2|a16+ribose-H2O;886.46722412109375|0.302278995513916|1|AGTYVQIVA-H3N1;894.47222900390625|0.05938758328557|1|y8;902.472900390625|0.020583910867572|1|b9-H3N1;919.50128173828125|0.033960998058319|1|b9;920.503540039062386|0.022036779671907|2|y17-C1H2N2;950.482482910156364|0.013033942319453|2|y15+ribose+HPO3;980.5107421875|0.011553823947906|2|y17+ribose-H2O;1008.45074462890625|0.013634535484016|1|GTYVQIVA+ribose+HPO3;1011.54132080078125|0.025758611038327|2|[M+2H-H2O];1020.552612304687614|0.023289289325476|2|[M+2H];1040.5484619140625|0.026169834658504|1|a10+ribose-H2O;1050.555419921875|0.081786893308163|2|[M+2H-H2O] ribose-H2O;1059.564697265625|0.037984509021044|1|TYVQIVARDG-C1H2N1O1;1091.0301513671875|0.019787091761827|2|[M+2H-NH3] ribose-H2O+HPO3;1099.5428466796875|0.021641870960593|2|[M+2H-H2O] ribose+HPO3;1108.5450439453125|0.058771301060915|2|[M+2H] ribose+HPO3;1157.5404052734375|0.018821919336915|2|[M+2H] ribose+HPO3+H3PO4;1178.6597900390625|0.018853232264519|1|y11-C1H2N2;1181.62060546875|7.87703599780798e-03|1|y10+ribose-2H2O;1203.6513671875|0.010576668195426|1|y11-H3N1;1291.7552490234375|0.012838584370911|1|y12-C1H2N2;1298.6806640625|5.017369985580444e-03|1|y11+ribose-H2O;1419.8035888671875|0.01455305237323|1|y13-C1H2N2;1518.87158203125|7.49020604416728e-03|1|y14-C1H2N2;1539.84130859375|9.80965793132782e-03|1|y13+ribose-H2O;"/>
    <n v="100"/>
    <n v="3.0362594872713"/>
    <n v="2.6462668552994701"/>
    <n v="0"/>
    <n v="861.05431390253705"/>
    <n v="2"/>
    <n v="3"/>
    <n v="7"/>
    <n v="4"/>
    <n v="0"/>
    <n v="0"/>
    <n v="-3.3643201184076999E-3"/>
    <n v="5.7421792298554999E-2"/>
    <n v="22.0574226379394"/>
    <x v="0"/>
    <n v="541.06111364989999"/>
    <n v="1"/>
    <s v="ADPribose"/>
    <n v="0"/>
    <n v="1"/>
    <n v="0"/>
    <n v="1.6"/>
    <n v="5"/>
    <s v="SaGTYVQIVARDGAYVTLR"/>
    <n v="5"/>
    <n v="9.6881218254565998E-2"/>
    <n v="4.6598105430603001"/>
    <n v="0.135135135135135"/>
    <n v="6.2818899750709499E-3"/>
    <n v="0"/>
    <n v="1"/>
    <n v="0.78096789121627797"/>
    <s v="0,8.54,0,5.57,5.35,9.69,0,0,2.14,6.63,0,0,0,0,5.35,2.14,5.57,0,0"/>
    <n v="0"/>
    <n v="0.279385536909103"/>
    <n v="44.610630035400298"/>
    <n v="6.4726586341857901"/>
    <n v="2039.0799986574"/>
    <n v="9.2694638296961698E-3"/>
    <n v="5.0092692375183097"/>
    <n v="7.6887569427490199"/>
    <n v="0"/>
    <n v="24.103601455688398"/>
    <n v="6.0160336494445801"/>
    <n v="2.0036778450012198"/>
    <n v="68.7142333984375"/>
    <n v="0.44603475928306602"/>
    <n v="0"/>
    <n v="3"/>
    <n v="8"/>
    <n v="0.13157895207405099"/>
    <n v="27.4031467437744"/>
    <n v="9.2684641480446001E-2"/>
    <n v="27.066692352294901"/>
    <n v="20.9304885864257"/>
    <n v="73"/>
    <n v="2580.1411123072999"/>
    <n v="2581.1483887740701"/>
    <n v="1291.0778326204199"/>
    <n v="861.05431390253705"/>
    <n v="646.042554543596"/>
    <n v="68.7142333984375"/>
    <n v="0"/>
    <n v="0"/>
    <n v="0"/>
    <n v="1"/>
    <n v="342"/>
    <n v="1"/>
    <n v="0.23700481653213501"/>
    <n v="0"/>
    <n v="3.9072101075246501"/>
    <n v="0.36311157176796599"/>
    <s v="unique"/>
    <n v="0"/>
    <s v="target"/>
    <n v="0"/>
    <n v="1"/>
  </r>
  <r>
    <x v="0"/>
    <x v="1"/>
    <s v="MR_AW_K_Hoefer_060922_200922_Expl2_rL2-NAD-8mer_rep1_sample_3_0.0100_XLs.idXML"/>
    <n v="2"/>
    <n v="24678"/>
    <n v="2483.0447552890801"/>
    <n v="812.69970000000001"/>
    <n v="1.5126962085056401E-6"/>
    <n v="0"/>
    <n v="3"/>
    <x v="21"/>
    <x v="0"/>
    <n v="190"/>
    <n v="207"/>
    <n v="0"/>
    <n v="2.74057933040068"/>
    <n v="0"/>
    <s v="110.071701049804688|6.296277046203613e-03|1|iH;112.050964355468764|8.698920719325543e-03|1|MI:C';127.087059020996094|0.02124672755599|1|a2-H2O1;129.102706909179688|0.034304104745388|1|y1-H2O1;136.062286376953125|1.0|1|MI:A';145.097702026367188|0.092085137963295|1|a2;147.113265991210938|0.010322025045753|1|y1;155.0821533203125|0.028541697189212|1|b2-H2O1;171.11334228515625|0.015989199280739|1|LG;173.092697143554688|0.096539080142975|1|b2;186.124267578125|0.0135513311252|1|y2-H2O1;187.07183837890625|0.010262691415846|1|GE;187.144821166992188|0.028880456462502|1|TL-CO;201.0885009765625|3.706668969243765e-03|1|AE;204.134918212890625|0.031645637005568|1|y2;215.139801025390625|0.015271889977157|1|TL;225.124435424804659|5.591625347733498e-03|1|y1+ribose-H2O;229.118927001953125|8.813549764454365e-03|1|EV;254.150436401367188|2.782846568152309e-03|1|LGE-CO-H2O1;268.166656494140625|0.090076148509979|1|b3-H2O1;271.140380859375|2.20386334694922e-03|1|VGN;272.16131591796875|0.011928522028029|1|TLG;282.145538330078125|8.463685400784016e-03|1|LGE-H2O1;286.140167236328125|9.627286344766617e-03|1|GEV;286.17755126953125|5.152978003025055e-03|1|b3;297.19403076171875|2.200600458309054e-03|1|a4-H2O1;299.208709716796875|6.466445978730917e-03|1|y3-H2O1;300.156402587890625|0.042574491351843|1|LGE;315.203857421875|5.265523679554462e-03|1|a4;317.21929931640625|0.029793662950397|1|y3;325.18878173828125|7.5189508497715e-03|1|b4-H2O1;343.161590576171932|2.360953949391842e-03|1|GEVG;343.198822021484375|0.027273587882519|1|b4;348.071624755859375|0.194042399525642|1|MI:G;371.230682373046875|5.253750830888748e-03|1|LGEV-CO;380.121887207031307|2.653870731592178e-03|1|y2+ribose+HPO3;383.193756103515625|6.120681297034025e-03|1|TLGE-H2O1;395.2286376953125|3.858866170048714e-03|1|y3+ribose-H2O;398.27789306640625|3.511527087539434e-03|1|y4-H2O1;399.225799560546875|0.011460473760962|1|LGEV;401.204498291015625|5.912560503929854e-03|1|TLGE;416.28814697265625|0.034476689994335|1|y4;426.236053466796875|6.014678627252579e-03|1|a5-H2O1;444.2471923828125|0.012760506011546|1|a5;454.192962646484375|2.577961655333638e-03|1|VGNAE-H3N1;454.231048583984375|0.026708245277405|1|b5-H2O1;471.221527099609318|2.317339414730668e-03|1|VGNAE;472.241973876953125|0.03015117906034|1|b5;482.263092041015625|6.417842581868172e-03|1|TLGEV-H2O1;494.29931640625|3.724242094904184e-03|1|y4+ribose-H2O;500.278228759765625|6.588747259229422e-03|1|TLGEV;509.21295166015625|2.036765683442354e-03|1|GNAEH;511.21435546875|2.423503203317523e-03|1|GEVGNA-H3N1;522.25640869140625|1.537957461550832e-03|1|a5+ribose-H2O;525.3048095703125|4.73073311150074e-03|1|a6-H2O1;530.36376953125|2.57284939289093e-03|1|y5-C1H2N2;542.072509765625|2.173451939597726e-03|1|MI:ADPribose;543.31756591796875|0.010638492181897|1|a6;553.30126953125|0.019169932231307|1|b6-H2O1;570.29119873046875|1.79924676194787e-03|1|LGEVGN;571.310302734375|0.014271424151957|1|b6;608.28118896484375|1.864109886810184e-03|1|VGNAEH;610.32098388671875|2.651029732078314e-03|1|b7-H2O1;612.263427734375|2.118889940902591e-03|1|GNAEHM-CO;628.3314208984375|3.793581621721387e-03|1|b7;640.25494384765625|6.423153448849916e-03|1|GNAEHM;641.32421875|1.936684246174991e-03|1|LGEVGNA;641.8531494140625|7.562230341136456e-03|2|y12-C1H2N2;643.45245361328125|2.474226057529449e-03|1|y6-C1H2N2;691.39031982421875|8.158332668244839e-03|2|y13-C1H2N2;692.8702392578125|0.010723948478699|2|y12+ribose-2H2O;701.8662109375|0.024361871182919|2|y12+ribose-H2O;724.36865234375|2.782881958410144e-03|1|b8-H2O1;738.40264892578125|5.18141919746995e-03|1|EHMLRV-CO;750.85504150390625|0.016741240397096|2|y12+ribose+HPO3;751.90283203125|0.015676498413086|2|a15-C1H4S1;753.3326416015625|7.303570862859488e-03|1|GNAEHML;755.34344482421875|7.4245510622859e-03|3|y16+ADPribose;755.9093017578125|5.337135400623083e-03|2|y14-C1H2N2;766.40374755859375|5.923627875745297e-03|1|EHMLRV;770.37249755859375|6.015283055603504e-03|1|LGEVGNAE;775.91180419921875|0.011129316873848|2|a15;784.41943359375|0.03685412555933|2|y15-C1H2N2;795.406982421875|5.792934447526932e-03|1|b9-H2O1;800.3975830078125|9.002660401165485e-03|1|MLRVLG-CO+ribose-H2O+HPO3;825.4384765625|0.010977486148477|2|b16-C1H2N2;832.45074462890625|0.016011940315366|2|a16;835.43280029296875|0.047040931880474|2|y15+ribose-2H2O;840.9608154296875|0.033697105944157|2|y16-C1H2N2;853.95135498046875|0.013210041448474|2|b17-C1H2N2;864.915771484375|0.014315321110189|2|y14+ribose+HPO3;884.4224853515625|0.018562600016594|2|y15+ribose-H2O+HPO3;891.97503662109375|0.01462875213474|2|y16+ribose-2H2O;893.42205810546875|0.074526399374008|2|y15+ribose+HPO3;900.97930908203125|0.06871235370636|2|y16+ribose-H2O;911.43438720703125|0.021379301324487|2|a16+ribose-H2O+HPO3;939.001098632812386|0.014581552706659|2|[M+2H-H2O];948.016662597656364|0.028829472139478|2|[M+2H];969.004638671875|0.033471547067165|2|[M+2H-H2O] ribose-2H2O;978.015258789062386|0.087129257619381|2|[M+2H] ribose-2H2O;978.51513671875|0.035516895353794|2|[M+2H-NH3] ribose-H2O;987.024291992187614|0.105232566595078|2|[M+2H] ribose-H2O;1036.01025390625|0.102110676467419|2|[M+2H] ribose+HPO3;1038.4681396484375|0.015368929132819|1|LGEVGNAEHM;1047.462158203125|9.81555599719286e-03|2|y14+ADPribose;1062.4976806640625|6.458731833845377e-03|1|b11-H3N1;1075.9605712890625|0.032032810151577|2|y15+ADPribose;1076.46630859375|0.013824006542563|2|[M+2H-NH3] ribose+HPO3+H3PO4;1079.5196533203125|9.305628016591072e-03|1|b11;1085.0068359375|0.015144078992307|2|[M+2H] ribose+HPO3+H3PO4;1111.6292724609375|7.080268114805222e-03|1|y10-C1H2N2;1132.501708984375|0.028249716386199|2|y16+ADPribose;1142.0125732421875|0.010669442825019|2|[M+2H-H2O] ADPribose-A';1142.5076904296875|3.621586365625262e-03|2|[M+2H-NH3] ADPribose-A';1210.546875|8.582198061048985e-03|1|b12;1225.6707763671875|4.186259116977453e-03|1|y11-C1H2N2;1258.59716796875|2.854423131793737e-03|1|y9+ribose+HPO3;1282.6990966796875|0.024894835427403|1|y12-C1H2N2;1305.6199951171875|5.402905866503716e-03|1|b13-H2O1;1307.6871337890625|3.099842462688684e-03|1|y12-H3N1;1323.6395263671875|8.79404041916132e-03|1|b13;1381.7691650390625|0.014331859536469|1|y13-C1H2N2;1384.7353515625|5.592923611402512e-03|1|y12+ribose-2H2O;1402.7342529296875|2.586239948868752e-03|1|y12+ribose-H2O;1437.7183837890625|7.135785650461912e-03|1|b14-C1H2N2;1500.7042236328125|5.929045844823122e-03|1|y12+ribose+HPO3;1510.8031005859375|5.131417885422707e-03|1|y14-C1H2N2;1536.790771484375|3.815404139459133e-03|1|b15-C1H2N2;1550.820068359375|5.428094882518053e-03|1|a15;1567.833740234375|0.023686496540904|1|y15-C1H2N2;1663.872802734375|2.517919521778822e-03|1|a16;1669.8349609375|2.758236834779382e-03|1|y15+ribose-2H2O;1680.91162109375|0.020322995260358|1|y16-C1H2N2;"/>
    <n v="100"/>
    <n v="1.82771757245063"/>
    <n v="0.86989207193255402"/>
    <n v="0"/>
    <n v="812.69747273810401"/>
    <n v="1"/>
    <n v="4"/>
    <n v="13"/>
    <n v="9"/>
    <n v="0"/>
    <n v="0"/>
    <n v="-2.2272618956549199E-3"/>
    <n v="7.4677824974060003E-2"/>
    <n v="17.074678421020501"/>
    <x v="0"/>
    <n v="541.06111364989999"/>
    <n v="1"/>
    <s v="ADPribose"/>
    <n v="0"/>
    <n v="1"/>
    <n v="0"/>
    <n v="1.5"/>
    <n v="4"/>
    <s v="ATLGEVGNAEHMLRVLGk"/>
    <n v="15"/>
    <n v="0.42482200264930697"/>
    <n v="3.6961576938629102"/>
    <n v="0.22149837133550501"/>
    <n v="2.5040172040462398E-3"/>
    <n v="0"/>
    <n v="1"/>
    <n v="0.76909869909286499"/>
    <s v="0,0,0.90,0,2.29,0,0,0,0,0,0,0,0.90,0,0,42.48,39.71,40.27"/>
    <n v="0"/>
    <n v="0.533952236175537"/>
    <n v="51.961563110351499"/>
    <n v="8.6241035461425692"/>
    <n v="1894.0094751641"/>
    <n v="1.6668803989887002E-2"/>
    <n v="7.0166687965393004"/>
    <n v="6.1287288665771396"/>
    <n v="0"/>
    <n v="34.334606170654297"/>
    <n v="9.0651865005493093"/>
    <n v="2.00695776939392"/>
    <n v="86.296173095703097"/>
    <n v="0.41334864497184798"/>
    <n v="4"/>
    <n v="3"/>
    <n v="6"/>
    <n v="0.20481927692890201"/>
    <n v="31.565731048583899"/>
    <n v="0.165994912385941"/>
    <n v="24.091346740722599"/>
    <n v="22.941627502441399"/>
    <n v="50"/>
    <n v="2435.0705888140001"/>
    <n v="2436.0778652807699"/>
    <n v="1218.54257087377"/>
    <n v="812.69747273810401"/>
    <n v="609.77492367027105"/>
    <n v="86.296173095703097"/>
    <n v="0"/>
    <n v="0"/>
    <n v="0"/>
    <n v="1"/>
    <n v="332"/>
    <n v="1"/>
    <n v="3.8514244556427002"/>
    <n v="0"/>
    <n v="2.74057933040068"/>
    <n v="1"/>
    <s v="unique"/>
    <n v="0"/>
    <s v="target"/>
    <n v="0"/>
    <n v="1"/>
  </r>
  <r>
    <x v="0"/>
    <x v="1"/>
    <s v="MR_AW_K_Hoefer_060922_200922_Expl2_rL2-NAD-8mer_rep1_sample_3_0.0100_XLs.idXML"/>
    <n v="2"/>
    <n v="24727"/>
    <n v="2488.9952843875899"/>
    <n v="840.71410000000003"/>
    <n v="3.9101829074272597E-6"/>
    <n v="0"/>
    <n v="3"/>
    <x v="22"/>
    <x v="0"/>
    <n v="81"/>
    <n v="97"/>
    <n v="0"/>
    <n v="2.7636852015506101"/>
    <n v="0"/>
    <s v="112.050926208496094|8.77815205603838e-03|1|MI:C';129.1026611328125|0.049990482628345|1|y1-H2O1;130.086593627929688|0.016191694885492|1|y1-H3N1;136.062225341796875|1.0|1|MI:A';136.075942993164063|0.050143379718065|1|iY;147.113265991210938|0.033455885946751|1|y1;185.129058837890625|6.927180103957653e-03|1|IA;185.165634155273438|3.205831628292799e-03|1|LV-CO;197.128707885742188|4.613522440195084e-03|1|a2-H2O1;199.144912719726563|7.252258714288473e-03|1|NR-CO-C1H2N1O1;200.1400146484375|6.543509196490049e-03|1|NI-CO;212.103622436523438|4.041364882141352e-03|1|PN;213.160430908203125|5.85487112402916e-03|1|LV;215.139678955078125|0.065652415156364|1|a2;216.143356323242188|5.572710651904346e-03|1|RS-CO;243.13470458984375|0.077138282358646|1|b2;254.15130615234375|1.000697491690516e-03|1|ANI-CO-H3N1;265.119232177734375|1.50443403981626e-03|1|EY-CO;279.098114013671875|4.210715647786856e-03|1|YD;284.19744873046875|4.601219668984413e-03|1|ALV;292.166473388671875|0.010055436752737|1|y2-H2O1;293.15130615234375|1.438613398931921e-03|1|y2-H3N1;299.172576904296875|3.544237464666367e-03|1|NIA;310.17718505859375|0.063690833747387|1|y2;321.14544677734375|1.42387009691447e-03|1|b2+ribose-H2O;325.188079833984375|9.795880876481531e-03|1|ANIA-CO-H3N1;326.18353271484375|7.967852056026459e-03|1|PNR-C1H2N2;326.244598388671875|2.784244483336806e-03|1|LVL;348.0714111328125|0.107075020670891|1|MI:G;351.178558349609318|1.906559336930513e-03|1|PNR-H3N1;370.209442138671875|9.799007093533874e-04|1|ANIA;376.2244873046875|2.780089154839516e-03|1|VLY;386.208251953125|9.849895723164082e-04|1|SANI;388.189300537109375|2.143560908734798e-03|1|b3-H2O1;390.131256103515625|3.880417672917247e-03|1|EYD-H2O1;391.131561279296875|1.03725295048207e-03|1|a2+ribose+HPO3;397.281646728515625|3.528047120198607e-03|1|IALV;405.249542236328125|2.767531201243401e-03|1|y3-H2O1;406.198211669921875|8.248080499470234e-03|1|b3;408.142272949218693|4.090484697371721e-03|1|EYD;412.257904052734375|2.520443871617317e-03|1|NIAL;419.12298583984375|1.319752307608724e-03|1|b2+ribose+HPO3;423.2615966796875|0.065443828701973|1|y3;440.216949462890625|2.528880024328828e-03|1|SANIA-H3N1;457.2427978515625|2.576060127466917e-03|1|SANIA;501.2757568359375|1.159132574684918e-03|1|y3+ribose-H2O;503.218109130859375|2.207696437835693e-03|1|b4-H2O1;511.326354980468693|2.210498787462711e-03|1|NIALV;521.2257080078125|0.019389318302274|1|b4;522.33038330078125|0.032091688364744|1|y4;553.30535888671875|9.604244842194019e-04|1|SANIAL-H3N1;560.34991455078125|1.034422311931849e-03|1|ALVLY;570.32928466796875|2.348991809412837e-03|1|SANIAL;599.2392578125|2.662219572812319e-03|1|b4+ribose-H2O;604.27630615234375|1.540216733701527e-03|1|YDPNR-C1H2N2;635.41534423828125|0.018172860145569|1|y5;669.3983154296875|4.856567364186049e-03|1|SANIALV;672.8377685546875|1.296963891945779e-03|2|b12;706.45245361328125|0.028512138873339|1|y6;708.91986083984375|0.015686873346567|2|y13-C1H2N2;721.41656494140625|7.030521985143423e-03|2|y13-H3N1;759.93505859375|8.110458962619305e-03|2|y13+ribose-2H2O;760.832092285156364|0.01003023982048|2|b12+ribose+HPO3;766.43682861328125|4.924092441797257e-03|2|y14-C1H2N2;819.53399658203125|0.011946834623814|1|y7;826.93975830078125|0.037568092346191|2|b15-H3N1;847.9630126953125|8.061542175710201e-03|2|y15-C1H2N2;868.97906494140625|7.407960016280413e-03|2|y15;902.45361328125|6.527930498123169e-03|1|PNRSANIA+ribose-H2O;933.58477783203125|0.016333853825927|1|y8;943.355834960937614|7.230091374367476e-03|2|b12+ADPribose;956.96826171875|0.014436625875533|2|y15+ribose+HPO3;990.037353515625|0.029566189274192|2|[M+2H];1000.45819091796875|6.538792047649622e-03|2|y13+ADPribose;1004.62109375|0.012748215347528|1|y9;1020.040405273437614|0.035358764231205|2|[M+2H] ribose-2H2O;1020.5380859375|0.016404174268246|2|[M+2H-NH3] ribose-H2O;1029.0440673828125|0.033949706703424|2|[M+2H] ribose-H2O;1030.5069580078125|0.01052329596132|1|YDPNRSANIA-CO-C1H2N1O1;1069.027587890625|0.01761182025075|2|[M+2H] ribose-H2O+HPO3;1078.032470703125|0.13212226331234|2|[M+2H] ribose+HPO3;1091.651123046875|0.025109894573689|1|y10;1109.5035400390625|1.515905256383121e-03|1|YDPNRSANI+ribose-H2O;1112.6136474609375|5.88625343516469e-03|1|NRSANIALVL+ribose-2H2O;1184.0413818359375|0.013137841597199|2|[M+2H-H2O] ADPribose-A';1184.538330078125|6.801177281886339e-03|2|[M+2H-NH3] ADPribose-A';1193.0443115234375|5.722286645323038e-03|2|[M+2H] ADPribose-A';1212.5885009765625|1.725155976600945e-03|1|PNRSANIALV+ribose+HPO3;1231.6085205078125|2.059992402791977e-03|1|b11-C1H2N2;1416.83154296875|0.011477884836495|1|y13-C1H2N2;1441.821044921875|2.455997513607144e-03|1|y13-H3N1;1531.8514404296875|1.123770023696125e-03|1|y14-C1H2N2;1627.8870849609375|1.052283099852502e-03|1|b15-C1H2N2;1694.913818359375|1.206069486215711e-03|1|y15-C1H2N2;"/>
    <n v="100"/>
    <n v="1.60462949424982"/>
    <n v="0.87781520560383797"/>
    <n v="0"/>
    <n v="840.71177653730399"/>
    <n v="2"/>
    <n v="48"/>
    <n v="50"/>
    <n v="2"/>
    <n v="0"/>
    <n v="0"/>
    <n v="-2.32346269558547E-3"/>
    <n v="0.103906035423279"/>
    <n v="26.103906631469702"/>
    <x v="0"/>
    <n v="541.06111364989999"/>
    <n v="1"/>
    <s v="ADPribose"/>
    <n v="0"/>
    <n v="1"/>
    <n v="0"/>
    <n v="2.5"/>
    <n v="4"/>
    <s v="LEYDPNRSANIALVLYK"/>
    <n v="14"/>
    <n v="3.0245009809732E-2"/>
    <n v="4.7256455421447701"/>
    <n v="0.15584415584415601"/>
    <n v="1.2662913650273999E-2"/>
    <n v="0"/>
    <n v="1"/>
    <n v="0.81899410486221302"/>
    <s v="0,2.37,0,2.14,0,0.83,0.59,0,0,0.83,0,0,0,0,3.02,0,0"/>
    <n v="0"/>
    <n v="0.52833712100982699"/>
    <n v="38.394382476806598"/>
    <n v="2.5164723396301198"/>
    <n v="1978.0523865616999"/>
    <n v="6.8473182618618003E-3"/>
    <n v="5.0068473815917898"/>
    <n v="7.7500982284545898"/>
    <n v="0"/>
    <n v="24.740652084350501"/>
    <n v="8.0557508468627894"/>
    <n v="1.0063128471374501"/>
    <n v="63.135032653808501"/>
    <n v="0.62912094593048096"/>
    <n v="3"/>
    <n v="1"/>
    <n v="10"/>
    <n v="0.15335462987422899"/>
    <n v="23.5933513641357"/>
    <n v="0.18547996878624001"/>
    <n v="31.110754013061499"/>
    <n v="21.076879501342699"/>
    <n v="26"/>
    <n v="2519.1135002115998"/>
    <n v="2520.12077667837"/>
    <n v="1260.5640265725699"/>
    <n v="840.71177653730399"/>
    <n v="630.78565151967098"/>
    <n v="63.135032653808501"/>
    <n v="0"/>
    <n v="0"/>
    <n v="0"/>
    <n v="1"/>
    <n v="313"/>
    <n v="1"/>
    <n v="8.8747749328613192"/>
    <n v="0"/>
    <n v="2.7636852015506101"/>
    <n v="1"/>
    <s v="unique"/>
    <n v="0"/>
    <s v="target"/>
    <n v="0"/>
    <n v="1"/>
  </r>
  <r>
    <x v="0"/>
    <x v="1"/>
    <s v="MR_AW_K_Hoefer_060922_200922_Expl2_rL2-NAD-8mer_rep1_sample_3_0.0100_XLs.idXML"/>
    <n v="2"/>
    <n v="24762"/>
    <n v="2493.4028242321001"/>
    <n v="812.69958496093795"/>
    <n v="3.8222362248222502E-6"/>
    <n v="0"/>
    <n v="3"/>
    <x v="21"/>
    <x v="0"/>
    <n v="190"/>
    <n v="207"/>
    <n v="0"/>
    <n v="2.5990271957979201"/>
    <n v="0"/>
    <s v="110.071716308593764|0.036700949072838|1|iH;112.050971984863281|0.074076615273952|1|MI:C';127.087142944335938|0.028066828846931|1|a2-H2O1;129.102783203125|0.106880329549313|1|y1-H2O1;130.086654663085938|0.027894450351596|1|y1-H3N1;136.062347412109375|1.0|1|MI:A';145.09771728515625|0.114171490073204|1|a2;147.113250732421875|0.025462374091148|1|y1;155.0821533203125|0.040525138378143|1|b2-H2O1;173.092742919921875|0.130971327424049|1|b2;186.124465942382813|0.027929255738854|1|y2-H2O1;187.071975708007813|0.014267168007791|1|GE;187.144729614257813|0.038929931819439|1|TL-CO;201.087860107421875|0.0179194342345|1|AE;201.124038696289063|0.01364715769887|1|EV-CO;204.1351318359375|0.028867393732071|1|y2;215.140060424804659|0.028902811929584|1|TL;225.124526977539063|0.013132521882653|1|y1+ribose-H2O;229.119277954101563|0.017926968634129|1|EV;235.1085205078125|0.016622580587864|1|VG+ribose-H2O;254.150848388671875|8.049491792917252e-03|1|LGE-CO-H2O1;258.14599609375|0.021884210407734|1|GEV-CO;268.16668701171875|0.093645833432674|1|b3-H2O1;272.161407470703125|0.014503445476294|1|TLG;282.145721435546875|0.013304638676345|1|LGE-H2O1;286.14056396484375|9.038612246513368e-03|1|GEV;299.20904541015625|7.336496375501156e-03|1|y3-H2O1;300.1566162109375|0.042158640921116|1|LGE;317.219757080078125|0.034356992691755|1|y3;325.188385009765625|0.01076618861407|1|b4-H2O1;343.1612548828125|6.545179057866335e-03|1|GEVG;343.199005126953125|0.023790312930942|1|b4;348.07177734375|0.178955748677254|1|MI:G;371.231536865234375|8.073423057794571e-03|1|LGEV-CO;372.152526855468693|7.660937961190939e-03|1|GNAE;395.2322998046875|5.422885529696941e-03|1|y3+ribose-H2O;399.223846435546875|0.010571714490652|1|LGEV;401.205871582031307|7.579606026411057e-03|1|TLGE;416.288787841796875|0.036389123648405|1|y4;426.236297607421875|6.602582056075335e-03|1|a5-H2O1;444.2459716796875|0.012898731976748|1|a5;454.232177734375|0.025650229305029|1|b5-H2O1;472.2413330078125|0.021919621154666|1|b5;482.26422119140625|7.866521365940571e-03|1|TLGEV-H2O1;483.221923828125|6.778036709874868e-03|1|GEVGNA-CO-H3N1;518.783935546875|4.480304662138224e-03|2|NAEHMLRVL-CO;525.30572509765625|0.014122464694083|1|a6-H2O1;532.31158447265625|4.238915164023638e-03|1|MLRV-CO+ribose-2H2O;543.32037353515625|7.822731509804726e-03|1|a6;553.301513671875|0.021391190588474|1|b6-H2O1;571.31060791015625|0.014905375428498|1|b6;600.34002685546875|5.176205653697252e-03|1|a7;610.3262939453125|4.107683897018433e-03|1|b7-H2O1;625.8447265625|5.559930577874184e-03|2|y11-H3N1;628.33380126953125|3.791746683418751e-03|1|b7;628.39190673828125|9.498061612248421e-03|1|MLRVLG-C1H2N2;640.25775146484375|5.168662872165442e-03|1|GNAEHM;641.854248046875|9.369972161948679e-03|2|y12-C1H2N2;670.39874267578125|0.013580742292106|1|MLRVLG;692.865966796875|0.01215884834528|2|y12+ribose-2H2O;701.8734130859375|0.015327544882894|2|y12+ribose-H2O;702.369140625|0.010734864510596|2|a14-C1H4S1;742.4014892578125|0.010170444846153|2|y13+ribose-2H2O;751.40301513671875|0.026742693036795|2|y13+ribose-H2O;753.3367919921875|7.708947639912367e-03|1|GNAEHML;755.3424072265625|8.4955720230937e-03|3|y16+ADPribose;780.406982421875|0.015339224599302|1|NAEHMLR-CO-C1H2N1O1;784.41766357421875|0.037680454552174|2|y15-C1H2N2;796.92236328125|0.015950856730342|2|y15-H3N1;812.19256591796875|0.114496342837811|1|VGN+ADPribose;835.43572998046875|0.03450920060277|2|y15+ribose-2H2O;840.96435546875|0.041155491024256|2|y16-C1H2N2;884.4215087890625|0.023676473647356|2|y15+ribose-H2O+HPO3;885.4710693359375|0.03354549780488|1|HMLRVLG+ribose-H2O;891.484313964843636|0.026811452582479|2|y17-C1H2N2;893.427734375|0.068110331892967|2|y15+ribose+HPO3;911.441467285156364|0.015581873245537|2|a16+ribose-H2O+HPO3;941.44989013671875|0.025525279343128|1|GNAEHMLR-CO+ribose-2H2O;969.01507568359375|0.035879287868738|2|[M+2H-H2O] ribose-2H2O;978.01788330078125|0.110388413071632|2|[M+2H] ribose-2H2O;978.513549804687614|0.038728166371584|2|[M+2H-NH3] ribose-H2O;987.0224609375|0.141275852918625|2|[M+2H] ribose-H2O;1013.564208984375|0.010238504037261|1|y8+ribose-2H2O;1027.003662109375|0.048540931195021|2|[M+2H] ribose-H2O+HPO3;1027.507080078125|0.021073682233691|2|[M+2H-NH3] ribose+HPO3;1036.0120849609375|0.097779035568237|2|[M+2H] ribose+HPO3;1047.4603271484375|0.012178947217762|2|y14+ADPribose;1075.958740234375|0.012229391373694|2|y15+ADPribose;1079.5123291015625|8.328728377819061e-03|1|b11;1094.4998779296875|0.024058071896434|1|EHMLRVLG+ribose-H2O+HPO3;1096.5789794921875|5.40895527228713e-03|1|NAEHMLRVL-CO+ribose-2H2O;1132.5107421875|0.014473153278232|2|y16+ADPribose;1142.0179443359375|8.112798444926739e-03|2|[M+2H-H2O] ADPribose-A';1210.5648193359375|7.949852384626865e-03|1|b12;1225.679931640625|3.944230265915394e-03|1|y11-C1H2N2;1258.6058349609375|4.064461681991816e-03|1|y9+ribose+HPO3;1282.704833984375|0.023649016395211|1|y12-C1H2N2;1323.638671875|8.635452017188072e-03|1|b13;1381.764892578125|0.012914878316224|1|y13-C1H2N2;1384.7218017578125|7.694785948842764e-03|1|y12+ribose-2H2O;1437.7213134765625|7.1652727201581e-03|1|b14-C1H2N2;1510.8134765625|4.349506460130215e-03|1|y14-C1H2N2;1550.8021240234375|3.806875785812736e-03|1|a15;1567.8330078125|0.021337833255529|1|y15-C1H2N2;1680.920654296875|7.099308539181948e-03|1|y16-C1H2N2;"/>
    <n v="100"/>
    <n v="5.5820036679506302"/>
    <n v="7.4076615273952404"/>
    <n v="0"/>
    <n v="812.69747273810401"/>
    <n v="1"/>
    <n v="4"/>
    <n v="13"/>
    <n v="9"/>
    <n v="0"/>
    <n v="0"/>
    <n v="-2.1122228336025702E-3"/>
    <n v="5.4865494370461003E-2"/>
    <n v="16.054864883422798"/>
    <x v="0"/>
    <n v="541.06111364989999"/>
    <n v="1"/>
    <s v="ADPribose"/>
    <n v="0"/>
    <n v="1"/>
    <n v="0"/>
    <n v="1"/>
    <n v="5"/>
    <s v="ATLGEVGNAEHMLRVLGk"/>
    <n v="15"/>
    <n v="0.28531402349472001"/>
    <n v="4.1283197402954102"/>
    <n v="0.15923566878980899"/>
    <n v="7.2488929145038102E-3"/>
    <n v="0"/>
    <n v="1"/>
    <n v="0.70910978317260698"/>
    <s v="0.54,0,0.42,13.11,0,0,13.11,2.55,0.54,0,2.41,3.35,0.42,0,0,28.53,13.11,27.86"/>
    <n v="0"/>
    <n v="0.56875419616699197"/>
    <n v="37.65087890625"/>
    <n v="6.6868972778320304"/>
    <n v="1894.0094751641"/>
    <n v="1.2745457701385E-2"/>
    <n v="6.0127453804016104"/>
    <n v="9.7083492279052699"/>
    <n v="0"/>
    <n v="26.3337688446044"/>
    <n v="8.0562715530395508"/>
    <n v="0"/>
    <n v="63.984649658203097"/>
    <n v="0.41277924180030801"/>
    <n v="0"/>
    <n v="5"/>
    <n v="4"/>
    <n v="0.15060241520404799"/>
    <n v="25.655315399169901"/>
    <n v="0.13113139569759399"/>
    <n v="22.067609786987301"/>
    <n v="18.968418121337798"/>
    <n v="54"/>
    <n v="2435.0705888140001"/>
    <n v="2436.0778652807699"/>
    <n v="1218.54257087377"/>
    <n v="812.69747273810401"/>
    <n v="609.77492367027105"/>
    <n v="63.984649658203097"/>
    <n v="0"/>
    <n v="0"/>
    <n v="0"/>
    <n v="1"/>
    <n v="332"/>
    <n v="1"/>
    <n v="2.0035006999969398"/>
    <n v="0"/>
    <n v="2.5990271957979201"/>
    <n v="0.78573728280470601"/>
    <s v="unique"/>
    <n v="0"/>
    <s v="target"/>
    <n v="0"/>
    <n v="1"/>
  </r>
  <r>
    <x v="0"/>
    <x v="1"/>
    <s v="MR_AW_K_Hoefer_060922_200922_Expl2_rL2-NAD-8mer_rep1_sample_3_0.0100_XLs.idXML"/>
    <n v="2"/>
    <n v="24809"/>
    <n v="2499.2366393298998"/>
    <n v="840.71469999999999"/>
    <n v="6.3299040591830198E-6"/>
    <n v="0"/>
    <n v="3"/>
    <x v="22"/>
    <x v="0"/>
    <n v="81"/>
    <n v="97"/>
    <n v="0"/>
    <n v="3.47736617606287"/>
    <n v="0"/>
    <s v="112.050834655761719|0.015735257416964|1|MI:C';129.102691650390625|0.061313863843679|1|y1-H2O1;130.086654663085938|0.014498588629067|1|y1-H3N1;136.062240600585938|1.0|1|MI:A';147.11328125|0.034079786390066|1|y1;185.1292724609375|0.012099856510758|1|IA;197.129058837890625|5.637917201966047e-03|1|a2-H2O1;199.14501953125|0.011875821277499|1|NR-CO-C1H2N1O1;200.139739990234375|9.898928925395012e-03|1|NI-CO;213.1605224609375|5.708835087716579e-03|1|LV;215.139724731445313|0.068114347755909|1|a2;228.13494873046875|5.847405642271042e-03|1|NI;243.134765625|0.079822927713394|1|b2;244.138259887695341|7.990553975105286e-03|1|RS;265.11956787109375|1.746187335811555e-03|1|EY-CO;273.121002197265625|2.757346956059337e-03|1|SAN;279.099578857421875|4.17600478976965e-03|1|YD;284.1978759765625|4.981507547199726e-03|1|ALV;292.16644287109375|0.015049070119858|1|y2-H2O1;299.172943115234375|2.118158154189587e-03|1|NIA;310.17724609375|0.062699019908905|1|y2;326.184326171875|7.289876230061054e-03|1|PNR-C1H2N2;326.24639892578125|2.13060574606061e-03|1|LVL;327.13262939453125|1.421624678187072e-03|1|DPN;348.071502685546875|0.111664742231369|1|MI:G;351.179840087890625|1.853389316238463e-03|1|PNR-H3N1;358.2109375|2.329674083739519e-03|1|SANI-CO;386.2073974609375|1.387345255352557e-03|1|SANI;388.192108154296875|3.978224936872721e-03|1|b3-H2O1;388.7198486328125|4.964081570506096e-03|2|RSANIAL-CO+ribose-H2O;390.13421630859375|3.502316540107131e-03|1|EYD-H2O1;397.285827636718693|2.665709936991334e-03|1|IALV;405.25341796875|2.152574248611927e-03|1|y3-H2O1;406.198913574218693|0.010290483012795|1|b3;408.143951416015625|4.821729380637407e-03|1|EYD;408.228271484375|2.650860929861665e-03|1|VLY-CO+ribose-2H2O;412.259521484375|2.068280940875411e-03|1|NIAL;423.261535644531307|0.066110230982304|1|y3;440.21783447265625|2.82122939825058e-03|1|SANIA-H3N1;457.2452392578125|3.794383490458131e-03|1|SANIA;502.22467041015625|3.048335900530219e-03|1|LVL+ribose+HPO3;511.33050537109375|1.417508232407272e-03|1|NIALV;521.2252197265625|0.019700786098838|1|b4;522.33056640625|0.029023882001638|1|y4;556.81719970703125|1.995336730033159e-03|2|NRSANIALVL+ribose-2H2O;560.34906005859375|1.726787770166993e-03|1|ALVLY;599.24365234375|2.072527538985014e-03|1|y3+ribose+HPO3;635.41607666015625|0.017843412235379|1|y5;651.825439453125|3.090261947363615e-03|2|b12-C1H2N2;669.39825439453125|5.599006544798613e-03|1|SANIALV;706.452392578125|0.030886000022292|1|y6;708.92010498046875|0.036006771028042|2|y13-C1H2N2;721.41473388671875|8.62678699195385e-03|2|y13-H3N1;778.42535400390625|7.131496444344521e-03|2|y14-H2O1;783.31768798828125|6.064782850444317e-03|2|DPNRSANIAL-CO+ADPribose;826.9398193359375|0.016312120482326|2|b15-H3N1;847.96051025390625|0.023238489404321|2|y15-C1H2N2;868.972717285156364|5.71403605863452e-03|2|y15;908.472778320312386|8.911982178688049e-03|2|b16-H3N1;990.039916992187614|0.010245621204376|2|[M+2H];1004.616271972656364|0.013250158168375|1|y9;1020.04449462890625|0.019810209050775|2|[M+2H] ribose-2H2O;1020.53790283203125|0.01246415823698|2|[M+2H-NH3] ribose-H2O;1029.0513916015625|0.019837679341435|2|[M+2H] ribose-H2O;1031.493896484375|5.899542476981878e-03|1|YDPNRSANI;1069.5216064453125|0.020926663652062|2|[M+2H-NH3] ribose+HPO3;1078.033203125|0.130265980958939|2|[M+2H] ribose+HPO3;1091.6512451171875|0.024627950042486|1|y10;1112.6346435546875|4.186195787042379e-03|1|NRSANIALVL+ribose-2H2O;1416.82861328125|0.012119747698307|1|y13-C1H2N2;"/>
    <n v="100"/>
    <n v="1.48846507072448"/>
    <n v="1.57352574169635"/>
    <n v="0"/>
    <n v="840.71177653730399"/>
    <n v="2"/>
    <n v="48"/>
    <n v="50"/>
    <n v="2"/>
    <n v="0"/>
    <n v="0"/>
    <n v="-2.9234626955485501E-3"/>
    <n v="9.5493681728839999E-2"/>
    <n v="21.095493316650298"/>
    <x v="0"/>
    <n v="541.06111364989999"/>
    <n v="1"/>
    <s v="ADPribose"/>
    <n v="0"/>
    <n v="1"/>
    <n v="0"/>
    <n v="1.5"/>
    <n v="4"/>
    <s v="LEYDPNRSANIALVLYK"/>
    <n v="6"/>
    <n v="6.18153251707553E-3"/>
    <n v="3.5308535099029501"/>
    <n v="9.6345514950165995E-2"/>
    <n v="2.3564859293401198E-3"/>
    <n v="0"/>
    <n v="1"/>
    <n v="0.69346833229064897"/>
    <s v="0.27,0,0,0,0.61,0,0.62,0.50,0,0,0,0,0.27,0.30,0.47,0,0"/>
    <n v="0"/>
    <n v="0.36418804526329002"/>
    <n v="29.194511413574201"/>
    <n v="2.0703827030956702E-3"/>
    <n v="1978.0523865616999"/>
    <n v="4.2823262629099098E-4"/>
    <n v="1.00042819976806"/>
    <n v="6.6881480216979901"/>
    <n v="0"/>
    <n v="10.5645809173584"/>
    <n v="5.0420074462890598"/>
    <n v="1.0021170377731301"/>
    <n v="39.7590942382812"/>
    <n v="0.37810763716697698"/>
    <n v="3"/>
    <n v="1"/>
    <n v="6"/>
    <n v="0.13242009282112099"/>
    <n v="14.9755744934082"/>
    <n v="0.14240288734435999"/>
    <n v="22.095920562744102"/>
    <n v="14.9735040664672"/>
    <n v="19"/>
    <n v="2519.1135002115998"/>
    <n v="2520.12077667837"/>
    <n v="1260.5640265725699"/>
    <n v="840.71177653730399"/>
    <n v="630.78565151967098"/>
    <n v="39.7590942382812"/>
    <n v="0"/>
    <n v="0"/>
    <n v="0"/>
    <n v="1"/>
    <n v="219"/>
    <n v="1"/>
    <n v="1.0931236743927"/>
    <n v="0"/>
    <n v="3.47736617606287"/>
    <n v="0.64594299764176"/>
    <s v="unique"/>
    <n v="0"/>
    <s v="target"/>
    <n v="0"/>
    <n v="1"/>
  </r>
  <r>
    <x v="0"/>
    <x v="1"/>
    <s v="MR_AW_K_Hoefer_060922_200922_Expl2_rL2-NAD-8mer_rep1_sample_3_0.0100_XLs.idXML"/>
    <n v="2"/>
    <n v="24831"/>
    <n v="2501.9067662448801"/>
    <n v="861.05657958984398"/>
    <n v="4.58315852637617E-6"/>
    <n v="0"/>
    <n v="3"/>
    <x v="20"/>
    <x v="0"/>
    <n v="157"/>
    <n v="175"/>
    <n v="0"/>
    <n v="2.6312942979098799"/>
    <n v="0"/>
    <s v="101.071250915527344|0.029372679069638|1|AG-CO;112.050804138183594|0.030760092660785|1|MI:C';131.08197021484375|0.100072979927063|1|a2;136.062271118164063|1.0|1|MI:A';136.075927734375|0.071440793573856|1|iY;159.076995849609375|0.079544357955456|1|b2;171.11358642578125|0.022251266986132|1|VA;175.11956787109375|0.101345613598824|1|y1;186.12457275390625|0.017005208879709|1|AR-C1H2N2;200.140090942382813|0.030782116577029|1|VQ-CO;201.124298095703125|0.014185533858836|1|VT;216.098587036132813|0.043383494019508|1|DGA-CO;221.129226684570313|0.021661192178726|1|VA-CO+ribose-H2O;228.13494873046875|0.027311015874147|1|VQ;235.108474731445313|0.014675940386951|1|AY;242.15087890625|0.015243001282215|1|QI;244.093353271484375|0.017766866832972|1|DGA;249.124053955078125|0.015501897782087|1|VA+ribose-H2O;265.118865966796875|0.010170097462833|1|TY;271.1417236328125|0.01237781252712|1|a4-H2O1;288.203948974609375|0.028130805119872|1|y2;289.15167236328125|8.764524944126606e-03|1|a4;299.135955810546875|0.050081480294466|1|b4-H2O1;304.130584716796875|0.022813726216555|1|GTY-H2O1;317.146484375|0.046329312026501|1|b4;322.141082763671875|8.703289553523064e-03|1|GTY;328.1876220703125|0.014521772973239|1|ARDG-CO-C1H2N1O1;341.219940185546875|0.042605496942997|1|QIV;348.071533203125|0.165770992636681|1|MI:G;364.187774658203125|7.876596413552761e-03|1|TYV;372.15277099609375|0.021069588139653|1|GTY-CO+ribose-H2O;388.720489501953125|0.013417742215097|2|IVARDGAY-CO-C1H2N2;389.252410888671875|0.049519345164299|1|y3;391.196624755859375|0.011398765258491|1|GAYV;414.199890136718693|0.013737068511546|1|TYV-CO+ribose-H2O;434.204071044921875|0.019549323245883|1|a5-H2O1;444.188812255859375|0.023403292521834|1|VTL-CO+ribose-H2O+HPO3;452.21588134765625|0.016964633017778|1|a5;457.242584228515625|0.015717649832368|1|VARDG-C1H2N2;462.199981689453125|0.053818520158529|1|b5-H2O1;480.210479736328125|0.026171930134296|1|b5;485.236846923828068|0.01944269426167|1|AYVT-CO+ribose-H2O;488.321075439453125|0.031661368906498|1|y4;533.27362060546875|7.667989935725927e-03|1|a6-H2O1;540.77703857421875|0.019062189385295|2|YVQIVARDG+ribose-H2O;549.26788330078125|0.012367269024253|1|GTYVQ;551.28643798828125|0.012611566111445|1|a6;561.266357421875|0.02782323770225|1|DGAYVT-CO-H2O1;579.27850341796875|0.020128151401877|1|DGAYVT-CO;600.31103515625|8.619210682809353e-03|2|y10+ribose-H2O;611.28521728515625|7.18231312930584e-03|1|a6+ribose-2H2O;629.2889404296875|0.0169094838202|1|a6+ribose-H2O;634.36334228515625|0.036494579166174|1|y5-H3N1;651.38592529296875|0.036787413060665|1|y5;689.32733154296875|0.01777870580554|1|b7-H2O1;698.83673095703125|0.010837707668543|2|y11+ribose+HPO3;710.40362548828125|0.014638445340097|2|y13-C1H2N2;755.876220703125|0.017534771934152|2|b15-C1H2N2;759.938720703125|0.025408187881112|2|y14-C1H2N2;761.4229736328125|0.016427943482995|1|GTYVQIV;779.4454345703125|0.085699044167995|1|y7;788.410400390625|0.035157077014446|1|ARDGAYVT-CO-H2O1;876.4635009765625|0.024094143882394|1|y8-H2O1;886.4676513671875|0.348272353410721|1|AGTYVQIVA-H3N1;893.4713134765625|0.09602764248848|1|VQIVARDGA-H3N1;894.4722900390625|0.060414124280214|1|y8;902.46923828125|0.03806833550334|1|b9-H3N1;919.495361328125|0.03072452545166|1|b9;950.47613525390625|0.016669500619173|2|y15+ribose+HPO3;1000.545776367187614|0.030909720808268|1|TYVQIVARD-CO-H2O1;1012.038330078125|0.022627506405115|2|[M+2H-NH3];1014.565551757812386|0.061756733804941|1|AGTYVQIVAR-CO-H3N1;1029.5111083984375|0.042791750282049|2|y17+ribose+HPO3;1041.5498046875|0.043117854744196|2|[M+2H-H2O] ribose-2H2O;1050.5550537109375|0.081335872411728|2|[M+2H-H2O] ribose-H2O;1059.563720703125|0.0317149348557|2|[M+2H] ribose-H2O;1099.540771484375|0.026206748560071|2|[M+2H-H2O] ribose+HPO3;1108.54541015625|0.182627961039543|2|[M+2H] ribose+HPO3;1157.5372314453125|0.017586786299944|2|[M+2H] ribose+HPO3+H3PO4;1178.6676025390625|0.017793621867895|1|y11-C1H2N2;1203.6502685546875|0.014470608904958|1|y11-H3N1;1291.7454833984375|8.645785041153431e-03|1|y12-C1H2N2;1419.8017578125|9.964916855096815e-03|1|y13-C1H2N2;1518.873291015625|5.135186016559601e-03|1|y14-C1H2N2;1539.8251953125|0.028642535209656|1|y13+ribose-H2O;"/>
    <n v="100"/>
    <n v="3.4794330596923801"/>
    <n v="3.0760092660784699"/>
    <n v="0"/>
    <n v="861.05431390253705"/>
    <n v="2"/>
    <n v="3"/>
    <n v="7"/>
    <n v="4"/>
    <n v="0"/>
    <n v="0"/>
    <n v="-2.2656873063624499E-3"/>
    <n v="5.1518980413675003E-2"/>
    <n v="20.051519393920799"/>
    <x v="0"/>
    <n v="541.06111364989999"/>
    <n v="1"/>
    <s v="ADPribose"/>
    <n v="0"/>
    <n v="1"/>
    <n v="0"/>
    <n v="0.83333333333333304"/>
    <n v="6"/>
    <s v="SaGTYVQIVARDGAYVTLR"/>
    <n v="16"/>
    <n v="4.4472880661488003E-2"/>
    <n v="4.1375951766967702"/>
    <n v="0.128834355828221"/>
    <n v="6.67367316782474E-3"/>
    <n v="0"/>
    <n v="1"/>
    <n v="0.72508442401885997"/>
    <s v="0,3.72,0,4.45,3.32,4.32,0,0,1.91,3.72,0,0,0,3.72,3.32,1.91,4.45,0,0"/>
    <n v="0"/>
    <n v="0.56083697080612205"/>
    <n v="39.894008636474602"/>
    <n v="1.8743531703948899"/>
    <n v="2039.0799986574"/>
    <n v="5.6996992789208802E-3"/>
    <n v="4.0056996345520002"/>
    <n v="6.13236331939697"/>
    <n v="0"/>
    <n v="16.739681243896399"/>
    <n v="6.0253267288207999"/>
    <n v="1.0014978647232"/>
    <n v="56.633689880371001"/>
    <n v="0.27907955646514898"/>
    <n v="0"/>
    <n v="1"/>
    <n v="5"/>
    <n v="0.122807018458843"/>
    <n v="20.7324504852294"/>
    <n v="9.0716950595379001E-2"/>
    <n v="24.0572185516357"/>
    <n v="18.858097076416001"/>
    <n v="65"/>
    <n v="2580.1411123072999"/>
    <n v="2581.1483887740701"/>
    <n v="1291.0778326204199"/>
    <n v="861.05431390253705"/>
    <n v="646.042554543596"/>
    <n v="56.633689880371001"/>
    <n v="0"/>
    <n v="0"/>
    <n v="0"/>
    <n v="1"/>
    <n v="342"/>
    <n v="1"/>
    <n v="0.11454509943723699"/>
    <n v="0"/>
    <n v="2.6312942979098799"/>
    <n v="0.51751223233407395"/>
    <s v="unique"/>
    <n v="0"/>
    <s v="target"/>
    <n v="0"/>
    <n v="1"/>
  </r>
  <r>
    <x v="0"/>
    <x v="1"/>
    <s v="MR_AW_K_Hoefer_060922_200922_Expl2_rL2-NAD-8mer_rep1_sample_3_0.0100_XLs.idXML"/>
    <n v="2"/>
    <n v="25020"/>
    <n v="2525.8740573616001"/>
    <n v="861.05650000000003"/>
    <n v="6.1593327788507698E-6"/>
    <n v="0"/>
    <n v="3"/>
    <x v="20"/>
    <x v="0"/>
    <n v="157"/>
    <n v="175"/>
    <n v="0"/>
    <n v="2.5388612856548698"/>
    <n v="0"/>
    <s v="101.071235656738281|0.067729242146015|1|AG-CO;131.081954956054688|0.105755791068077|1|a2;136.062240600585938|1.0|1|MI:A';136.075958251953125|0.136250972747803|1|iY;158.09283447265625|0.036495089530945|1|y1-H3N1;159.076950073242188|0.085853435099125|1|b2;175.119537353515625|0.222001105546951|1|y1;183.113525390625|0.023892575874925|1|VT-H2O1;200.1400146484375|0.077047318220139|1|VQ-CO;201.124053955078125|0.061748240143061|1|VT;214.155853271484375|0.027237450703979|1|QI-CO;216.098724365234375|0.042042586952448|1|DGA-CO;228.135086059570313|0.176544025540352|1|VQ;242.150619506835938|0.028289230540395|1|QI;244.092941284179688|0.025903282687068|1|DGA;261.126251220703125|0.01723444275558|1|VT+ribose-2H2O;288.203521728515625|0.021134734153748|1|y2;299.135833740234375|0.047078531235456|1|b4-H2O1;304.130401611328125|0.024549335241318|1|GTY-H2O1;317.146942138671875|0.041623167693615|1|b4;324.19293212890625|0.023373208940029|1|VQI-H3N1;328.188232421875|0.012804172933102|1|ARDG-CO-C1H2N1O1;341.219390869140625|0.041317086666822|1|QIV;348.071502685546875|0.158576622605324|1|MI:G;372.15472412109375|0.020650552585721|1|GTY-CO+ribose-H2O;389.252136230468693|0.058194939047098|1|y3;391.197418212890625|0.022726366296411|1|GAYV;434.204345703125|0.014299876056612|1|a5-H2O1;444.1884765625|0.021025188267231|1|VTL-CO+ribose-H2O+HPO3;448.896209716796875|0.018955638632178|3|a14-H3N1;452.214935302734375|0.015560586936772|1|a5;462.1998291015625|0.058652091771364|1|b5-H2O1;485.2354736328125|0.025706492364407|1|AYVT-CO+ribose-H2O;488.320983886718693|0.032417539507151|1|y4;501.775177001953125|0.024186003953218|2|YVQIVARDG;561.26910400390625|0.036475218832493|1|DGAYVT-CO-H2O1;567.31890869140625|0.015899991616607|1|IVARDG-CO-H3N1;579.27630615234375|0.016275396570563|1|DGAYVT-CO;640.84051513671875|0.101882383227348|2|y11+ribose-2H2O;651.38623046875|0.036092180758715|1|y5;681.3541259765625|0.073901727795601|2|a14;692.36126708984375|0.025479169562459|1|DGAYVTL-CO;722.35919189453125|0.101242490112782|1|GTYVQI+ribose-2H2O;725.35589599609375|0.028351282700896|2|b14+ribose-2H2O;761.41278076171875|0.088520467281342|2|y13+ribose-2H2O;779.4324951171875|0.100972890853882|1|y7;835.44683837890625|0.045766856521368|1|TYVQIVA+ribose-2H2O;840.94488525390625|0.056865263730288|2|a17-C1H2N1O1;886.46710205078125|0.351909101009369|1|AGTYVQIVA-H3N1;894.473388671875|0.063020952045918|1|y8;980.51641845703125|0.028768785297871|2|y17+ribose-H2O;1020.561584472656364|0.038442242890596|1|GTYVQIVAR-CO+ribose-2H2O;1050.56103515625|0.052780456840992|1|y9;1099.5377197265625|0.067629881203175|2|[M+2H-H2O] ribose+HPO3;1108.5458984375|0.059122145175934|2|[M+2H] ribose+HPO3;1178.661376953125|0.01597636193037|1|y11-C1H2N2;1181.592041015625|0.018232353031635|1|TYVQIVARDG+ribose-H2O;1291.7340087890625|9.84587799757719e-03|1|y12-C1H2N2;1419.802490234375|9.788687340915205e-03|1|y13-C1H2N2;1539.83984375|6.270501296967268e-03|1|y13+ribose-H2O;"/>
    <n v="100"/>
    <n v="3.1892571598291402"/>
    <n v="0"/>
    <n v="0"/>
    <n v="861.05431390253705"/>
    <n v="2"/>
    <n v="3"/>
    <n v="7"/>
    <n v="4"/>
    <n v="0"/>
    <n v="0"/>
    <n v="-2.1860974624132701E-3"/>
    <n v="4.4298782944678997E-2"/>
    <n v="20.044298171996999"/>
    <x v="0"/>
    <n v="541.06111364989999"/>
    <n v="1"/>
    <s v="ADPribose"/>
    <n v="0"/>
    <n v="1"/>
    <n v="0"/>
    <n v="1.25"/>
    <n v="4"/>
    <s v="SaGTYVQIVARDGAYVTLR"/>
    <n v="16"/>
    <n v="0.19859491288662001"/>
    <n v="4.6994099617004403"/>
    <n v="8.7719298245614002E-2"/>
    <n v="9.3383817002177204E-3"/>
    <n v="0"/>
    <n v="1"/>
    <n v="0.72468328475952204"/>
    <s v="0,0,0,19.86,8.97,0,0,0,0,0,0,0,0,0,8.97,0,19.86,0,0"/>
    <n v="0"/>
    <n v="0.58367693424224898"/>
    <n v="33.005851745605398"/>
    <n v="2.0044376850128098"/>
    <n v="2039.0799986574"/>
    <n v="1.0849436745047999E-2"/>
    <n v="4.0108494758605904"/>
    <n v="4.6384425163268999"/>
    <n v="0"/>
    <n v="8.4010629653930593"/>
    <n v="2.0058028697967498"/>
    <n v="0"/>
    <n v="41.406913757324197"/>
    <n v="0.278558880090714"/>
    <n v="5"/>
    <n v="2"/>
    <n v="5"/>
    <n v="8.7719298899174E-2"/>
    <n v="18.2556838989257"/>
    <n v="7.0289470255375006E-2"/>
    <n v="24.055147171020501"/>
    <n v="16.251245498657202"/>
    <n v="89"/>
    <n v="2580.1411123072999"/>
    <n v="2581.1483887740701"/>
    <n v="1291.0778326204199"/>
    <n v="861.05431390253705"/>
    <n v="646.042554543596"/>
    <n v="41.406913757324197"/>
    <n v="0"/>
    <n v="0"/>
    <n v="0"/>
    <n v="1"/>
    <n v="342"/>
    <n v="1"/>
    <n v="1.7884857952595E-2"/>
    <n v="0"/>
    <n v="2.5388612856548698"/>
    <n v="0.44667388822767801"/>
    <s v="unique"/>
    <n v="0"/>
    <s v="target"/>
    <n v="0"/>
    <n v="1"/>
  </r>
  <r>
    <x v="1"/>
    <x v="1"/>
    <s v="MR_AW_K_Hoefer_060922_200922_Expl2_rL2-NAD_rep1_sample_2_0.0100_XLs.idXML"/>
    <n v="2"/>
    <n v="3903"/>
    <n v="635.51191646766597"/>
    <n v="703.25427246093795"/>
    <n v="6.7100744701226303E-6"/>
    <n v="0"/>
    <n v="2"/>
    <x v="25"/>
    <x v="0"/>
    <n v="176"/>
    <n v="182"/>
    <n v="0"/>
    <n v="3.2269104912848099"/>
    <n v="0"/>
    <s v="112.050865173339844|0.022219650447369|1|MI:C';136.062057495117188|1.0|1|MI:A';175.1192626953125|0.1784787774086|1|y1;228.171478271484375|0.049749463796616|1|b2-C1H2N2;258.156402587890625|0.028015978634357|1|y2-C1H4O1S1;322.154876708984375|0.095703698694706|1|y2;348.071136474609318|0.443512856960297|1|MI:G;432.722076416015625|0.106260471045971|2|[M+2H];463.213958740234375|0.079295694828033|2|[M+2H-NH3] ribose-H2O;471.72857666015625|0.382851123809814|2|[M+2H] ribose-H2O;508.218963623046875|0.027747349813581|1|y4;511.7108154296875|0.091157607734203|2|[M+2H-H2O] ribose+HPO3;520.71624755859375|0.250174731016159|2|[M+2H] ribose+HPO3;531.25341796875|0.063266709446907|1|y5-C1H4O1S1;626.720947265625|0.206342697143555|2|[M+2H-H2O] ADPribose-A';703.25506591796875|0.095523454248905|2|[M+2H] ADPribose;847.411376953125|0.054987456649542|1|[M+H-NH3];864.4332275390625|0.028545698150992|1|[M+H];1022.41455078125|0.040640655905008|1|[M+H] ribose-H2O+HPO3;"/>
    <n v="100"/>
    <n v="0"/>
    <n v="2.22196504473686"/>
    <n v="0"/>
    <n v="703.25200312967104"/>
    <n v="1"/>
    <n v="2"/>
    <n v="8"/>
    <n v="6"/>
    <n v="0"/>
    <n v="0"/>
    <n v="-2.26933126691619E-3"/>
    <n v="1.7347414046526E-2"/>
    <n v="6.0173473358154297"/>
    <x v="0"/>
    <n v="541.06111364989999"/>
    <n v="1"/>
    <s v="ADPribose"/>
    <n v="0"/>
    <n v="1"/>
    <n v="0"/>
    <n v="1"/>
    <n v="2"/>
    <s v="LRSGEMr"/>
    <n v="-1"/>
    <n v="0"/>
    <n v="1.49390816688537"/>
    <n v="8.7248322147651006E-2"/>
    <n v="0"/>
    <n v="0"/>
    <n v="1"/>
    <n v="0.50289124250411998"/>
    <s v="0,0,0,0,0,0,0"/>
    <n v="0"/>
    <n v="0.41885459423065202"/>
    <n v="14.8150205612182"/>
    <n v="0"/>
    <n v="863.42833967590002"/>
    <n v="0"/>
    <n v="0"/>
    <n v="5.1135520935058496"/>
    <n v="0"/>
    <n v="15.9411354064941"/>
    <n v="7.0658426284790004"/>
    <n v="3.0109045505523602"/>
    <n v="30.756156921386701"/>
    <n v="0.33595886826515198"/>
    <n v="0"/>
    <n v="0"/>
    <n v="2"/>
    <n v="0.183098584413528"/>
    <n v="2.0556070804595898"/>
    <n v="9.4094589352608005E-2"/>
    <n v="6.0173473358154297"/>
    <n v="2.0556070804595898"/>
    <n v="28"/>
    <n v="1404.4894533258"/>
    <n v="1405.49672979257"/>
    <n v="703.25200312967104"/>
    <n v="469.17042757537098"/>
    <n v="352.12963979822098"/>
    <n v="30.756156921386701"/>
    <n v="0"/>
    <n v="0"/>
    <n v="0"/>
    <n v="1"/>
    <n v="71"/>
    <n v="1"/>
    <n v="2.3110427856445299"/>
    <n v="0"/>
    <n v="3.2269104912848099"/>
    <n v="1"/>
    <s v="unique"/>
    <n v="0"/>
    <s v="target"/>
    <n v="1"/>
    <n v="1"/>
  </r>
  <r>
    <x v="1"/>
    <x v="1"/>
    <s v="MR_AW_K_Hoefer_060922_200922_Expl2_rL2-NAD_rep1_sample_2_0.0100_XLs.idXML"/>
    <n v="2"/>
    <n v="4555"/>
    <n v="712.78489429664398"/>
    <n v="573.24334716796898"/>
    <n v="4.2436815596913799E-6"/>
    <n v="0"/>
    <n v="3"/>
    <x v="1"/>
    <x v="0"/>
    <n v="49"/>
    <n v="59"/>
    <n v="0"/>
    <n v="3.0500379019799602"/>
    <n v="0"/>
    <s v="102.054954528808594|0.025337420403957|2|TT;110.0712890625|0.270009189844131|1|iH;129.102294921875|0.047053318470716|1|y1-H2O1;130.086288452148438|0.020247662439942|1|y1-H3N1;136.06182861328125|1.0|1|MI:A';147.112930297851563|0.020055027678609|1|y1;187.1441650390625|0.013108106330037|1|a2;197.128616333007813|0.020570263266563|1|b2-H2O1;203.10296630859375|9.106899611651896e-03|1|TT;215.139083862304716|0.046083956956863|1|b2;216.1341552734375|0.031933832913637|1|TR-C1H2N2;251.15057373046875|3.279068972915411e-03|1|HI;262.085601806640625|0.02105925232172|1|iL+ribose+HPO3;266.16162109375|8.481061086058617e-03|1|y2-H2O1;281.13623046875|6.155101116746664e-03|1|GGGH-CO;284.17181396484375|9.447941556572914e-03|1|y2;298.176666259765625|0.014329423196614|1|b3-H2O1;309.1312255859375|9.084261022508144e-03|1|GGGH;316.187652587890625|7.915946654975414e-03|1|b3;317.182403564453125|6.670861504971981e-03|1|TTR-C1H2N2;344.1884765625|5.569335073232651e-03|2|y7-H2O1;348.0704345703125|0.094770960509777|1|MI:G;353.192657470703125|6.831344682723284e-03|2|y7;398.2147216796875|9.256971068680286e-03|1|y4;422.216278076171932|5.43643906712532e-03|1|HIGGG;430.26605224609375|0.024023808538914|1|b4-C1H2N2;437.22601318359375|0.016653956845403|1|y5-H2O1;455.236114501953125|0.040623668581247|1|y5;474.163269042968693|3.028373001143336e-03|1|b3+ribose-H2O+HPO3;540.78741455078125|9.501404128968716e-03|2|a10+ribose-H2O;554.78472900390625|7.064827252179384e-03|2|b10+ribose-H2O;579.828125|0.032661560922861|2|[M+2H-H2O];580.32293701171875|0.020110027864575|2|[M+2H-NH3];588.83380126953125|0.016847176477313|2|[M+2H];609.82916259765625|0.050523526966572|2|[M+2H-H2O] ribose-2H2O;618.83355712890625|0.169922217726707|2|[M+2H-H2O] ribose-H2O;627.8389892578125|0.145478159189224|2|[M+2H] ribose-H2O;667.823974609375|0.022051149979234|2|[M+2H] ribose-H2O+HPO3;676.828857421875|0.037171442061663|2|[M+2H] ribose+HPO3;687.369873046875|0.047024145722389|1|y7-H2O1;705.3795166015625|0.130427345633507|1|y7;772.4456787109375|5.233983974903822e-03|1|a6+ribose-H2O;800.4434814453125|2.042017178609967e-03|1|b6+ribose-H2O;819.457763671875|1.859246869571507e-03|1|y8-C1H2N2;960.539123535156364|2.030691830441356e-03|1|a10-C1H2N2;971.507873535156364|3.873753361403942e-03|1|b9+ribose-H2O;988.535217285156364|8.591494522988796e-03|1|b10-C1H2N2;1013.53057861328125|4.212650004774332e-03|1|b10-H3N1;1021.555419921875|1.777175231836736e-03|1|y10-C1H2N2;1030.5513916015625|1.905321609228849e-03|1|b10;1108.5654296875|3.275013063102961e-03|1|b10+ribose-H2O;"/>
    <n v="100"/>
    <n v="1.2950023636221799"/>
    <n v="0"/>
    <n v="0"/>
    <n v="573.24509558723696"/>
    <n v="2"/>
    <n v="0"/>
    <n v="5"/>
    <n v="5"/>
    <n v="0"/>
    <n v="0"/>
    <n v="1.7484192686652001E-3"/>
    <n v="6.0012649744749E-2"/>
    <n v="13.0600128173828"/>
    <x v="0"/>
    <n v="541.06111364989999"/>
    <n v="1"/>
    <s v="ADPribose"/>
    <n v="0"/>
    <n v="1"/>
    <n v="0"/>
    <n v="0.66666666666666696"/>
    <n v="3"/>
    <s v="ITTRhIGGGhK"/>
    <n v="2"/>
    <n v="3.4019373357295997E-2"/>
    <n v="1.17763900756835"/>
    <n v="0.16521739130434801"/>
    <n v="5.6725531816483002E-2"/>
    <n v="0"/>
    <n v="1"/>
    <n v="0.70600128173828103"/>
    <s v="0,0,3.40,0,0,0,0,0,0,0,0"/>
    <n v="0"/>
    <n v="0.45934030413627602"/>
    <n v="29.960462570190401"/>
    <n v="3.9046545028686501"/>
    <n v="1175.6523437115"/>
    <n v="7.1470420807600004E-3"/>
    <n v="4.0071468353271396"/>
    <n v="2.1171591281890798"/>
    <n v="4.4242837466299499E-3"/>
    <n v="20.792730331420898"/>
    <n v="5.0893177986145002"/>
    <n v="3.01462602615356"/>
    <n v="50.7531929016113"/>
    <n v="0.304293483495712"/>
    <n v="2"/>
    <n v="2"/>
    <n v="2"/>
    <n v="0.17117117345333099"/>
    <n v="10.7351741790771"/>
    <n v="0.232253342866898"/>
    <n v="17.067159652709901"/>
    <n v="6.8305201530456499"/>
    <n v="13"/>
    <n v="1716.7134573613901"/>
    <n v="1717.7207338281701"/>
    <n v="859.36400514747095"/>
    <n v="573.24509558723696"/>
    <n v="430.18564080712002"/>
    <n v="50.7531929016113"/>
    <n v="0"/>
    <n v="0"/>
    <n v="0"/>
    <n v="1"/>
    <n v="222"/>
    <n v="1"/>
    <n v="0.53893262147903398"/>
    <n v="0"/>
    <n v="-3.0500379019799602"/>
    <n v="0.72678374494710196"/>
    <s v="unique"/>
    <n v="0"/>
    <s v="target"/>
    <n v="0"/>
    <n v="1"/>
  </r>
  <r>
    <x v="1"/>
    <x v="1"/>
    <s v="MR_AW_K_Hoefer_060922_200922_Expl2_rL2-NAD_rep1_sample_2_0.0100_XLs.idXML"/>
    <n v="2"/>
    <n v="4619"/>
    <n v="718.79753238868796"/>
    <n v="859.36145019531295"/>
    <n v="2.9036472691757401E-6"/>
    <n v="0"/>
    <n v="2"/>
    <x v="1"/>
    <x v="0"/>
    <n v="49"/>
    <n v="59"/>
    <n v="0"/>
    <n v="2.9730732759220402"/>
    <n v="0"/>
    <s v="129.102325439453125|0.024496911093593|1|y1-H2O1;130.08636474609375|0.010521024465561|1|y1-H3N1;136.061874389648438|0.683201432228088|1|MI:A';147.113204956054688|0.015798447653651|1|y1;187.144302368164063|0.015341261401773|1|a2;215.138595581054688|0.033386558294296|1|b2;216.134384155273438|0.022241434082389|1|TR-C1H2N2;225.12359619140625|0.011040735058486|1|y1+ribose-H2O;266.160797119140625|0.010456006042659|1|y2-H2O1;284.172088623046875|0.024718962609768|1|y2;298.176727294921875|0.015757139772177|1|b3-H2O1;341.19378662109375|0.017719235271215|1|y3;348.070404052734375|0.606341898441315|1|MI:G;398.214508056640625|0.02618158981204|1|y4;430.26568603515625|0.09294555336237|1|b4-C1H2N2;437.2242431640625|0.017540253698826|1|y5-H2O1;455.236083984375|0.08849785476923|1|y5;474.16546630859375|0.014245851896703|1|b3+ribose-H2O+HPO3;550.3089599609375|0.027496909722686|1|y6-H2O1;559.27105712890625|0.017866188660264|1|HIGGGH;579.82659912109375|0.061693884432316|2|[M+2H-H2O];580.32220458984375|0.045885525643826|1|TRHIGG-C1H2N2;588.833251953125|0.055930372327566|2|[M+2H];609.83062744140625|0.124012745916843|2|[M+2H-H2O] ribose-2H2O;618.83380126953125|0.508337795734406|2|[M+2H-H2O] ribose-H2O;627.8387451171875|0.799403667449951|2|[M+2H] ribose-H2O;667.82281494140625|0.102021925151348|2|[M+2H] ribose-H2O+HPO3;676.828857421875|0.214251786470413|2|[M+2H] ribose+HPO3;680.4085693359375|0.018222127109766|1|b6-C1H2N2;687.36883544921875|0.094692528247833|1|y7-H2O1;705.37933349609375|0.45397612452507|1|y7;725.81573486328125|0.074261762201786|2|[M+2H] ribose+HPO3+H3PO4;783.32196044921875|0.038561407476664|2|[M+2H-NH3] ADPribose-A';791.836181640625|0.035670563578606|2|[M+2H] ADPribose-A';851.4720458984375|0.015056889504194|1|b9-C1H2N2;988.53289794921875|0.02980968542397|1|b10-C1H2N2;1159.6339111328125|0.067182064056396|1|[M+H-NH3];1176.65478515625|0.032862164080143|1|[M+H];1219.638916015625|0.028387947008014|1|[M+H-NH3] ribose-2H2O;1236.6607666015625|0.108553141355515|1|[M+H] ribose-2H2O;1254.6644287109375|0.059769593179226|1|[M+H] ribose-H2O;1334.63671875|0.021241929382086|1|[M+H] ribose-H2O+HPO3;1335.6270751953125|0.032148852944374|1|[M+H-NH3] ribose+HPO3;1352.6444091796875|0.057329636067152|1|[M+H] ribose+HPO3;"/>
    <n v="68.320143222808795"/>
    <n v="1.9992819055914799"/>
    <n v="0"/>
    <n v="0"/>
    <n v="859.36400514747095"/>
    <n v="2"/>
    <n v="0"/>
    <n v="5"/>
    <n v="5"/>
    <n v="0"/>
    <n v="0"/>
    <n v="2.55495215799328E-3"/>
    <n v="4.033176228404E-2"/>
    <n v="13.040331840515099"/>
    <x v="0"/>
    <n v="541.06111364989999"/>
    <n v="1"/>
    <s v="ADPribose"/>
    <n v="0"/>
    <n v="1"/>
    <n v="0"/>
    <n v="1.6666666666666601"/>
    <n v="3"/>
    <s v="ITTRhIGGGhK"/>
    <n v="2"/>
    <n v="1.4245851896703E-2"/>
    <n v="1.21790122985839"/>
    <n v="0.16990291262135901"/>
    <n v="0"/>
    <n v="0"/>
    <n v="1"/>
    <n v="0.70403319597244296"/>
    <s v="0,0,1.42,0,0,0,0,0,0,0,1.10"/>
    <n v="0"/>
    <n v="0.477910757064819"/>
    <n v="29.100803375244102"/>
    <n v="1.4145333319902E-2"/>
    <n v="1175.6523437115"/>
    <n v="8.5041928105056199E-4"/>
    <n v="1.0008504390716499"/>
    <n v="3.9447536468505802"/>
    <n v="0"/>
    <n v="32.517127990722599"/>
    <n v="14.131567001342701"/>
    <n v="4.0129938125610298"/>
    <n v="61.617931365966797"/>
    <n v="0.50103223323821999"/>
    <n v="2"/>
    <n v="1"/>
    <n v="5"/>
    <n v="0.318181812763214"/>
    <n v="7.1095800399780202"/>
    <n v="0.18574300408363301"/>
    <n v="14.0411825180053"/>
    <n v="7.0954346656799299"/>
    <n v="26"/>
    <n v="1716.7134573613901"/>
    <n v="1717.7207338281701"/>
    <n v="859.36400514747095"/>
    <n v="573.24509558723696"/>
    <n v="430.18564080712002"/>
    <n v="61.617931365966797"/>
    <n v="0"/>
    <n v="0"/>
    <n v="0"/>
    <n v="1"/>
    <n v="110"/>
    <n v="1"/>
    <n v="8.6049776077270508"/>
    <n v="0"/>
    <n v="-2.9730732759220402"/>
    <n v="1"/>
    <s v="unique"/>
    <n v="0"/>
    <s v="target"/>
    <n v="0"/>
    <n v="1"/>
  </r>
  <r>
    <x v="1"/>
    <x v="1"/>
    <s v="MR_AW_K_Hoefer_060922_200922_Expl2_rL2-NAD_rep1_sample_2_0.0100_XLs.idXML"/>
    <n v="2"/>
    <n v="4656"/>
    <n v="722.33637935828995"/>
    <n v="573.24444580078102"/>
    <n v="8.0329464473083295E-6"/>
    <n v="0"/>
    <n v="3"/>
    <x v="1"/>
    <x v="0"/>
    <n v="49"/>
    <n v="59"/>
    <n v="0"/>
    <n v="1.13352292347883"/>
    <n v="0"/>
    <s v="110.071365356445313|0.128854170441628|1|iH;129.10247802734375|0.039567422121763|1|y1-H2O1;136.061935424804688|1.0|1|MI:A';147.113204956054688|0.025060882791877|1|y1;169.133987426757813|0.018690194934607|1|a2-H2O1;187.144683837890625|0.010619235225022|1|a2;197.12860107421875|0.025170972570777|1|b2-H2O1;216.134750366210938|0.038623858243227|1|TR-C1H2N2;266.1614990234375|0.012811756692827|1|y2-H2O1;298.1771240234375|0.010567056946456|1|b3-H2O1;309.130615234375|0.010382073931396|1|GGGH;348.070556640625|0.09862395375967|1|MI:G;430.2674560546875|0.022023387253284|1|b4-C1H2N2;437.22650146484375|0.014917403459549|1|y5-H2O1;455.235565185546875|0.054073639214039|1|y5;550.311767578125|0.025047136470675|1|y6-H2O1;580.32293701171875|0.030604641884565|2|[M+2H-NH3];609.82952880859375|0.031162735074759|2|[M+2H-H2O] ribose-2H2O;618.83294677734375|0.162526026368141|2|[M+2H-H2O] ribose-H2O;627.84100341796875|0.109431862831116|2|[M+2H] ribose-H2O;676.82940673828125|0.035319652408361|2|[M+2H] ribose+HPO3;687.37005615234375|0.029378881677985|1|y7-H2O1;705.3797607421875|0.129882663488388|1|y7;"/>
    <n v="100"/>
    <n v="0"/>
    <n v="0"/>
    <n v="0"/>
    <n v="573.24509558723696"/>
    <n v="2"/>
    <n v="0"/>
    <n v="5"/>
    <n v="5"/>
    <n v="0"/>
    <n v="0"/>
    <n v="6.4978645661994895E-4"/>
    <n v="3.4124355763197001E-2"/>
    <n v="6.0341243743896396"/>
    <x v="0"/>
    <n v="541.06111364989999"/>
    <n v="1"/>
    <s v="ADPribose"/>
    <n v="0"/>
    <n v="1"/>
    <n v="0"/>
    <n v="0.33333333333333298"/>
    <n v="3"/>
    <s v="ITTRhIGGGhK"/>
    <n v="-1"/>
    <n v="0"/>
    <n v="1.62378978729248"/>
    <n v="0.131944444444444"/>
    <n v="2.0019747316836999E-2"/>
    <n v="0"/>
    <n v="1"/>
    <n v="0.40341243147849998"/>
    <s v="0,0,0,0,0,0,0,0,0,0,0"/>
    <n v="0"/>
    <n v="0.898121118545532"/>
    <n v="11.8564653396606"/>
    <n v="0"/>
    <n v="1175.6523437115"/>
    <n v="0"/>
    <n v="0"/>
    <n v="5.1135520935058496"/>
    <n v="0"/>
    <n v="8.1741008758544904"/>
    <n v="4.0525827407836896"/>
    <n v="1.0047550201416"/>
    <n v="20.0305671691894"/>
    <n v="0.100164987146854"/>
    <n v="0"/>
    <n v="0"/>
    <n v="1"/>
    <n v="0.140740737318993"/>
    <n v="1.99031221866607"/>
    <n v="0.111481860280037"/>
    <n v="6.0341243743896396"/>
    <n v="1.99031221866607"/>
    <n v="14"/>
    <n v="1716.7134573613901"/>
    <n v="1717.7207338281701"/>
    <n v="859.36400514747095"/>
    <n v="573.24509558723696"/>
    <n v="430.18564080712002"/>
    <n v="20.0305671691894"/>
    <n v="0"/>
    <n v="0"/>
    <n v="0"/>
    <n v="1"/>
    <n v="135"/>
    <n v="1"/>
    <n v="8.5266992449760007E-2"/>
    <n v="0"/>
    <n v="-1.13352292347883"/>
    <n v="0.43987920422120602"/>
    <s v="unique"/>
    <n v="0"/>
    <s v="target"/>
    <n v="0"/>
    <n v="1"/>
  </r>
  <r>
    <x v="1"/>
    <x v="1"/>
    <s v="MR_AW_K_Hoefer_060922_200922_Expl2_rL2-NAD_rep1_sample_2_0.0100_XLs.idXML"/>
    <n v="2"/>
    <n v="4761"/>
    <n v="733.597418376924"/>
    <n v="859.36315917968795"/>
    <n v="3.3861808325679201E-6"/>
    <n v="0"/>
    <n v="2"/>
    <x v="1"/>
    <x v="0"/>
    <n v="49"/>
    <n v="59"/>
    <n v="0"/>
    <n v="0.98441146932621704"/>
    <n v="0"/>
    <s v="110.071342468261719|0.08081316202879|1|iH;129.102264404296875|0.027625462040305|1|y1-H2O1;130.086395263671875|0.016721719875932|1|y1-H3N1;136.0618896484375|0.687932074069977|1|MI:A';147.112838745117188|0.01840684376657|1|y1;203.102508544921875|0.017527969554067|1|TT;215.139389038085966|0.070781759917736|1|b2;216.134597778320313|0.054887376725674|1|TR-C1H2N2;266.16119384765625|0.019553365185857|1|y2-H2O1;341.19427490234375|0.012354011647403|1|y3;348.0704345703125|0.59848427772522|1|MI:G;398.214508056640625|0.016999619081616|1|y4;430.26708984375|0.074647516012192|1|b4-C1H2N2;437.226226806640625|0.01748832501471|1|y5-H2O1;455.237030029296875|0.086542651057243|1|y5;550.31146240234375|0.017645191401243|1|y6-H2O1;554.78582763671875|0.038627997040749|2|b10+ribose-H2O;559.27130126953125|0.028761148452759|1|HIGGGH;579.829345703125|0.081370271742344|2|[M+2H-H2O];580.32135009765625|0.0626385435462|2|[M+2H-NH3];588.83172607421875|0.058365117758513|2|[M+2H];609.8265380859375|0.072122760117054|2|[M+2H-H2O] ribose-2H2O;618.83428955078125|0.674358665943146|2|[M+2H-H2O] ribose-H2O;627.8394775390625|0.527878284454346|2|[M+2H] ribose-H2O;667.82525634765625|0.113772861659527|2|[M+2H] ribose-H2O+HPO3;676.82843017578125|0.266318887472153|2|[M+2H] ribose+HPO3;680.4091796875|0.027806561440229|1|b6-C1H2N2;687.370849609375|0.11649464815855|1|y7-H2O1;705.37933349609375|0.430185377597809|1|y7;725.818115234375|0.063817992806435|2|[M+2H] ribose+HPO3+H3PO4;782.830078125|0.088797427713871|2|[M+2H-H2O] ADPribose-A';791.8353271484375|0.061494320631027|2|[M+2H] ADPribose-A';851.4705810546875|0.016108848154545|1|b9-C1H2N2;988.5322265625|0.056627482175827|1|b10-C1H2N2;1159.6351318359375|0.065651595592499|1|[M+H-NH3];1176.658203125|0.041343621909618|1|[M+H];1218.6539306640625|0.023898946121335|1|[M+H-H2O] ribose-2H2O;1236.66455078125|0.120615415275097|1|[M+H] ribose-2H2O;1254.671142578125|0.060300305485725|1|[M+H] ribose-H2O;1352.6490478515625|0.043434508144856|1|[M+H] ribose+HPO3;"/>
    <n v="68.793207406997595"/>
    <n v="2.80637554824352"/>
    <n v="0"/>
    <n v="0"/>
    <n v="859.36400514747095"/>
    <n v="2"/>
    <n v="0"/>
    <n v="5"/>
    <n v="5"/>
    <n v="0"/>
    <n v="0"/>
    <n v="8.4596778299328402E-4"/>
    <n v="4.1793931275606003E-2"/>
    <n v="11.0417938232421"/>
    <x v="0"/>
    <n v="541.06111364989999"/>
    <n v="1"/>
    <s v="ADPribose"/>
    <n v="0"/>
    <n v="1"/>
    <n v="0"/>
    <n v="1.5"/>
    <n v="2"/>
    <s v="ITTRhIGGGhK"/>
    <n v="-1"/>
    <n v="0"/>
    <n v="1.31140077114105"/>
    <n v="0.190184049079755"/>
    <n v="5.3166346624493599E-3"/>
    <n v="0"/>
    <n v="1"/>
    <n v="0.60417938232421897"/>
    <s v="0,0,0,0,0,0,0,0,0,0,0"/>
    <n v="0"/>
    <n v="0.92224413156509399"/>
    <n v="29.100803375244102"/>
    <n v="0"/>
    <n v="1175.6523437115"/>
    <n v="0"/>
    <n v="0"/>
    <n v="5.1135520935058496"/>
    <n v="0"/>
    <n v="28.604841232299801"/>
    <n v="12.139263153076101"/>
    <n v="5.0203533172607404"/>
    <n v="57.705642700195298"/>
    <n v="0.30076247453689597"/>
    <n v="0"/>
    <n v="0"/>
    <n v="3"/>
    <n v="0.38271605968475297"/>
    <n v="5.2792997360229403"/>
    <n v="0.20672702789306599"/>
    <n v="11.0417938232421"/>
    <n v="5.2792997360229403"/>
    <n v="22"/>
    <n v="1716.7134573613901"/>
    <n v="1717.7207338281701"/>
    <n v="859.36400514747095"/>
    <n v="573.24509558723696"/>
    <n v="430.18564080712002"/>
    <n v="57.705642700195298"/>
    <n v="0"/>
    <n v="0"/>
    <n v="0"/>
    <n v="1"/>
    <n v="81"/>
    <n v="1"/>
    <n v="7.5399703979492099"/>
    <n v="0"/>
    <n v="-0.98441146932621704"/>
    <n v="0.94015371877113396"/>
    <s v="unique"/>
    <n v="0"/>
    <s v="target"/>
    <n v="0"/>
    <n v="1"/>
  </r>
  <r>
    <x v="1"/>
    <x v="1"/>
    <s v="MR_AW_K_Hoefer_060922_200922_Expl2_rL2-NAD_rep1_sample_2_0.0100_XLs.idXML"/>
    <n v="2"/>
    <n v="4849"/>
    <n v="744.01287729454202"/>
    <n v="573.24469999999997"/>
    <n v="8.2380950683803003E-6"/>
    <n v="0"/>
    <n v="3"/>
    <x v="1"/>
    <x v="0"/>
    <n v="49"/>
    <n v="59"/>
    <n v="0"/>
    <n v="0.69008394615424595"/>
    <n v="0"/>
    <s v="110.071342468261719|0.311166435480118|1|iH;129.102249145507813|0.091345742344856|1|y1-H2O1;130.086471557617188|0.081127852201462|1|y1-H3N1;136.061904907226563|1.0|1|MI:A';147.113021850585966|0.031648948788643|1|y1;197.129104614257813|0.025730174034834|1|b2-H2O1;215.139022827148438|0.044231195002794|1|b2;216.134765625|0.030053593218327|1|TR-C1H2N2;266.160858154296875|9.053736925125122e-03|1|y2-H2O1;267.145904541015625|0.012385123409331|1|y2-H3N1;285.15625|0.029503472149372|1|IGGG;348.070831298828068|0.118704617023468|1|MI:G;398.212646484375|0.012325977906585|1|y4;430.267852783203125|0.021979944780469|1|b4-C1H2N2;437.22515869140625|0.013240166939795|1|y5-H2O1;455.237640380859375|0.023479307070374|1|y5;531.27899169921875|0.026920208707452|1|HIGGGH-CO;580.3199462890625|0.025679996237159|2|[M+2H-NH3];618.83221435546875|0.183791041374207|2|[M+2H-H2O] ribose-H2O;627.83935546875|0.120901972055435|2|[M+2H] ribose-H2O;705.38018798828125|0.094617620110512|1|y7;741.31072998046875|0.011348999105394|1|TRHIG+ribose+HPO3;"/>
    <n v="100"/>
    <n v="0.81393336877226796"/>
    <n v="0"/>
    <n v="0"/>
    <n v="573.24509558723696"/>
    <n v="2"/>
    <n v="0"/>
    <n v="5"/>
    <n v="5"/>
    <n v="0"/>
    <n v="0"/>
    <n v="3.9558723767640902E-4"/>
    <n v="2.0342513918876998E-2"/>
    <n v="9.0203428268432599"/>
    <x v="0"/>
    <n v="541.06111364989999"/>
    <n v="1"/>
    <s v="ADPribose"/>
    <n v="0"/>
    <n v="1"/>
    <n v="0"/>
    <n v="0.5"/>
    <n v="4"/>
    <s v="ITTRhIGGGhK"/>
    <n v="3"/>
    <n v="1.1348999105393999E-2"/>
    <n v="2.2864716053009002"/>
    <n v="0.101123595505618"/>
    <n v="3.0682569369674E-2"/>
    <n v="0"/>
    <n v="1"/>
    <n v="0.50203424692153897"/>
    <s v="0,0,0,1.13,0,0,0,0,0,0,0"/>
    <n v="0"/>
    <n v="0.96095800399780296"/>
    <n v="13.9466505050659"/>
    <n v="0"/>
    <n v="1175.6523437115"/>
    <n v="0"/>
    <n v="0"/>
    <n v="5.1135520935058496"/>
    <n v="0"/>
    <n v="4.4206109046936"/>
    <n v="2.0300443172454798"/>
    <n v="1.0025321245193399"/>
    <n v="18.367261886596602"/>
    <n v="0.20035305619239799"/>
    <n v="0"/>
    <n v="0"/>
    <n v="2"/>
    <n v="0.133333340287209"/>
    <n v="3.3656141757964999"/>
    <n v="8.3601526916027E-2"/>
    <n v="9.0203428268432599"/>
    <n v="3.3656141757964999"/>
    <n v="20"/>
    <n v="1716.7134573613901"/>
    <n v="1717.7207338281701"/>
    <n v="859.36400514747095"/>
    <n v="573.24509558723696"/>
    <n v="430.18564080712002"/>
    <n v="18.367261886596602"/>
    <n v="0"/>
    <n v="0"/>
    <n v="0"/>
    <n v="1"/>
    <n v="135"/>
    <n v="1"/>
    <n v="5.9106905246153398E-4"/>
    <n v="0"/>
    <n v="-0.69008394615424595"/>
    <n v="0.67321666719394802"/>
    <s v="unique"/>
    <n v="0"/>
    <s v="target"/>
    <n v="0"/>
    <n v="1"/>
  </r>
  <r>
    <x v="1"/>
    <x v="1"/>
    <s v="MR_AW_K_Hoefer_060922_200922_Expl2_rL2-NAD_rep1_sample_2_0.0100_XLs.idXML"/>
    <n v="2"/>
    <n v="5034"/>
    <n v="764.50021750640997"/>
    <n v="745.99810000000002"/>
    <n v="3.06653845157207E-6"/>
    <n v="0"/>
    <n v="3"/>
    <x v="2"/>
    <x v="0"/>
    <n v="49"/>
    <n v="63"/>
    <n v="0"/>
    <n v="0.50037917995136805"/>
    <n v="0"/>
    <s v="110.071266174316406|0.019816532731056|1|iH;129.102294921875|7.693789433687925e-03|1|iK(C6H13N2O);136.061859130859375|1.0|1|MI:A';157.108245849609375|4.012034274637699e-03|1|y1-H2O1;175.1190185546875|0.045818492770195|1|y1;176.994903564453125|3.33121232688427e-03|1|MI:ribose+HPO3;187.144119262695341|0.013294799253345|1|a2;197.12847900390625|0.022930298000574|1|b2-H2O1;215.139389038085966|0.104193828999996|1|b2;216.134201049804659|0.080646716058254|1|TR-C1H2N2;223.155471801757813|0.021474320441484|1|HI-CO;251.150527954101563|0.025020143017173|1|HI;298.176727294921875|0.032497175037861|1|b3-H2O1;316.18719482421875|0.023123856633902|1|b3;317.18212890625|0.01863032579422|1|TTR-C1H2N2;338.182952880859375|0.010463571175933|1|y2;348.07049560546875|0.317739635705948|1|MI:G;409.219024658203125|0.02891143783927|1|y3;430.265380859375|0.096018604934216|1|b4-C1H2N2;487.2520751953125|0.044395748525858|2|y9;537.277587890625|0.054341848939657|1|y4;543.79461669921875|0.032468311488628|2|y10;547.950439453125|0.011898372322321|3|y14+ribose-2H2O;565.64569091796875|0.026131892576814|3|[M+3H];585.64483642578125|0.268601983785629|3|[M+3H] ribose-2H2O;591.6484375|0.374965727329254|3|[M+3H] ribose-H2O;612.32373046875|0.303001284599304|2|y11;624.31036376953125|0.221068933606148|3|[M+3H] ribose+HPO3;651.32867431640625|0.021193506196141|2|y11+ribose-H2O;665.37451171875|0.030324807390571|1|y5;680.4105224609375|0.014758234843612|1|b6-C1H2N2;694.97613525390625|0.034281216561794|3|[M+3H-H2O] ADPribose-A';700.97894287109375|0.027753122150898|3|[M+3H] ADPribose-A';770.40966796875|9.749270044267178e-03|2|y14-C1H2N2;779.89971923828125|0.035098504275084|2|y13+ribose-H2O;838.955017089843636|0.169978305697441|2|[M+2H-H2O];839.4525146484375|0.067881569266319|2|[M+2H-NH3];847.96142578125|0.132247164845467|2|[M+2H];868.96234130859375|0.106353260576725|2|[M+2H-H2O] ribose-2H2O;877.96356201171875|0.669731020927429|2|[M+2H-H2O] ribose-H2O;886.9686279296875|0.887073755264282|2|[M+2H] ribose-H2O;926.953979492187614|0.139867663383484|2|[M+2H-H2O] ribose+HPO3;973.496948242187614|0.168147817254066|1|y9;1001.442321777343636|0.016089759767056|1|RHIGGGHK+ribose-H2O+HPO3;1086.582275390625|0.062001444399357|1|y10;1205.6256103515625|0.013112675398588|1|y11-H2O1;1223.64013671875|0.200354367494583|1|y11;"/>
    <n v="100"/>
    <n v="2.8674157336354198"/>
    <n v="0"/>
    <n v="0"/>
    <n v="745.99847328210399"/>
    <n v="1"/>
    <n v="0"/>
    <n v="3"/>
    <n v="3"/>
    <n v="0"/>
    <n v="0"/>
    <n v="3.73282104305872E-4"/>
    <n v="9.0439118444920003E-2"/>
    <n v="18.090438842773398"/>
    <x v="0"/>
    <n v="541.06111364989999"/>
    <n v="1"/>
    <s v="ADPribose"/>
    <n v="0"/>
    <n v="1"/>
    <n v="0"/>
    <n v="1.6666666666666601"/>
    <n v="3"/>
    <s v="ITTRHIGGGHkQAYR"/>
    <n v="4"/>
    <n v="8.4280140697956002E-2"/>
    <n v="1.5873731374740601"/>
    <n v="0.17435897435897399"/>
    <n v="1.5989678213372801E-3"/>
    <n v="0"/>
    <n v="1"/>
    <n v="0.72074562311172496"/>
    <s v="0,0,0,0,8.43,0,0,0,0,1.61,0,0,0,0,0"/>
    <n v="0"/>
    <n v="0.97929590940475497"/>
    <n v="39.498043060302699"/>
    <n v="0.74791187047958396"/>
    <n v="1693.9124767961"/>
    <n v="4.5421225950121802E-3"/>
    <n v="2.0045421123504599"/>
    <n v="2.1661729812621999"/>
    <n v="0"/>
    <n v="20.799196243286101"/>
    <n v="9.2202548980712802"/>
    <n v="4.0319719314575204"/>
    <n v="60.2972412109375"/>
    <n v="0.362623780965805"/>
    <n v="3"/>
    <n v="1"/>
    <n v="5"/>
    <n v="0.168316826224327"/>
    <n v="12.797474861145"/>
    <n v="0.34880703687667802"/>
    <n v="20.0949802398681"/>
    <n v="12.049563407897899"/>
    <n v="12"/>
    <n v="2234.9735904459999"/>
    <n v="2235.9808669127701"/>
    <n v="1118.49407168977"/>
    <n v="745.99847328210399"/>
    <n v="559.750674078271"/>
    <n v="60.2972412109375"/>
    <n v="0"/>
    <n v="0"/>
    <n v="0"/>
    <n v="2"/>
    <n v="202"/>
    <n v="1"/>
    <n v="2.58089280128479"/>
    <n v="0"/>
    <n v="-0.50037917995136805"/>
    <n v="0.95135378855710095"/>
    <s v="unique"/>
    <n v="0"/>
    <s v="target"/>
    <n v="0"/>
    <n v="1"/>
  </r>
  <r>
    <x v="1"/>
    <x v="1"/>
    <s v="MR_AW_K_Hoefer_060922_200922_Expl2_rL2-NAD_rep1_sample_2_0.0100_XLs.idXML"/>
    <n v="2"/>
    <n v="5140"/>
    <n v="776.1846183033"/>
    <n v="745.99869999999999"/>
    <n v="1.62314447366582E-6"/>
    <n v="0"/>
    <n v="3"/>
    <x v="2"/>
    <x v="0"/>
    <n v="49"/>
    <n v="63"/>
    <n v="0"/>
    <n v="0.30391201024813302"/>
    <n v="0"/>
    <s v="110.071365356445313|0.023651557043195|1|iH;129.1025390625|4.658645484596491e-03|1|iK(C6H13N2O);136.061843872070313|1.0|1|MI:A';157.109024047851563|4.792814143002033e-03|1|y1-H2O1;175.119125366210938|0.043887559324503|1|y1;187.14422607421875|0.010772103443742|1|a2;197.12896728515625|0.019964165985584|1|b2-H2O1;215.13897705078125|0.01065488345921|1|b2;216.134262084960938|0.073274463415146|1|TR-C1H2N2;223.155426025390625|0.014244356192648|1|HI-CO;251.150634765625|0.022396335378289|1|HI;298.176239013671875|0.028442852199078|1|b3-H2O1;317.18206787109375|0.01868268288672|1|TTR-C1H2N2;338.1829833984375|5.024916958063841e-03|1|y2;348.070404052734375|0.310850650072098|1|MI:G;409.219757080078125|0.030994202941656|1|y3;430.265533447265625|0.087047509849072|1|b4-C1H2N2;458.740966796875|0.010952914133668|2|y8;487.25152587890625|0.044915083795786|2|y9;537.27850341796875|0.049052532762289|1|y4;543.7943115234375|0.024700239300728|2|y10;559.97161865234375|0.028387650847435|3|[M+3H-NH3];565.64520263671875|0.041152808815241|3|[M+3H];567.32525634765625|0.012395680882037|1|b5-C1H2N2;579.64300537109375|0.056423105299473|3|[M+3H-H2O] ribose-2H2O;585.644775390625|0.223016530275345|3|[M+3H] ribose-2H2O;591.64910888671875|0.173726856708527|3|[M+3H] ribose-H2O;612.3232421875|0.288564652204514|2|y11;618.30572509765625|0.119482763111591|3|[M+3H] ribose-H2O+HPO3;665.37518310546875|0.03687609359622|1|y5;680.4105224609375|0.013029675930738|1|b6-C1H2N2;694.97760009765625|0.066092155873775|3|[M+3H-H2O] ADPribose-A';700.980712890625|0.010869369842112|3|[M+3H] ADPribose-A';719.8863525390625|0.012139292433858|2|y13-C1H2N2;732.3834228515625|0.015903778374195|2|y13-H3N1;770.89959716796875|0.022199528291821|2|y13+ribose-2H2O;802.431640625|0.01526802405715|1|y6;838.95458984375|0.186855718493462|2|[M+2H-H2O];839.451171875|0.068901777267456|2|[M+2H-NH3];847.96337890625|0.049859575927258|2|[M+2H];868.9619140625|0.093482814729214|2|[M+2H-H2O] ribose-2H2O;877.96337890625|0.66087406873703|2|[M+2H-H2O] ribose-H2O;886.96856689453125|0.822512686252594|2|[M+2H] ribose-H2O;916.476501464843636|0.022259192541242|1|y8;926.95343017578125|0.117883548140526|2|[M+2H-H2O] ribose+HPO3;927.44854736328125|0.047225058078766|2|[M+2H-NH3] ribose+HPO3;935.9599609375|0.052423469722271|2|[M+2H] ribose+HPO3;973.49664306640625|0.143987938761711|1|y9;1086.58203125|0.070039123296738|1|y10;1205.6317138671875|0.018584242090583|1|y11-H2O1;1223.640380859375|0.183479174971581|1|y11;"/>
    <n v="100"/>
    <n v="2.2718101739883401"/>
    <n v="0"/>
    <n v="0"/>
    <n v="745.99847328210399"/>
    <n v="1"/>
    <n v="0"/>
    <n v="3"/>
    <n v="3"/>
    <n v="0"/>
    <n v="0"/>
    <n v="-2.26717895657202E-4"/>
    <n v="8.8756673038005995E-2"/>
    <n v="21.088756561279201"/>
    <x v="0"/>
    <n v="541.06111364989999"/>
    <n v="1"/>
    <s v="ADPribose"/>
    <n v="0"/>
    <n v="1"/>
    <n v="0"/>
    <n v="2"/>
    <n v="3"/>
    <s v="ITTRHIGGGHkQAYR"/>
    <n v="-1"/>
    <n v="0"/>
    <n v="1.37853479385376"/>
    <n v="0.20603015075376899"/>
    <n v="2.1173823624849302E-3"/>
    <n v="0"/>
    <n v="1"/>
    <n v="0.79205405712127697"/>
    <s v="0,0,0,0,0,0,0,0,0,0,0,0,0,0,0"/>
    <n v="0"/>
    <n v="0.99231201410293601"/>
    <n v="46.863964080810497"/>
    <n v="2.1956706419587E-2"/>
    <n v="1693.9124767961"/>
    <n v="1.9873909186571802E-3"/>
    <n v="1.0019873380661"/>
    <n v="2.5348246097564702"/>
    <n v="0"/>
    <n v="25.136039733886701"/>
    <n v="12.218797683715801"/>
    <n v="5.03358554840087"/>
    <n v="72"/>
    <n v="0.42972949147224399"/>
    <n v="0"/>
    <n v="1"/>
    <n v="6"/>
    <n v="0.202970296144485"/>
    <n v="15.8152208328247"/>
    <n v="0.34524467587471003"/>
    <n v="22.090744018554599"/>
    <n v="15.793264389038001"/>
    <n v="14"/>
    <n v="2234.9735904459999"/>
    <n v="2235.9808669127701"/>
    <n v="1118.49407168977"/>
    <n v="745.99847328210399"/>
    <n v="559.750674078271"/>
    <n v="72"/>
    <n v="0"/>
    <n v="0"/>
    <n v="0"/>
    <n v="2"/>
    <n v="202"/>
    <n v="1"/>
    <n v="1.89142370223999"/>
    <n v="0"/>
    <n v="0.30391201024813302"/>
    <n v="0.97921125148543098"/>
    <s v="unique"/>
    <n v="0"/>
    <s v="target"/>
    <n v="0"/>
    <n v="1"/>
  </r>
  <r>
    <x v="1"/>
    <x v="1"/>
    <s v="MR_AW_K_Hoefer_060922_200922_Expl2_rL2-NAD_rep1_sample_2_0.0100_XLs.idXML"/>
    <n v="2"/>
    <n v="5151"/>
    <n v="777.25369841766599"/>
    <n v="695.254638671875"/>
    <n v="4.1609249290411298E-6"/>
    <n v="0"/>
    <n v="2"/>
    <x v="4"/>
    <x v="0"/>
    <n v="176"/>
    <n v="182"/>
    <n v="0"/>
    <n v="0.13382466111468999"/>
    <n v="0"/>
    <s v="136.061859130859375|0.774277985095978|1|MI:A';158.092483520507813|8.733092807233334e-03|1|y1-H3N1;175.1190185546875|0.093866355717182|1|y1;228.171066284179688|0.01873417571187|1|b2-C1H2N2;274.103179931640625|2.426471095532179e-03|1|SGE;288.149322509765625|1.981463050469756e-03|1|y2-H2O1;289.13262939453125|8.074447512626648e-03|1|y2-H3N1;306.159698486328125|0.160364955663681|1|y2;348.070556640625|0.300911158323288|1|MI:G;348.20379638671875|4.421034827828407e-03|1|b2+ribose-H2O;416.211029052734375|0.012733343988657|2|[M+2H-NH3];424.724395751953125|0.061432264745235|2|[M+2H];454.723968505859375|0.089911982417107|2|[M+2H] ribose-2H2O;455.217437744140625|0.042246382683516|2|[M+2H-NH3] ribose-H2O;463.7293701171875|0.323528975248337|2|[M+2H] ribose-H2O;492.22369384765625|0.032162051647902|1|y4;503.712585449218693|0.098926082253456|2|[M+2H] ribose-H2O+HPO3;512.71783447265625|0.173086032271385|2|[M+2H] ribose+HPO3;561.70623779296875|0.056832246482372|2|[M+2H] ribose+HPO3+H3PO4;618.72247314453125|0.112962603569031|2|[M+2H-H2O] ADPribose-A';627.72772216796875|0.036168042570353|2|[M+2H] ADPribose-A';718.32940673828125|4.561376757919788e-03|1|y6-H3N1;831.4149169921875|0.068598851561546|1|[M+H-NH3];848.4427490234375|0.022109638899565|1|[M+H];908.441040039062386|0.093770995736122|1|[M+H] ribose-2H2O;926.452514648437614|0.054246697574854|1|[M+H] ribose-H2O;1007.40106201171875|0.052402716130018|1|[M+H-NH3] ribose+HPO3;1024.430419921875|0.029682461172342|1|[M+H] ribose+HPO3;1105.3746337890625|3.100638277828693e-03|1|[M+H-NH3] ribose+HPO3+H3PO4;"/>
    <n v="77.427798509597693"/>
    <n v="1.25528909265995"/>
    <n v="0"/>
    <n v="0"/>
    <n v="695.25454562967002"/>
    <n v="1"/>
    <n v="2"/>
    <n v="8"/>
    <n v="6"/>
    <n v="0"/>
    <n v="0"/>
    <n v="-9.3042203957338602E-5"/>
    <n v="2.4682834744453E-2"/>
    <n v="6.0246829986572203"/>
    <x v="0"/>
    <n v="541.06111364989999"/>
    <n v="1"/>
    <s v="ADPribose"/>
    <n v="0"/>
    <n v="1"/>
    <n v="0"/>
    <n v="0.5"/>
    <n v="4"/>
    <s v="LRSGEMr"/>
    <n v="1"/>
    <n v="4.4210348278284003E-3"/>
    <n v="0.542441546916962"/>
    <n v="9.9616858237547998E-2"/>
    <n v="7.5432058656588197E-4"/>
    <n v="0"/>
    <n v="1"/>
    <n v="0.50411379337310802"/>
    <s v="0,0.44,0,0,0,0,0"/>
    <n v="0"/>
    <n v="0.99850434064865101"/>
    <n v="20.0071697235107"/>
    <n v="4.4112908653914902E-3"/>
    <n v="847.433424675899"/>
    <n v="3.8102723192423501E-4"/>
    <n v="1.0003809928894001"/>
    <n v="2.2375521659850999"/>
    <n v="0"/>
    <n v="31.416997909545799"/>
    <n v="13.100566864013601"/>
    <n v="4.0142097473144496"/>
    <n v="51.424167633056598"/>
    <n v="0.33698514103889499"/>
    <n v="0"/>
    <n v="1"/>
    <n v="2"/>
    <n v="0.295454531908035"/>
    <n v="2.04801321029663"/>
    <n v="0.14059479534625999"/>
    <n v="7.02506399154663"/>
    <n v="2.0436019897460902"/>
    <n v="29"/>
    <n v="1388.4945383258"/>
    <n v="1389.50181479257"/>
    <n v="695.25454562967104"/>
    <n v="463.83878924203702"/>
    <n v="348.13091104822098"/>
    <n v="51.424167633056598"/>
    <n v="0"/>
    <n v="0"/>
    <n v="0"/>
    <n v="1"/>
    <n v="88"/>
    <n v="1"/>
    <n v="3.4297385215759202"/>
    <n v="0"/>
    <n v="0.13382466111468999"/>
    <n v="0.82747776489731195"/>
    <s v="unique"/>
    <n v="0"/>
    <s v="target"/>
    <n v="0"/>
    <n v="1"/>
  </r>
  <r>
    <x v="1"/>
    <x v="1"/>
    <s v="MR_AW_K_Hoefer_060922_200922_Expl2_rL2-NAD_rep1_sample_2_0.0100_XLs.idXML"/>
    <n v="2"/>
    <n v="5247"/>
    <n v="787.43302828979404"/>
    <n v="695.25451660156295"/>
    <n v="4.4720517876815698E-6"/>
    <n v="0"/>
    <n v="2"/>
    <x v="4"/>
    <x v="0"/>
    <n v="176"/>
    <n v="182"/>
    <n v="0"/>
    <n v="4.1751770298207001E-2"/>
    <n v="0"/>
    <s v="136.061859130859375|0.769508302211762|1|MI:A';157.108245849609375|7.697690278291702e-03|1|y1-H2O1;158.092300415039063|7.896624505519867e-03|1|y1-H3N1;175.119094848632813|0.074525132775307|1|y1;228.170684814453125|0.014027753844857|1|b2-C1H2N2;289.1337890625|7.373400963842869e-03|1|y2-H3N1;306.15960693359375|0.182244226336479|1|y2;348.070404052734375|0.326850891113281|1|MI:G;415.720245361328125|0.013971274718642|2|[M+2H-H2O];424.72418212890625|0.096003070473671|2|[M+2H];435.202484130859375|0.013265438377857|1|y3;454.724822998046875|0.083162277936935|2|[M+2H] ribose-2H2O;463.729156494140625|0.388999611139298|2|[M+2H] ribose-H2O;492.224029541015625|0.028019409626722|1|y4;503.711151123046875|0.048073347657919|2|[M+2H] ribose-H2O+HPO3;512.71771240234375|0.198677062988281|2|[M+2H] ribose+HPO3;618.722412109375|0.16210088133812|2|[M+2H-H2O] ADPribose-A';627.727294921875|0.041906878352165|2|[M+2H] ADPribose-A';695.2574462890625|0.035728003829718|2|[M+2H] ADPribose;719.27484130859375|0.010374183766544|1|b5+ribose+HPO3;831.41424560546875|0.058028109371662|1|[M+H-NH3];848.443420410156364|0.020121656358242|1|[M+H];890.4344482421875|0.019087444990873|1|[M+H-H2O] ribose-2H2O;908.43963623046875|0.094235002994537|1|[M+H] ribose-2H2O;926.451171875|0.059166170656681|1|[M+H] ribose-H2O;1007.403076171875|0.046110417693853|1|[M+H-NH3] ribose+HPO3;1024.4312744140625|0.054379429668188|1|[M+H] ribose+HPO3;"/>
    <n v="76.950830221176105"/>
    <n v="0"/>
    <n v="0"/>
    <n v="0"/>
    <n v="695.25454562967002"/>
    <n v="1"/>
    <n v="2"/>
    <n v="8"/>
    <n v="6"/>
    <n v="0"/>
    <n v="0"/>
    <n v="2.9028108087914E-5"/>
    <n v="2.6317877694963999E-2"/>
    <n v="8.0263175964355398"/>
    <x v="0"/>
    <n v="541.06111364989999"/>
    <n v="1"/>
    <s v="ADPribose"/>
    <n v="0"/>
    <n v="1"/>
    <n v="0"/>
    <n v="2"/>
    <n v="2"/>
    <s v="LRSGEMr"/>
    <n v="-1"/>
    <n v="0"/>
    <n v="0.871124267578125"/>
    <n v="0.140350877192982"/>
    <n v="0"/>
    <n v="0"/>
    <n v="1"/>
    <n v="0.67105299234390303"/>
    <s v="0,0,0,0,0,0,0"/>
    <n v="0"/>
    <n v="0.99985432624816895"/>
    <n v="20.0071697235107"/>
    <n v="1.0320741683245E-2"/>
    <n v="847.433424675899"/>
    <n v="9.1602961765602198E-4"/>
    <n v="1.0009160041809"/>
    <n v="1.61276042461395"/>
    <n v="0"/>
    <n v="28.894443511962798"/>
    <n v="12.108751296996999"/>
    <n v="4.0166110992431596"/>
    <n v="48.901611328125"/>
    <n v="0.67105299234390303"/>
    <n v="0"/>
    <n v="1"/>
    <n v="4"/>
    <n v="0.272727280855179"/>
    <n v="3.4492409229278498"/>
    <n v="0.152596309781075"/>
    <n v="9.0272331237792898"/>
    <n v="3.4389202594757"/>
    <n v="24"/>
    <n v="1388.4945383258"/>
    <n v="1389.50181479257"/>
    <n v="695.25454562967104"/>
    <n v="463.83878924203702"/>
    <n v="348.13091104822098"/>
    <n v="48.901611328125"/>
    <n v="0"/>
    <n v="0"/>
    <n v="0"/>
    <n v="1"/>
    <n v="88"/>
    <n v="1"/>
    <n v="6.97619199752807"/>
    <n v="0"/>
    <n v="-4.1751770298207001E-2"/>
    <n v="1"/>
    <s v="unique"/>
    <n v="0"/>
    <s v="target"/>
    <n v="0"/>
    <n v="1"/>
  </r>
  <r>
    <x v="1"/>
    <x v="1"/>
    <s v="MR_AW_K_Hoefer_060922_200922_Expl2_rL2-NAD_rep1_sample_2_0.0100_XLs.idXML"/>
    <n v="2"/>
    <n v="5262"/>
    <n v="789.012668439864"/>
    <n v="745.999267578125"/>
    <n v="3.8783252349652403E-6"/>
    <n v="0"/>
    <n v="3"/>
    <x v="2"/>
    <x v="0"/>
    <n v="49"/>
    <n v="63"/>
    <n v="0"/>
    <n v="1.06474215312712"/>
    <n v="0"/>
    <s v="110.071296691894531|0.064597368240356|1|iH;129.102310180664063|0.049777965992689|1|iK(C6H13N2O);136.0618896484375|0.399147510528564|1|MI:A';157.108474731445313|0.010778565891087|1|y1-H2O1;158.092514038085966|3.622303949669004e-03|1|y1-H3N1;175.119064331054688|0.093854062259197|1|y1;187.143951416015625|6.966804154217243e-03|1|a2;195.087448120117188|6.426538806408644e-03|1|GH;197.1282958984375|9.472344070672987e-03|1|b2-H2O1;203.102630615234375|8.406072854995728e-03|1|TT;215.138900756835938|0.042396228760481|1|b2;216.13446044921875|0.03408132866025|1|TR-C1H2N2;223.155975341796875|0.011509255506098|1|HI-CO;228.134918212890625|0.012099265120924|1|IGG;251.150604248046875|0.011596966534853|1|HI;262.08575439453125|6.797053851187229e-03|1|iL+ribose+HPO3;288.19183349609375|4.202982876449823e-03|1|a3;298.1759033203125|0.014317358843982|1|b3-H2O1;317.18304443359375|3.399454290047288e-03|1|TTR-C1H2N2;338.183197021484375|4.219237715005875e-03|1|y2;348.07061767578125|0.110710799694061|1|MI:G;409.218414306640625|0.012586385011673|1|y3;430.2652587890625|0.025795675814152|1|b4-C1H2N2;487.25250244140625|0.014916222542524|2|y9;537.2772216796875|0.022908492013812|1|y4;543.79473876953125|0.015118567273021|2|y10;579.64288330078125|0.021520245820284|3|[M+3H-H2O] ribose-2H2O;585.6451416015625|0.070770338177681|3|[M+3H] ribose-2H2O;591.64752197265625|0.117757558822632|3|[M+3H] ribose-H2O;612.32354736328125|0.125141069293022|2|y11;694.97833251953125|0.017763355746865|3|[M+3H-H2O] ADPribose-A';725.89971923828125|0.028015034273267|2|a14-C1H2N2;839.4522705078125|0.025759035721421|2|[M+2H-NH3];847.96124267578125|0.038454584777355|2|[M+2H];877.96441650390625|0.225968211889267|2|[M+2H-H2O] ribose-H2O;886.96917724609375|0.307786196470261|2|[M+2H] ribose-H2O;916.47149658203125|9.7905108705163e-03|1|y8;927.443359375|0.016869198530912|2|[M+2H-NH3] ribose+HPO3;935.95849609375|0.05415641143918|2|[M+2H] ribose+HPO3;973.497436523437614|0.063268415629864|1|y9;994.449951171875|8.068308234214783e-03|1|b8+ribose-H2O+HPO3;1086.5830078125|0.027609962970018|1|y10;1205.623291015625|4.557667300105095e-03|1|y11-H2O1;1223.6397705078125|0.083068743348122|1|y11;"/>
    <n v="39.914751052856403"/>
    <n v="1.0855424217879699"/>
    <n v="0"/>
    <n v="0"/>
    <n v="745.99847328210399"/>
    <n v="1"/>
    <n v="0"/>
    <n v="3"/>
    <n v="3"/>
    <n v="0"/>
    <n v="0"/>
    <n v="-7.9429602067193595E-4"/>
    <n v="7.4795588850974995E-2"/>
    <n v="17.074794769287099"/>
    <x v="0"/>
    <n v="541.06111364989999"/>
    <n v="1"/>
    <s v="ADPribose"/>
    <n v="0"/>
    <n v="1"/>
    <n v="0"/>
    <n v="1.3333333333333299"/>
    <n v="3"/>
    <s v="ITTRHIGGGHkQAYR"/>
    <n v="-1"/>
    <n v="0"/>
    <n v="2.13295125961303"/>
    <n v="0.155963302752294"/>
    <n v="9.6651241183280893E-3"/>
    <n v="0"/>
    <n v="1"/>
    <n v="0.71962827444076505"/>
    <s v="0,0,0,0,0,0,0,0,0,0,0,0,0,0,0"/>
    <n v="0"/>
    <n v="0.90961992740631104"/>
    <n v="37.094970703125"/>
    <n v="8.0359335988759995E-3"/>
    <n v="1693.9124767961"/>
    <n v="1.14718475379049E-3"/>
    <n v="1.0011471509933401"/>
    <n v="0.66451412439346302"/>
    <n v="9.6643262077122905E-4"/>
    <n v="16.620458602905199"/>
    <n v="8.1183815002441406"/>
    <n v="2.0091302394866899"/>
    <n v="53.715431213378899"/>
    <n v="0.432557433843613"/>
    <n v="0"/>
    <n v="1"/>
    <n v="4"/>
    <n v="0.168316826224327"/>
    <n v="11.728466987609799"/>
    <n v="0.21408607065677601"/>
    <n v="18.075941085815401"/>
    <n v="11.720431327819799"/>
    <n v="25"/>
    <n v="2234.9735904459999"/>
    <n v="2235.9808669127701"/>
    <n v="1118.49407168977"/>
    <n v="745.99847328210399"/>
    <n v="559.750674078271"/>
    <n v="53.715431213378899"/>
    <n v="0"/>
    <n v="0"/>
    <n v="0"/>
    <n v="2"/>
    <n v="202"/>
    <n v="1"/>
    <n v="0.39686307311058"/>
    <n v="0"/>
    <n v="1.06474215312712"/>
    <n v="1"/>
    <s v="unique"/>
    <n v="0"/>
    <s v="target"/>
    <n v="0"/>
    <n v="1"/>
  </r>
  <r>
    <x v="1"/>
    <x v="1"/>
    <s v="MR_AW_K_Hoefer_060922_200922_Expl2_rL2-NAD_rep1_sample_2_0.0100_XLs.idXML"/>
    <n v="2"/>
    <n v="5358"/>
    <n v="798.67198736381397"/>
    <n v="695.25457763671898"/>
    <n v="5.7796076811479596E-6"/>
    <n v="0"/>
    <n v="2"/>
    <x v="4"/>
    <x v="0"/>
    <n v="176"/>
    <n v="182"/>
    <n v="0"/>
    <n v="4.6036445408241998E-2"/>
    <n v="0"/>
    <s v="136.061843872070313|0.795582234859467|1|MI:A';141.065887451171875|0.013294928707182|1|GE-CO-H2O1;158.09246826171875|0.013413041830063|1|y1-H3N1;175.118972778320313|0.128273814916611|1|y1;228.170303344726563|0.019657107070088|1|b2-C1H2N2;235.11907958984375|0.018771125003695|1|y1+ribose-2H2O;289.132843017578125|7.864966057240963e-03|1|y2-H3N1;306.15966796875|0.165459558367729|1|y2;348.070404052734375|0.305215686559677|1|MI:G;424.724578857421875|0.054114196449518|2|[M+2H];454.723297119140625|0.07685711234808|2|[M+2H] ribose-2H2O;463.728729248046875|0.316541224718094|2|[M+2H] ribose-H2O;503.712646484375|0.06066806986928|2|[M+2H] ribose-H2O+HPO3;512.7174072265625|0.182596817612648|2|[M+2H] ribose+HPO3;561.70587158203125|0.052150975912809|2|[M+2H] ribose+HPO3+H3PO4;618.72259521484375|0.113163016736507|2|[M+2H-H2O] ADPribose-A';627.72613525390625|0.036417115479708|2|[M+2H] ADPribose-A';831.413146972656364|0.065327100455761|1|[M+H-NH3];890.43048095703125|0.021482490003109|1|[M+H-H2O] ribose-2H2O;908.440307617187614|0.092545554041862|1|[M+H] ribose-2H2O;926.452270507812386|0.048283684998751|1|[M+H] ribose-H2O;1007.398681640625|0.047617644071579|1|[M+H-NH3] ribose+HPO3;"/>
    <n v="79.558223485946598"/>
    <n v="0"/>
    <n v="0"/>
    <n v="0"/>
    <n v="695.25454562967002"/>
    <n v="1"/>
    <n v="2"/>
    <n v="8"/>
    <n v="6"/>
    <n v="0"/>
    <n v="0"/>
    <n v="-3.2007047934712298E-5"/>
    <n v="2.0514013245702001E-2"/>
    <n v="4.0205140113830504"/>
    <x v="0"/>
    <n v="541.06111364989999"/>
    <n v="1"/>
    <s v="ADPribose"/>
    <n v="0"/>
    <n v="1"/>
    <n v="0"/>
    <n v="0.66666666666666696"/>
    <n v="3"/>
    <s v="LRSGEMr"/>
    <n v="6"/>
    <n v="1.8771125003694999E-2"/>
    <n v="0.43240225315094"/>
    <n v="7.8602620087335998E-2"/>
    <n v="1.6721801366656999E-3"/>
    <n v="0"/>
    <n v="1"/>
    <n v="0.33675232529640198"/>
    <s v="0,0,0,0,0,0,1.88"/>
    <n v="0"/>
    <n v="0.99982291460037198"/>
    <n v="12.3318519592285"/>
    <n v="0"/>
    <n v="847.433424675899"/>
    <n v="0"/>
    <n v="0"/>
    <n v="5.1135520935058496"/>
    <n v="0"/>
    <n v="25.968349456787099"/>
    <n v="11.073213577270501"/>
    <n v="2.0083415508270201"/>
    <n v="38.300201416015597"/>
    <n v="0.33675232529640198"/>
    <n v="0"/>
    <n v="0"/>
    <n v="2"/>
    <n v="0.25352111458778398"/>
    <n v="0.95067930221557595"/>
    <n v="0.103741317987442"/>
    <n v="4.0205140113830504"/>
    <n v="0.95067930221557595"/>
    <n v="30"/>
    <n v="1388.4945383258"/>
    <n v="1389.50181479257"/>
    <n v="695.25454562967104"/>
    <n v="463.83878924203702"/>
    <n v="348.13091104822098"/>
    <n v="38.300201416015597"/>
    <n v="0"/>
    <n v="0"/>
    <n v="0"/>
    <n v="1"/>
    <n v="71"/>
    <n v="1"/>
    <n v="0.59686392545700095"/>
    <n v="0"/>
    <n v="4.6036445408241998E-2"/>
    <n v="1"/>
    <s v="unique"/>
    <n v="0"/>
    <s v="target"/>
    <n v="0"/>
    <n v="1"/>
  </r>
  <r>
    <x v="1"/>
    <x v="1"/>
    <s v="MR_AW_K_Hoefer_060922_200922_Expl2_rL2-NAD_rep1_sample_2_0.0100_XLs.idXML"/>
    <n v="2"/>
    <n v="5878"/>
    <n v="847.00698144149999"/>
    <n v="663.27313232421898"/>
    <n v="2.61867438902544E-6"/>
    <n v="0"/>
    <n v="2"/>
    <x v="5"/>
    <x v="0"/>
    <n v="215"/>
    <n v="221"/>
    <n v="0"/>
    <n v="0.69796303570343698"/>
    <n v="0"/>
    <s v="129.102157592773438|0.023520495742559|1|a2;136.061874389648438|0.892181515693665|1|MI:A';157.097442626953125|0.019941316917539|1|b2;158.093063354492188|0.011251490563154|1|y1-H3N1;175.119033813476563|0.138700395822525|1|y1;207.112884521484375|5.031928885728121e-03|1|a2+ribose-H2O;235.1065673828125|9.075586684048176e-03|1|b2+ribose-H2O;271.176544189453125|9.11035668104887e-03|1|b3-C1H2N2;274.18743896484375|0.024200737476349|1|y2;348.070465087890625|0.308856308460236|1|MI:G;375.234466552734375|9.336785413324831e-03|1|y3;383.737579345703125|0.012429188005626|2|[M+2H-H2O];392.743255615234375|0.091069795191288|2|[M+2H];422.743133544921875|0.085431039333344|2|[M+2H-H2O] ribose-H2O;431.748443603515625|0.315611839294434|2|[M+2H] ribose-H2O;454.277252197265625|0.031232168897986|1|RPTV;455.262359619140625|0.01660269126296|1|y4-H3N1;471.732879638671875|0.05476813018322|2|[M+2H-H2O] ribose+HPO3;472.287841796875|0.373116612434387|1|y4;480.736907958984375|0.210955634713173|2|[M+2H] ribose+HPO3;529.72412109375|0.067850060760975|2|[M+2H] ribose+HPO3+H3PO4;586.3663330078125|0.017676698043942|1|y5-C1H2N2;586.741455078125|0.156138300895691|2|[M+2H-H2O] ADPribose-A';587.1629638671875|0.01613824814558|1|b3+ribose+HPO3+H3PO4;595.7454833984375|0.036590818315744|2|[M+2H] ADPribose-A';611.3646240234375|0.018447730690241|1|y5-H3N1;685.4345703125|6.798038259148598e-03|1|y6-C1H2N2;767.45050048828125|0.065070673823357|1|[M+H-NH3];784.47869873046875|0.026865130290389|1|[M+H];827.45623779296875|0.018620753660798|1|[M+H-NH3] ribose-2H2O;844.479431152343636|0.110058054327965|1|[M+H] ribose-2H2O;862.490173339843636|0.064973913133144|1|[M+H] ribose-H2O;884.32855224609375|9.10162553191185e-03|1|b6+ribose+HPO3+H3PO4;942.459899902343636|0.030610838904977|1|[M+H] ribose-H2O+HPO3;943.44281005859375|0.0607790350914|1|[M+H-NH3] ribose+HPO3;960.46429443359375|0.044514618813992|1|[M+H] ribose+HPO3;1058.445556640625|0.010232160799205|1|[M+H] ribose+HPO3+H3PO4;"/>
    <n v="89.218151569366398"/>
    <n v="1.3268131762743001"/>
    <n v="0"/>
    <n v="0"/>
    <n v="663.27359526467103"/>
    <n v="1"/>
    <n v="27"/>
    <n v="30"/>
    <n v="3"/>
    <n v="0"/>
    <n v="0"/>
    <n v="4.62940452052862E-4"/>
    <n v="5.4262384772300998E-2"/>
    <n v="9.0542621612548793"/>
    <x v="0"/>
    <n v="541.06111364989999"/>
    <n v="1"/>
    <s v="ADPribose"/>
    <n v="0"/>
    <n v="1"/>
    <n v="0"/>
    <n v="2"/>
    <n v="2"/>
    <s v="GvRPTVR"/>
    <n v="1"/>
    <n v="3.9347387850285E-2"/>
    <n v="0.83337193727493297"/>
    <n v="0.207317073170732"/>
    <n v="0"/>
    <n v="0"/>
    <n v="1"/>
    <n v="0.84237700700759899"/>
    <s v="0,3.93,2.52,0,0,0,0"/>
    <n v="0"/>
    <n v="0.96009820699691795"/>
    <n v="26.3564949035644"/>
    <n v="1.8303524255752499"/>
    <n v="783.4715239459"/>
    <n v="3.62605950795114E-3"/>
    <n v="3.0036261081695499"/>
    <n v="2.93111944198608"/>
    <n v="0"/>
    <n v="37.571941375732401"/>
    <n v="14.116772651672299"/>
    <n v="4.0180101394653303"/>
    <n v="63.928436279296797"/>
    <n v="0.84237700700759899"/>
    <n v="2"/>
    <n v="2"/>
    <n v="4"/>
    <n v="0.28813558816909801"/>
    <n v="5.47139549255371"/>
    <n v="0.192671239376068"/>
    <n v="12.057888031005801"/>
    <n v="3.6410431861877401"/>
    <n v="20"/>
    <n v="1324.5326375958"/>
    <n v="1325.53991406257"/>
    <n v="663.27359526467103"/>
    <n v="442.51815566537101"/>
    <n v="332.14043586572097"/>
    <n v="63.928436279296797"/>
    <n v="0"/>
    <n v="0"/>
    <n v="0"/>
    <n v="1"/>
    <n v="118"/>
    <n v="1"/>
    <n v="16.654806137084901"/>
    <n v="0"/>
    <n v="-0.69796303570343698"/>
    <n v="1"/>
    <s v="unique"/>
    <n v="0"/>
    <s v="target"/>
    <n v="0"/>
    <n v="1"/>
  </r>
  <r>
    <x v="1"/>
    <x v="1"/>
    <s v="MR_AW_K_Hoefer_060922_200922_Expl2_rL2-NAD_rep1_sample_2_0.0100_XLs.idXML"/>
    <n v="2"/>
    <n v="5982"/>
    <n v="856.255839416502"/>
    <n v="664.750732421875"/>
    <n v="4.3485520124437904E-6"/>
    <n v="0"/>
    <n v="2"/>
    <x v="6"/>
    <x v="0"/>
    <n v="208"/>
    <n v="214"/>
    <n v="0"/>
    <n v="0.66982875002603104"/>
    <n v="0"/>
    <s v="115.086769104003906|0.01100298948586|1|AA-CO;129.065704345703125|8.450896479189396e-03|1|b2;136.061874389648438|1.0|1|MI:A';175.119110107421875|0.097943887114525|1|y1;200.103439331054688|0.014988383278251|1|b3;243.145751953125|6.363476626574993e-03|1|a4;343.187957763671875|5.927375517785549e-03|1|y2-H2O1;348.070648193359375|0.246956035494804|1|MI:G;361.197662353515625|0.070888057351112|1|y2;385.21490478515625|0.014379388652742|2|[M+2H-H2O];394.21929931640625|0.047235883772373|2|[M+2H];424.2196044921875|0.028274696320295|2|[M+2H] ribose-2H2O;433.22467041015625|0.167365849018097|2|[M+2H] ribose-H2O;473.209869384765625|0.025359641760588|2|[M+2H] ribose-H2O+HPO3;482.2135009765625|0.11069305986166|2|[M+2H] ribose+HPO3;546.31500244140625|6.100025959312916e-03|1|y4-C1H2N2;588.21746826171875|0.083349414169788|2|[M+2H-H2O] ADPribose-A';597.22100830078125|0.027614653110504|2|[M+2H] ADPribose-A';617.35009765625|7.406761404126883e-03|1|y5-C1H2N2;664.74945068359375|0.028307151049376|2|[M+2H] ADPribose;770.40478515625|0.056505765765905|1|[M+H-NH3];787.4295654296875|0.021407395601273|1|[M+H];794.4051513671875|0.012393113225698|1|y6+ribose-H2O;847.43304443359375|0.108111992478371|1|[M+H-H2O] ribose-H2O;865.44287109375|0.07180942595005|1|[M+H] ribose-H2O;963.417236328125|0.045030109584332|1|[M+H] ribose+HPO3;1193.4376220703125|8.745537139475346e-03|1|[M+H] ADPribose-A';"/>
    <n v="100"/>
    <n v="1.9966017454862599"/>
    <n v="0"/>
    <n v="0"/>
    <n v="664.75028715302096"/>
    <n v="1"/>
    <n v="0"/>
    <n v="7"/>
    <n v="7"/>
    <n v="0"/>
    <n v="0"/>
    <n v="-4.4526885392315302E-4"/>
    <n v="2.2686135023831999E-2"/>
    <n v="6.0226860046386701"/>
    <x v="0"/>
    <n v="541.06111364989999"/>
    <n v="1"/>
    <s v="ADPribose"/>
    <n v="0"/>
    <n v="1"/>
    <n v="0"/>
    <n v="0.66666666666666696"/>
    <n v="3"/>
    <s v="aGaaRWR"/>
    <n v="-1"/>
    <n v="0"/>
    <n v="1.5214170217514"/>
    <n v="0.15172413793103401"/>
    <n v="0"/>
    <n v="0"/>
    <n v="1"/>
    <n v="0.83711433410644498"/>
    <s v="0,0,0,0,0,0,0"/>
    <n v="0"/>
    <n v="0.96319180727005005"/>
    <n v="23.491540908813398"/>
    <n v="1.2316946871579E-2"/>
    <n v="786.42490772259998"/>
    <n v="1.4154214877635199E-3"/>
    <n v="1.00141537189483"/>
    <n v="0.60891622304916404"/>
    <n v="0"/>
    <n v="26.411382675170799"/>
    <n v="11.0804796218872"/>
    <n v="4.0159354209899902"/>
    <n v="49.902923583984297"/>
    <n v="0.83711433410644498"/>
    <n v="0"/>
    <n v="1"/>
    <n v="2"/>
    <n v="0.26190477609634399"/>
    <n v="1.57979440689086"/>
    <n v="0.12051659822464"/>
    <n v="7.0241012573242099"/>
    <n v="1.5674774646759"/>
    <n v="24"/>
    <n v="1327.4860213725001"/>
    <n v="1328.4932978392701"/>
    <n v="664.75028715302096"/>
    <n v="443.50261692427102"/>
    <n v="332.878781809896"/>
    <n v="49.902923583984297"/>
    <n v="0"/>
    <n v="0"/>
    <n v="0"/>
    <n v="1"/>
    <n v="84"/>
    <n v="1"/>
    <n v="10.5657539367675"/>
    <n v="0"/>
    <n v="0.66982875002603104"/>
    <n v="0.89238554504782897"/>
    <s v="unique"/>
    <n v="0"/>
    <s v="target"/>
    <n v="0"/>
    <n v="1"/>
  </r>
  <r>
    <x v="1"/>
    <x v="1"/>
    <s v="MR_AW_K_Hoefer_060922_200922_Expl2_rL2-NAD_rep1_sample_2_0.0100_XLs.idXML"/>
    <n v="2"/>
    <n v="6000"/>
    <n v="857.78752333831801"/>
    <n v="663.27329999999995"/>
    <n v="5.3558001221668501E-6"/>
    <n v="0"/>
    <n v="2"/>
    <x v="5"/>
    <x v="0"/>
    <n v="215"/>
    <n v="221"/>
    <n v="0"/>
    <n v="0.44516270991183399"/>
    <n v="0"/>
    <s v="129.102249145507813|0.027583759278059|1|a2;136.061904907226563|0.777622997760773|1|MI:A';175.119140625|0.166535079479218|1|y1;274.188140869140625|0.037054840475321|1|y2;348.070465087890625|0.273016512393951|1|MI:G;392.74310302734375|0.09532967209816|2|[M+2H];422.7431640625|0.049602679908276|2|[M+2H-H2O] ribose-H2O;431.748779296875|0.316022485494614|2|[M+2H] ribose-H2O;454.278472900390682|0.024545282125473|1|RPTV;455.259979248046875|0.028942283242941|1|y4-H3N1;472.288177490234375|0.397579908370972|1|y4;480.736480712890625|0.154212027788162|2|[M+2H] ribose+HPO3;529.7265625|0.047418173402548|2|[M+2H] ribose+HPO3+H3PO4;586.3701171875|0.015930160880089|1|y5-C1H2N2;586.74127197265625|0.14804570376873|2|[M+2H-H2O] ADPribose-A';587.16534423828125|0.011577174067497|1|b3+ribose+HPO3+H3PO4;595.74517822265625|0.035180639475584|2|[M+2H] ADPribose-A';767.4488525390625|0.06622402369976|1|[M+H-NH3];844.478576660156364|0.074336893856525|1|[M+H] ribose-2H2O;862.4871826171875|0.055272627621889|1|[M+H] ribose-H2O;942.45751953125|0.032559454441071|1|[M+H] ribose-H2O+HPO3;943.439392089843636|0.054963123053312|1|[M+H-NH3] ribose+HPO3;960.46173095703125|0.067838847637177|1|[M+H] ribose+HPO3;"/>
    <n v="77.762299776077199"/>
    <n v="0"/>
    <n v="0"/>
    <n v="0"/>
    <n v="663.27359526467103"/>
    <n v="1"/>
    <n v="27"/>
    <n v="30"/>
    <n v="3"/>
    <n v="0"/>
    <n v="0"/>
    <n v="2.95264671080985E-4"/>
    <n v="6.1746872961521003E-2"/>
    <n v="6.0617470741271902"/>
    <x v="0"/>
    <n v="541.06111364989999"/>
    <n v="1"/>
    <s v="ADPribose"/>
    <n v="0"/>
    <n v="1"/>
    <n v="0"/>
    <n v="1"/>
    <n v="2"/>
    <s v="GvRPTVR"/>
    <n v="2"/>
    <n v="1.1577174067497E-2"/>
    <n v="1.55677485466003"/>
    <n v="0.20560747663551401"/>
    <n v="0"/>
    <n v="0"/>
    <n v="1"/>
    <n v="0.67695784568786599"/>
    <s v="0,0,1.16,0,0,0,0"/>
    <n v="0"/>
    <n v="0.98357200622558605"/>
    <n v="15.324968338012599"/>
    <n v="1.1510671116412E-2"/>
    <n v="783.4715239459"/>
    <n v="1.1369386920705401E-3"/>
    <n v="1.00113689899444"/>
    <n v="4.6320567131042401"/>
    <n v="0"/>
    <n v="26.411382675170799"/>
    <n v="11.101686477661101"/>
    <n v="2.0158653259277299"/>
    <n v="41.736351013183501"/>
    <n v="0.34029221534728998"/>
    <n v="0"/>
    <n v="1"/>
    <n v="2"/>
    <n v="0.26190477609634399"/>
    <n v="2.2910852432250901"/>
    <n v="0.18043561279773701"/>
    <n v="7.06288385391235"/>
    <n v="2.2795746326446502"/>
    <n v="16"/>
    <n v="1324.5326375958"/>
    <n v="1325.53991406257"/>
    <n v="663.27359526467103"/>
    <n v="442.51815566537101"/>
    <n v="332.14043586572097"/>
    <n v="41.736351013183501"/>
    <n v="0"/>
    <n v="0"/>
    <n v="0"/>
    <n v="1"/>
    <n v="84"/>
    <n v="1"/>
    <n v="4.5155868530273402"/>
    <n v="0"/>
    <n v="-0.44516270991183399"/>
    <n v="0.95332607311788597"/>
    <s v="unique"/>
    <n v="0"/>
    <s v="target"/>
    <n v="0"/>
    <n v="1"/>
  </r>
  <r>
    <x v="1"/>
    <x v="1"/>
    <s v="MR_AW_K_Hoefer_060922_200922_Expl2_rL2-NAD_rep1_sample_2_0.0100_XLs.idXML"/>
    <n v="2"/>
    <n v="6106"/>
    <n v="867.38802749824799"/>
    <n v="664.74980000000005"/>
    <n v="4.4031945747573597E-6"/>
    <n v="0"/>
    <n v="2"/>
    <x v="6"/>
    <x v="0"/>
    <n v="208"/>
    <n v="214"/>
    <n v="0"/>
    <n v="0.73283611973003004"/>
    <n v="0"/>
    <s v="115.086570739746094|0.014348176307976|1|AA-CO;129.066024780273438|0.011523628607392|1|b2;136.061859130859375|1.0|1|MI:A';158.09295654296875|8.831232786178589e-03|1|y1-H3N1;175.118896484375|0.094016648828983|1|y1;200.103408813476563|0.010972484014928|1|b3;243.145980834960938|8.973623625934124e-03|1|a4;271.140594482421875|7.772373035550118e-03|1|b4;348.0704345703125|0.248670414090157|1|MI:G;361.199401855468693|0.065907418727875|1|y2;394.220001220703125|0.042403660714626|2|[M+2H];406.22027587890625|0.014285295270383|1|GAAR-CO+ribose-H2O;424.21966552734375|0.049494400620461|2|[M+2H] ribose-2H2O;433.22515869140625|0.18554875254631|2|[M+2H] ribose-H2O;482.213836669921875|0.095471858978271|2|[M+2H] ribose+HPO3;546.31378173828125|7.401703856885433e-03|1|y4-C1H2N2;571.2987060546875|0.01102080848068|1|b6-C1H2N2;588.2186279296875|0.082056254148483|2|[M+2H-H2O] ADPribose-A';597.22320556640625|0.020852241665125|2|[M+2H] ADPribose-A';664.74810791015625|0.033743303269148|2|[M+2H] ADPribose;674.3724365234375|9.644473902881146e-03|1|y6-C1H2N2;770.4061279296875|0.081629164516926|1|[M+H-NH3];787.43084716796875|0.024830006062984|1|[M+H];829.42315673828125|0.022830000147223|1|[M+H-H2O] ribose-2H2O;847.4310302734375|0.128713607788086|1|[M+H-H2O] ribose-H2O;865.441467285156364|0.085875630378723|1|[M+H] ribose-H2O;945.40997314453125|0.032284401357174|1|[M+H-H2O] ribose+HPO3;963.42431640625|0.058318711817265|1|[M+H] ribose+HPO3;"/>
    <n v="100"/>
    <n v="1.46652972325682"/>
    <n v="0"/>
    <n v="0"/>
    <n v="664.75028715302096"/>
    <n v="1"/>
    <n v="0"/>
    <n v="7"/>
    <n v="7"/>
    <n v="0"/>
    <n v="0"/>
    <n v="4.8715302102664201E-4"/>
    <n v="2.2220922634006001E-2"/>
    <n v="7.0222210884094203"/>
    <x v="0"/>
    <n v="541.06111364989999"/>
    <n v="1"/>
    <s v="ADPribose"/>
    <n v="0"/>
    <n v="1"/>
    <n v="0"/>
    <n v="1"/>
    <n v="3"/>
    <s v="aGaaRWR"/>
    <n v="3"/>
    <n v="1.4285295270383001E-2"/>
    <n v="1.7737351655960001"/>
    <n v="0.16666666666666699"/>
    <n v="0"/>
    <n v="0"/>
    <n v="1"/>
    <n v="0.83703684806823697"/>
    <s v="1.43,0,1.43,1.43,0,0,0"/>
    <n v="0"/>
    <n v="0.95610260963439897"/>
    <n v="23.491540908813398"/>
    <n v="0"/>
    <n v="786.42490772259998"/>
    <n v="0"/>
    <n v="0"/>
    <n v="5.1135520935058496"/>
    <n v="0"/>
    <n v="25.968349456787099"/>
    <n v="11.0887193679809"/>
    <n v="3.0166084766387899"/>
    <n v="49.459892272949197"/>
    <n v="0.83703684806823697"/>
    <n v="0"/>
    <n v="0"/>
    <n v="3"/>
    <n v="0.32835820317268399"/>
    <n v="2.6665329933166499"/>
    <n v="0.12754876911640201"/>
    <n v="7.0222210884094203"/>
    <n v="2.6665329933166499"/>
    <n v="23"/>
    <n v="1327.4860213725001"/>
    <n v="1328.4932978392701"/>
    <n v="664.75028715302096"/>
    <n v="443.50261692427102"/>
    <n v="332.878781809896"/>
    <n v="49.459892272949197"/>
    <n v="0"/>
    <n v="0"/>
    <n v="0"/>
    <n v="1"/>
    <n v="67"/>
    <n v="1"/>
    <n v="4.29766368865966"/>
    <n v="0"/>
    <n v="-0.73283611973003004"/>
    <n v="1"/>
    <s v="unique"/>
    <n v="0"/>
    <s v="target"/>
    <n v="0"/>
    <n v="1"/>
  </r>
  <r>
    <x v="1"/>
    <x v="1"/>
    <s v="MR_AW_K_Hoefer_060922_200922_Expl2_rL2-NAD_rep1_sample_2_0.0100_XLs.idXML"/>
    <n v="2"/>
    <n v="6161"/>
    <n v="872.27774245453202"/>
    <n v="664.74980000000005"/>
    <n v="5.9931953688384099E-6"/>
    <n v="0"/>
    <n v="2"/>
    <x v="6"/>
    <x v="0"/>
    <n v="208"/>
    <n v="214"/>
    <n v="0"/>
    <n v="0.73283611973003004"/>
    <n v="0"/>
    <s v="115.087005615234375|6.068726535886526e-03|1|AA-CO;129.065948486328125|0.014039578847587|1|b2;136.061874389648438|0.738418579101563|1|MI:A';157.108596801757813|5.526626016944647e-03|1|y1-H2O1;158.092437744140653|6.749104708433151e-03|1|y1-H3N1;175.119049072265625|0.096598409116268|1|y1;186.124114990234375|5.386077333241701e-03|1|AR-C1H2N2;200.102706909179688|0.013846137560904|1|b3;235.119216918945313|0.016398271545768|1|y1+ribose-2H2O;243.144622802734375|3.768021007999778e-03|1|a4;260.10296630859375|2.83377431333065e-03|1|b3+ribose-2H2O;271.14013671875|0.011216941289604|1|b4;305.053253173828068|3.629899816587567e-03|1|b2+ribose+HPO3;348.070556640625|0.138293370604515|1|MI:G;361.19915771484375|0.034793727099895|1|y2;394.2198486328125|0.052325703203678|2|[M+2H];424.220123291015625|0.033301491290331|2|[M+2H] ribose-2H2O;433.225402832031307|0.048925288021564|2|[M+2H] ribose-H2O;571.30780029296875|9.235520847141744e-03|1|y4-H3N1;787.434814453125|0.019638568162918|1|[M+H];847.429748535156364|0.080080695450306|1|[M+H-H2O] ribose-H2O;865.442626953125|0.013467575423419|1|[M+H] ribose-H2O;945.4072265625|0.018760319799185|1|[M+H-H2O] ribose+HPO3;963.41937255859375|0.023144459351897|1|[M+H] ribose+HPO3;"/>
    <n v="73.841857910156193"/>
    <n v="0.729351071640849"/>
    <n v="0"/>
    <n v="0"/>
    <n v="664.75028715302096"/>
    <n v="1"/>
    <n v="0"/>
    <n v="7"/>
    <n v="7"/>
    <n v="0"/>
    <n v="0"/>
    <n v="4.8715302102664201E-4"/>
    <n v="1.6663972288370001E-2"/>
    <n v="7.0166640281677202"/>
    <x v="0"/>
    <n v="541.06111364989999"/>
    <n v="1"/>
    <s v="ADPribose"/>
    <n v="0"/>
    <n v="1"/>
    <n v="0"/>
    <n v="0.75"/>
    <n v="4"/>
    <s v="aGaaRWR"/>
    <n v="6"/>
    <n v="1.6398271545767999E-2"/>
    <n v="1.0501747131347601"/>
    <n v="8.4444444444444003E-2"/>
    <n v="0"/>
    <n v="0"/>
    <n v="1"/>
    <n v="0.83611065149307295"/>
    <s v="0,0.65,0,0,0,0,1.64"/>
    <n v="0"/>
    <n v="0.95610260963439897"/>
    <n v="20.6959934234619"/>
    <n v="0.69959002733230602"/>
    <n v="786.42490772259998"/>
    <n v="6.1809219187125499E-4"/>
    <n v="2.0006179809570299"/>
    <n v="0.108530469238758"/>
    <n v="0"/>
    <n v="15.872478485107401"/>
    <n v="6.0208158493041903"/>
    <n v="2.00688171386718"/>
    <n v="36.568473815917898"/>
    <n v="0.83611065149307295"/>
    <n v="2"/>
    <n v="2"/>
    <n v="3"/>
    <n v="0.18811881542205799"/>
    <n v="3.3451371192932098"/>
    <n v="4.4979628175497E-2"/>
    <n v="9.0172824859619105"/>
    <n v="2.64554715156555"/>
    <n v="75"/>
    <n v="1327.4860213725001"/>
    <n v="1328.4932978392701"/>
    <n v="664.75028715302096"/>
    <n v="443.50261692427102"/>
    <n v="332.878781809896"/>
    <n v="36.568473815917898"/>
    <n v="0"/>
    <n v="0"/>
    <n v="0"/>
    <n v="1"/>
    <n v="101"/>
    <n v="1"/>
    <n v="2.83775329589843"/>
    <n v="0"/>
    <n v="-0.73283611973003004"/>
    <n v="1"/>
    <s v="unique"/>
    <n v="0"/>
    <s v="target"/>
    <n v="0"/>
    <n v="1"/>
  </r>
  <r>
    <x v="1"/>
    <x v="1"/>
    <s v="MR_AW_K_Hoefer_060922_200922_Expl2_rL2-NAD_rep1_sample_2_0.0100_XLs.idXML"/>
    <n v="2"/>
    <n v="6234"/>
    <n v="879.04300028991599"/>
    <n v="664.74951171875"/>
    <n v="1.75685403038946E-6"/>
    <n v="0"/>
    <n v="2"/>
    <x v="6"/>
    <x v="0"/>
    <n v="208"/>
    <n v="214"/>
    <n v="0"/>
    <n v="1.1665046049063901"/>
    <n v="0"/>
    <s v="101.070846557617188|4.089164081960917e-03|1|a2;111.055259704589844|4.222364630550146e-03|1|b2-H2O1;115.086616516113281|7.370349485427141e-03|1|AA-CO;129.06573486328125|0.015419559553266|1|b2;136.061813354492188|1.0|1|MI:A';157.108383178710938|4.611855838447809e-03|1|y1-H2O1;158.092269897460938|7.710616104304791e-03|1|y1-H3N1;175.11895751953125|0.106797136366367|1|y1;186.123825073242188|4.648537375032902e-03|1|AR-C1H2N2;200.102951049804659|0.01276262383908|1|b3;207.076263427734375|4.353062249720097e-03|1|b2+ribose-H2O;235.1190185546875|0.022130651399493|1|y1+ribose-2H2O;271.13995361328125|0.010058087296784|1|b4;306.156463623046875|0.019804196432233|1|AR+ribose-H2O;344.1712646484375|6.213633809238672e-03|1|y2-H3N1;348.07037353515625|0.24847511947155|1|MI:G;361.198577880859375|0.066632136702538|1|y2;385.2181396484375|0.031295865774155|1|b5-C1H2N2;385.707763671875|0.027224775403738|2|[M+2H-NH3];394.219940185546875|0.050978045910597|2|[M+2H];397.706298828125|9.293993003666399e-03|2|y6+ribose-H2O;424.220367431640625|0.071222335100174|2|[M+2H] ribose-2H2O;433.2247314453125|0.190759092569351|2|[M+2H] ribose-H2O;473.207244873046875|0.053530931472778|2|[M+2H] ribose-H2O+HPO3;473.7015380859375|0.028486385941505|2|[M+2H-NH3] ribose+HPO3;482.213073730468693|0.098161995410919|2|[M+2H] ribose+HPO3;531.20037841796875|0.03664443269372|2|[M+2H] ribose+HPO3+H3PO4;588.2177734375|0.086680471897125|2|[M+2H-H2O] ADPribose-A';596.294189453125|7.19580939039588e-03|1|b6-H3N1;597.22344970703125|0.027917809784412|2|[M+2H] ADPribose-A';617.349609375|4.800475668162108e-03|1|y5-C1H2N2;642.3446044921875|5.721717141568661e-03|1|y5-H3N1;770.406494140625|0.067991279065609|1|[M+H-NH3];787.4345703125|0.025115167722106|1|[M+H];794.4083251953125|0.011832806281745|1|y6+ribose-H2O;829.4249267578125|0.02295364998281|1|[M+H-H2O] ribose-2H2O;847.43243408203125|0.119524389505386|1|[M+H-H2O] ribose-H2O;865.4420166015625|0.070412784814835|1|[M+H] ribose-H2O;945.40869140625|0.029587475582957|1|[M+H-H2O] ribose+HPO3;963.41912841796875|0.055769998580217|1|[M+H] ribose+HPO3;1043.390380859375|1.980094239115715e-03|1|[M+H-H2O] ribose+HPO3+H3PO4;1044.375|2.833630423992872e-03|1|[M+H-NH3] ribose+HPO3+H3PO4;1061.3984375|0.010735942050815|1|[M+H] ribose+HPO3+H3PO4;1175.428955078125|6.946501787751913e-03|1|[M+H-H2O] ADPribose-A';1193.4366455078125|7.069516461342573e-03|1|[M+H] ADPribose-A';"/>
    <n v="100"/>
    <n v="1.0303646326064999"/>
    <n v="0"/>
    <n v="0"/>
    <n v="664.75028715302096"/>
    <n v="1"/>
    <n v="0"/>
    <n v="7"/>
    <n v="7"/>
    <n v="0"/>
    <n v="0"/>
    <n v="7.7543427107684595E-4"/>
    <n v="1.8560826778412001E-2"/>
    <n v="7.0185608863830504"/>
    <x v="0"/>
    <n v="541.06111364989999"/>
    <n v="1"/>
    <s v="ADPribose"/>
    <n v="0"/>
    <n v="1"/>
    <n v="0"/>
    <n v="0.75"/>
    <n v="4"/>
    <s v="aGaaRWR"/>
    <n v="6"/>
    <n v="6.3061647117138006E-2"/>
    <n v="0.47684860229492199"/>
    <n v="0.15261044176706801"/>
    <n v="0"/>
    <n v="0"/>
    <n v="1"/>
    <n v="0.83642679452896096"/>
    <s v="0,0.44,0,0,1.98,0,6.31"/>
    <n v="0"/>
    <n v="0.89249074459075906"/>
    <n v="26.3564949035644"/>
    <n v="1.6056273132563002E-2"/>
    <n v="786.42490772259998"/>
    <n v="1.39240315183997E-3"/>
    <n v="2.00139236450195"/>
    <n v="2.0706906318664502"/>
    <n v="0"/>
    <n v="44.559410095214801"/>
    <n v="18.079248428344702"/>
    <n v="4.0147371292114196"/>
    <n v="70.915908813476506"/>
    <n v="0.83642679452896096"/>
    <n v="0"/>
    <n v="1"/>
    <n v="3"/>
    <n v="0.37623763084411599"/>
    <n v="2.6963312625885001"/>
    <n v="0.11393878608942"/>
    <n v="9.0199527740478498"/>
    <n v="2.6802749633789"/>
    <n v="50"/>
    <n v="1327.4860213725001"/>
    <n v="1328.4932978392701"/>
    <n v="664.75028715302096"/>
    <n v="443.50261692427102"/>
    <n v="332.878781809896"/>
    <n v="70.915908813476506"/>
    <n v="0"/>
    <n v="0"/>
    <n v="0"/>
    <n v="1"/>
    <n v="101"/>
    <n v="1"/>
    <n v="17.997137069702099"/>
    <n v="0"/>
    <n v="-1.1665046049063901"/>
    <n v="0.87859812998278897"/>
    <s v="unique"/>
    <n v="0"/>
    <s v="target"/>
    <n v="0"/>
    <n v="1"/>
  </r>
  <r>
    <x v="1"/>
    <x v="1"/>
    <s v="MR_AW_K_Hoefer_060922_200922_Expl2_rL2-NAD_rep1_sample_2_0.0100_XLs.idXML"/>
    <n v="2"/>
    <n v="6338"/>
    <n v="888.97848040771203"/>
    <n v="664.74993896484398"/>
    <n v="4.0960904641217201E-6"/>
    <n v="0"/>
    <n v="2"/>
    <x v="6"/>
    <x v="0"/>
    <n v="208"/>
    <n v="214"/>
    <n v="0"/>
    <n v="0.52378793033800197"/>
    <n v="0"/>
    <s v="115.086700439453125|0.013297650031745|1|AA-CO;129.065841674804688|0.014499130658805|1|b2;136.061813354492188|0.885611832141876|1|MI:A';158.092498779296875|0.013280837796628|1|y1-H3N1;175.118896484375|0.128729298710823|1|y1;200.102691650390625|8.057250641286373e-03|1|b3;235.119491577148438|0.028683207929134|1|y1+ribose-2H2O;271.140472412109375|8.153642527759075e-03|1|b4;306.15655517578125|6.14794809371233e-03|1|AR+ribose-H2O;344.17193603515625|8.353659883141518e-03|1|y2-H3N1;348.070343017578125|0.225118175148964|1|MI:G;361.198944091796875|0.061147753149271|1|y2;394.2198486328125|0.046070758253336|2|[M+2H];406.21881103515625|0.01342624053359|1|GAAR-CO+ribose-H2O;424.218902587890625|0.043716352432966|2|[M+2H] ribose-2H2O;433.22467041015625|0.160755306482315|2|[M+2H] ribose-H2O;473.209228515625|0.036585062742233|2|[M+2H] ribose-H2O+HPO3;482.212127685546875|0.076368883252144|2|[M+2H] ribose+HPO3;531.20416259765625|0.045790459960699|2|[M+2H] ribose+HPO3+H3PO4;588.21820068359375|0.072537399828434|2|[M+2H-H2O] ADPribose-A';597.22149658203125|0.047381665557623|2|[M+2H] ADPribose-A';770.40509033203125|0.077137693762779|1|[M+H-NH3];794.40484619140625|8.464189246296883e-03|1|y6+ribose-H2O;829.42462158203125|0.02448177523911|1|[M+H-H2O] ribose-2H2O;847.4317626953125|0.100905157625675|1|[M+H-H2O] ribose-H2O;865.4398193359375|0.07047475874424|1|[M+H] ribose-H2O;928.385131835937614|9.640822187066078e-03|1|[M+H-NH3] ribose-H2O+HPO3;945.41064453125|0.02105482108891|1|[M+H-H2O] ribose+HPO3;946.394592285156364|0.033987712115049|1|[M+H-NH3] ribose+HPO3;963.417724609375|0.050306085497141|1|[M+H] ribose+HPO3;"/>
    <n v="88.561183214187594"/>
    <n v="0.68813459947705302"/>
    <n v="0"/>
    <n v="0"/>
    <n v="664.75028715302096"/>
    <n v="1"/>
    <n v="0"/>
    <n v="7"/>
    <n v="7"/>
    <n v="0"/>
    <n v="0"/>
    <n v="3.4818817709947298E-4"/>
    <n v="1.6341101378202001E-2"/>
    <n v="7.0163412094116202"/>
    <x v="0"/>
    <n v="541.06111364989999"/>
    <n v="1"/>
    <s v="ADPribose"/>
    <n v="0"/>
    <n v="1"/>
    <n v="0"/>
    <n v="0.75"/>
    <n v="4"/>
    <s v="aGaaRWR"/>
    <n v="6"/>
    <n v="4.3295346200466003E-2"/>
    <n v="1.0243022441864"/>
    <n v="0.12626262626262599"/>
    <n v="0"/>
    <n v="0"/>
    <n v="1"/>
    <n v="0.836056888103485"/>
    <s v="1.34,0,1.34,1.34,0.61,0,4.33"/>
    <n v="0"/>
    <n v="0.97732865810394298"/>
    <n v="17.972507476806602"/>
    <n v="8.4285689517855592E-3"/>
    <n v="786.42490772259998"/>
    <n v="6.2702753348275997E-4"/>
    <n v="1.00062704086303"/>
    <n v="0.99307233095169101"/>
    <n v="0"/>
    <n v="33.977325439453097"/>
    <n v="14.058818817138601"/>
    <n v="2.0091273784637398"/>
    <n v="51.949832916259702"/>
    <n v="0.836056888103485"/>
    <n v="0"/>
    <n v="1"/>
    <n v="3"/>
    <n v="0.29761904478073098"/>
    <n v="2.6926672458648602"/>
    <n v="8.4914326667786005E-2"/>
    <n v="8.0169677734375"/>
    <n v="2.6842386722564702"/>
    <n v="50"/>
    <n v="1327.4860213725001"/>
    <n v="1328.4932978392701"/>
    <n v="664.75028715302096"/>
    <n v="443.50261692427102"/>
    <n v="332.878781809896"/>
    <n v="51.949832916259702"/>
    <n v="0"/>
    <n v="0"/>
    <n v="0"/>
    <n v="1"/>
    <n v="84"/>
    <n v="1"/>
    <n v="4.8184571266174299"/>
    <n v="0"/>
    <n v="-0.52378793033800197"/>
    <n v="1"/>
    <s v="unique"/>
    <n v="0"/>
    <s v="target"/>
    <n v="0"/>
    <n v="1"/>
  </r>
  <r>
    <x v="1"/>
    <x v="1"/>
    <s v="MR_AW_K_Hoefer_060922_200922_Expl2_rL2-NAD_rep1_sample_2_0.0100_XLs.idXML"/>
    <n v="2"/>
    <n v="6396"/>
    <n v="894.58510834884601"/>
    <n v="664.75009999999997"/>
    <n v="6.8429018452662597E-6"/>
    <n v="0"/>
    <n v="2"/>
    <x v="6"/>
    <x v="0"/>
    <n v="208"/>
    <n v="214"/>
    <n v="0"/>
    <n v="0.28153883453512202"/>
    <n v="0"/>
    <s v="115.086479187011719|0.010039636865258|1|AA-CO;136.061767578125|0.45515376329422|1|MI:A';157.108291625976563|8.026209659874439e-03|1|y1-H2O1;158.09234619140625|0.011290857568383|1|y1-H3N1;175.118881225585966|0.096867203712463|1|y1;200.103179931640653|8.519463241100311e-03|1|b3;235.118789672851563|0.059834443032742|1|y1+ribose-2H2O;271.14019775390625|5.737053696066141e-03|1|b4;348.07025146484375|0.101924084126949|1|MI:G;394.218963623046875|0.035205852240324|2|[M+2H];424.220123291015625|0.048308152705431|2|[M+2H] ribose-2H2O;433.224029541015625|0.035969898104668|2|[M+2H] ribose-H2O;588.21783447265625|0.060608953237534|2|[M+2H-H2O] ADPribose-A';597.22125244140625|0.018991906195879|2|[M+2H] ADPribose-A';787.4315185546875|0.01537979580462|1|[M+H];794.40411376953125|0.010318418033421|1|y6+ribose-H2O;847.43328857421875|0.078154556453228|1|[M+H-H2O] ribose-H2O;945.40594482421875|0.019761815667152|1|[M+H-H2O] ribose+HPO3;963.42059326171875|0.039331912994385|1|[M+H] ribose+HPO3;"/>
    <n v="45.515376329421997"/>
    <n v="0"/>
    <n v="0"/>
    <n v="0"/>
    <n v="664.75028715302096"/>
    <n v="1"/>
    <n v="0"/>
    <n v="7"/>
    <n v="7"/>
    <n v="0"/>
    <n v="0"/>
    <n v="1.8715302110194901E-4"/>
    <n v="8.56599304825067E-3"/>
    <n v="4.00856590270996"/>
    <x v="0"/>
    <n v="541.06111364989999"/>
    <n v="1"/>
    <s v="ADPribose"/>
    <n v="0"/>
    <n v="1"/>
    <n v="0"/>
    <n v="0.5"/>
    <n v="4"/>
    <s v="aGaaRWR"/>
    <n v="6"/>
    <n v="7.0152863860130005E-2"/>
    <n v="0.62905013561248802"/>
    <n v="5.6818181818181997E-2"/>
    <n v="0"/>
    <n v="0"/>
    <n v="1"/>
    <n v="0.50142765045166005"/>
    <s v="0,0,0,0,0,0,7.02"/>
    <n v="0"/>
    <n v="0.99339646100997903"/>
    <n v="12.7588558197021"/>
    <n v="1.0265546850859999E-2"/>
    <n v="786.42490772259998"/>
    <n v="7.9539720900356705E-4"/>
    <n v="1.0007953643798799"/>
    <n v="1.9150470495223999"/>
    <n v="0"/>
    <n v="16.920362472534102"/>
    <n v="7.0232124328613201"/>
    <n v="2.0038993358611998"/>
    <n v="29.6792182922363"/>
    <n v="0.33351647853851302"/>
    <n v="0"/>
    <n v="1"/>
    <n v="2"/>
    <n v="0.178571432828903"/>
    <n v="0.80878454446792603"/>
    <n v="3.6473158746958001E-2"/>
    <n v="5.0093612670898402"/>
    <n v="0.79851901531219505"/>
    <n v="73"/>
    <n v="1327.4860213725001"/>
    <n v="1328.4932978392701"/>
    <n v="664.75028715302096"/>
    <n v="443.50261692427102"/>
    <n v="332.878781809896"/>
    <n v="29.6792182922363"/>
    <n v="0"/>
    <n v="0"/>
    <n v="0"/>
    <n v="1"/>
    <n v="84"/>
    <n v="1"/>
    <n v="4.7528691291809002"/>
    <n v="0"/>
    <n v="-0.28153883453512202"/>
    <n v="0.571378050123723"/>
    <s v="unique"/>
    <n v="0"/>
    <s v="target"/>
    <n v="0"/>
    <n v="1"/>
  </r>
  <r>
    <x v="1"/>
    <x v="1"/>
    <s v="MR_AW_K_Hoefer_060922_200922_Expl2_rL2-NAD_rep1_sample_2_0.0100_XLs.idXML"/>
    <n v="2"/>
    <n v="6442"/>
    <n v="899.00913841438103"/>
    <n v="664.75030517578102"/>
    <n v="4.7342625010805198E-6"/>
    <n v="0"/>
    <n v="2"/>
    <x v="6"/>
    <x v="0"/>
    <n v="208"/>
    <n v="214"/>
    <n v="0"/>
    <n v="2.7112075457638E-2"/>
    <n v="0"/>
    <s v="115.086563110351563|9.961088187992573e-03|1|AA-CO;136.061843872070313|0.477609753608704|1|MI:A';157.108322143554688|9.481136687099934e-03|1|y1-H2O1;158.092498779296875|0.011957662180066|1|y1-H3N1;175.118972778320313|0.106628566980362|1|y1;186.123687744140653|7.105913013219833e-03|1|AR-C1H2N2;200.103225708007813|9.312676265835762e-03|1|b3;235.119140625|0.054996196180582|1|y1+ribose-2H2O;271.14031982421875|6.246491800993681e-03|1|b4;348.07049560546875|0.108768902719021|1|MI:G;394.219879150390682|0.01767093129456|2|[M+2H];424.219757080078125|0.037223406136036|2|[M+2H] ribose-2H2O;433.225250244140625|0.065278917551041|2|[M+2H] ribose-H2O;473.2073974609375|0.022831717506051|2|[M+2H] ribose-H2O+HPO3;482.213562011718693|0.042412754148245|2|[M+2H] ribose+HPO3;531.20086669921875|0.01842805556953|2|[M+2H] ribose+HPO3+H3PO4;588.21600341796875|0.034657690674067|2|[M+2H-H2O] ADPribose-A';597.2249755859375|8.317820727825165e-03|2|[M+2H] ADPribose-A';787.430419921875|0.013300810940564|1|[M+H];830.408142089843636|9.773378260433674e-03|1|[M+H-NH3] ribose-2H2O;847.4322509765625|0.060207102447748|1|[M+H-H2O] ribose-H2O;865.443603515625|0.036373622715473|1|[M+H] ribose-H2O;928.385009765625|3.101724432781339e-03|1|[M+H-NH3] ribose-H2O+HPO3;945.411071777343636|0.014737891033292|1|[M+H-H2O] ribose+HPO3;946.39483642578125|0.020109286531806|1|[M+H-NH3] ribose+HPO3;963.419555664062386|0.02487082965672|1|[M+H] ribose+HPO3;"/>
    <n v="47.760975360870297"/>
    <n v="0"/>
    <n v="0"/>
    <n v="0"/>
    <n v="664.75028715302096"/>
    <n v="1"/>
    <n v="0"/>
    <n v="7"/>
    <n v="7"/>
    <n v="0"/>
    <n v="0"/>
    <n v="-1.8022759945779399E-5"/>
    <n v="1.0867539793253E-2"/>
    <n v="4.0108675956726003"/>
    <x v="0"/>
    <n v="541.06111364989999"/>
    <n v="1"/>
    <s v="ADPribose"/>
    <n v="0"/>
    <n v="1"/>
    <n v="0"/>
    <n v="0.5"/>
    <n v="4"/>
    <s v="aGaaRWR"/>
    <n v="6"/>
    <n v="5.4996196180581998E-2"/>
    <n v="0.75673210620880105"/>
    <n v="8.9068825910931002E-2"/>
    <n v="0"/>
    <n v="0"/>
    <n v="1"/>
    <n v="0.50181126594543501"/>
    <s v="0,0,0,0,0,0,5.50"/>
    <n v="0"/>
    <n v="0.99993854761123702"/>
    <n v="12.7588558197021"/>
    <n v="0"/>
    <n v="786.42490772259998"/>
    <n v="0"/>
    <n v="0"/>
    <n v="5.1135520935058496"/>
    <n v="0"/>
    <n v="34.016803741455"/>
    <n v="14.035427093505801"/>
    <n v="2.0027546882629301"/>
    <n v="46.775657653808501"/>
    <n v="0.333563953638077"/>
    <n v="0"/>
    <n v="0"/>
    <n v="2"/>
    <n v="0.32835820317268399"/>
    <n v="0.808427274227142"/>
    <n v="4.9049321562052002E-2"/>
    <n v="4.0108675956726003"/>
    <n v="0.808427274227142"/>
    <n v="72"/>
    <n v="1327.4860213725001"/>
    <n v="1328.4932978392701"/>
    <n v="664.75028715302096"/>
    <n v="443.50261692427102"/>
    <n v="332.878781809896"/>
    <n v="46.775657653808501"/>
    <n v="0"/>
    <n v="0"/>
    <n v="0"/>
    <n v="1"/>
    <n v="67"/>
    <n v="1"/>
    <n v="5.97192287445068"/>
    <n v="0"/>
    <n v="2.7112075457638E-2"/>
    <n v="1"/>
    <s v="unique"/>
    <n v="0"/>
    <s v="target"/>
    <n v="0"/>
    <n v="1"/>
  </r>
  <r>
    <x v="1"/>
    <x v="1"/>
    <s v="MR_AW_K_Hoefer_060922_200922_Expl2_rL2-NAD_rep1_sample_2_0.0100_XLs.idXML"/>
    <n v="2"/>
    <n v="6466"/>
    <n v="901.18489343833801"/>
    <n v="753.57410000000004"/>
    <n v="3.2227801020909899E-6"/>
    <n v="0"/>
    <n v="4"/>
    <x v="7"/>
    <x v="0"/>
    <n v="215"/>
    <n v="238"/>
    <n v="0"/>
    <n v="0.59633236033075598"/>
    <n v="0"/>
    <s v="129.102035522460938|0.01063484698534|1|a2;136.061767578125|0.440649926662445|1|MI:A';157.097061157226563|4.2598657310009e-03|1|b2;157.108154296875|4.546118900179863e-03|1|y1-H2O1;169.133865356445313|2.756577217951417e-03|1|PV-CO;175.118911743164063|0.011063593439758|1|y1;212.102767944335938|9.739440865814686e-03|1|GTA-H2O1;225.098709106445313|4.576377104967834e-03|1|DH-CO;232.140396118164063|0.105250746011734|1|y2;235.119064331054688|0.051367163658142|1|HP;253.0933837890625|3.927027340978384e-03|1|DH;273.1197509765625|3.162408946081996e-03|1|GGGE-CO;285.203704833984375|8.24129581451416e-03|1|a3;312.15594482421875|0.010395171120763|1|PVD;313.198150634765625|0.109941273927689|1|b3;333.121368408203125|2.480667782947421e-03|1|AMN;335.15618896484375|0.03686061501503|2|GTAMNPV-H2O1;348.0701904296875|0.138263687491417|1|MI:G;374.678192138671875|0.052722353488207|2|y8-H2O1;383.68304443359375|0.174589961767197|2|y8;412.2550048828125|3.02166654728353e-03|1|PTVR-C1H2N2;418.204620361328125|3.363360185176134e-03|1|y4;443.207183837890625|0.062940210103989|2|y9-H2O1;449.215118408203125|5.58442622423172e-03|1|PVDH;452.21246337890625|0.101801805198193|2|y9;475.227081298828068|0.012039916589856|1|y5;492.2078857421875|0.037225231528282|2|VRPTVR+ribose+HPO3+H3PO4;509.725769042968693|0.015528437681496|2|GTAMNPVDHP-H2O1;511.301239013671875|0.011107482947409|1|b5;516.23284912109375|7.744471542537212e-03|1|DHPHG-CO;529.72528076171875|0.019958535209298|2|MNPVDHPHGG;532.24725341796875|0.080412477254868|1|y6;533.2491455078125|0.018030369654298|1|RGTAM;535.2271728515625|5.526885855942965e-03|1|PHGGGE;550.76495361328125|3.515417920425534e-03|2|b9+ribose+HPO3;562.9168701171875|8.951276540756226e-03|3|y17-H2O1;564.25128173828125|3.26699553988874e-03|1|PHGGGEG-CO;607.7889404296875|0.104601934552193|2|y12;610.36981201171875|0.034120664000511|1|b6;694.80865478515625|0.154393941164017|2|y13+ribose-2H2O;724.4482421875|0.022076381370425|1|b7-C1H2N2;738.3232421875|0.035256214439869|2|y14;763.396240234375|0.024535933509469|2|b15-C1H2N2;766.35894775390625|0.13993789255619|1|y8;773.84405517578125|0.027986554428935|2|y15;818.401306152343636|0.047509156167507|3|[M+3H-NH3];824.0726318359375|0.062523454427719|3|[M+3H];838.0712890625|0.125752106308937|3|[M+3H-H2O] ribose-2H2O;844.07550048828125|0.451269656419754|3|[M+3H-H2O] ribose-H2O;844.40753173828125|0.143098697066307|3|[M+3H-NH3] ribose-H2O;850.07867431640625|0.226771384477615|3|[M+3H] ribose-H2O;852.8795166015625|0.091865979135036|2|y17;877.06610107421875|0.056278191506863|3|[M+3H-NH3] ribose+HPO3;891.93896484375|0.016415087506175|2|b16+ribose-H2O;903.41619873046875|0.045135404914618|1|y9;1018.44744873046875|0.022583611309528|1|y10;1127.5023193359375|8.268996141850948e-03|1|RGTAMNPVDH-CO+ribose-2H2O;1328.6119384765625|4.510823637247086e-03|1|y13;"/>
    <n v="44.0649926662445"/>
    <n v="0.446366192772985"/>
    <n v="0"/>
    <n v="0"/>
    <n v="753.57365061964595"/>
    <n v="2"/>
    <n v="2"/>
    <n v="5"/>
    <n v="3"/>
    <n v="0"/>
    <n v="0"/>
    <n v="-4.4938035375707798E-4"/>
    <n v="8.1854507327079995E-2"/>
    <n v="32.081855773925703"/>
    <x v="0"/>
    <n v="541.06111364989999"/>
    <n v="1"/>
    <s v="ADPribose"/>
    <n v="0"/>
    <n v="1"/>
    <n v="0"/>
    <n v="3.5"/>
    <n v="2"/>
    <s v="GVrPTVrGTAMNPVDHPHGGGEGr"/>
    <n v="11"/>
    <n v="0.154393941164017"/>
    <n v="1.7779008150100699"/>
    <n v="0.17874396135265699"/>
    <n v="0"/>
    <n v="0"/>
    <n v="1"/>
    <n v="0.78616756200790405"/>
    <s v="0.83,0,3.72,0,0,0,3.72,0.83,0,0,0,15.44,0,0,0,0,0,0,0.83,0.83,0.83,0,0.83,3.72"/>
    <n v="0"/>
    <n v="0.97072339057922397"/>
    <n v="48.441444396972599"/>
    <n v="0.71828591823577903"/>
    <n v="2469.2043829616"/>
    <n v="1.7494849162176199E-3"/>
    <n v="3.0017495155334402"/>
    <n v="1.48019182682037"/>
    <n v="0"/>
    <n v="10.5890197753906"/>
    <n v="5.0689401626586896"/>
    <n v="2.0075616836547798"/>
    <n v="59.030464172363203"/>
    <n v="0.306236952543259"/>
    <n v="2"/>
    <n v="1"/>
    <n v="7"/>
    <n v="8.2959644496440998E-2"/>
    <n v="30.565109252929599"/>
    <n v="0.16010583937168099"/>
    <n v="35.083606719970703"/>
    <n v="29.846822738647401"/>
    <n v="37"/>
    <n v="3010.2654966115001"/>
    <n v="3011.2727730782699"/>
    <n v="1506.1400247725201"/>
    <n v="1004.4291086706"/>
    <n v="753.57365061964595"/>
    <n v="59.030464172363203"/>
    <n v="0"/>
    <n v="0"/>
    <n v="0"/>
    <n v="2"/>
    <n v="446"/>
    <n v="1"/>
    <n v="0.35384348034858698"/>
    <n v="0"/>
    <n v="0.59633236033075598"/>
    <n v="0.98027305031676204"/>
    <s v="unique"/>
    <n v="0"/>
    <s v="target"/>
    <n v="1"/>
    <n v="1"/>
  </r>
  <r>
    <x v="1"/>
    <x v="1"/>
    <s v="MR_AW_K_Hoefer_060922_200922_Expl2_rL2-NAD_rep1_sample_2_0.0100_XLs.idXML"/>
    <n v="2"/>
    <n v="6516"/>
    <n v="905.21839029502803"/>
    <n v="694.3057"/>
    <n v="2.8960943833604199E-6"/>
    <n v="0"/>
    <n v="2"/>
    <x v="8"/>
    <x v="0"/>
    <n v="266"/>
    <n v="271"/>
    <n v="0"/>
    <n v="0.67785695545304303"/>
    <n v="0"/>
    <s v="120.080825805664063|0.014019902795553|1|a1;136.061813354492188|0.283999532461166|1|MI:A';157.108306884765625|8.332706987857819e-03|1|y1-H2O1;175.118942260742188|0.073064438998699|1|y1;214.15478515625|4.863819107413292e-03|1|VR-C1H2N2;233.164779663085966|0.024315651506186|1|a2;235.119003295898438|5.435265135020018e-03|1|y1+ribose-2H2O;261.160003662109375|0.014999041333795|1|b2;313.21026611328125|2.695604227483273e-03|1|y2-H2O1;331.2200927734375|0.026453593745828|1|y2;348.07037353515625|0.237900242209435|1|MI:G;360.227386474609318|5.0914091989398e-03|1|b3;414.769256591796875|0.073687665164471|2|[M+2H-H2O];415.261047363281307|0.061965335160494|2|[M+2H-NH3];423.7752685546875|0.06009329482913|2|[M+2H];444.770324707031307|0.037534683942795|2|[M+2H-H2O] ribose-2H2O;453.774505615234375|0.225061133503914|2|[M+2H] ribose-2H2O;462.779754638671875|1.0|2|[M+2H] ribose-H2O;502.76312255859375|0.074960023164749|2|[M+2H] ribose-H2O+HPO3;511.768280029296875|0.129204973578453|2|[M+2H] ribose+HPO3;560.271240234375|4.829470999538899e-03|1|VRR-CO+ribose+HPO3;617.7728271484375|0.015742070972919|2|[M+2H-H2O] ADPribose-A';630.40948486328125|0.049004804342985|1|b5-C1H2N2;750.439392089843636|4.309337586164475e-03|1|b5+ribose-H2O;829.5142822265625|0.0260199457407|1|[M+H-NH3];846.540283203125|5.287630949169397e-03|1|[M+H];888.52996826171875|8.226589299738407e-03|1|[M+H-H2O] ribose-2H2O;889.5189208984375|8.651519194245339e-03|1|[M+H-NH3] ribose-2H2O;906.54150390625|0.036886818706989|1|[M+H] ribose-2H2O;924.5537109375|0.016794504597783|1|[M+H] ribose-H2O;987.48968505859375|2.491311868652701e-03|1|[M+H-NH3] ribose-H2O+HPO3;1004.51904296875|3.494390286505222e-03|1|[M+H] ribose-H2O+HPO3;1005.50738525390625|0.011745434254408|1|[M+H-NH3] ribose+HPO3;"/>
    <n v="28.399953246116599"/>
    <n v="0"/>
    <n v="0"/>
    <n v="0"/>
    <n v="694.30522936037096"/>
    <n v="1"/>
    <n v="0"/>
    <n v="1"/>
    <n v="1"/>
    <n v="0"/>
    <n v="0"/>
    <n v="-4.7063962892934802E-4"/>
    <n v="2.0659783855081E-2"/>
    <n v="6.0206599235534597"/>
    <x v="0"/>
    <n v="541.06111364989999"/>
    <n v="1"/>
    <s v="ADPribose"/>
    <n v="0"/>
    <n v="1"/>
    <n v="0"/>
    <n v="0.66666666666666696"/>
    <n v="3"/>
    <s v="FIVRRr"/>
    <n v="5"/>
    <n v="1.0264735668898E-2"/>
    <n v="0.81798619031906095"/>
    <n v="0.15976331360946699"/>
    <n v="0"/>
    <n v="0"/>
    <n v="1"/>
    <n v="1.0041320323944001"/>
    <s v="0,0,0,0.48,0.48,1.03"/>
    <n v="0"/>
    <n v="0.96232587099075295"/>
    <n v="29.873409271240199"/>
    <n v="4.3000788427889304E-3"/>
    <n v="845.53479213729997"/>
    <n v="5.6368054356426001E-4"/>
    <n v="1.0005636215209901"/>
    <n v="2.0856156349182098"/>
    <n v="0"/>
    <n v="31.805759429931602"/>
    <n v="13.205467224121"/>
    <n v="5.0296998023986799"/>
    <n v="61.679168701171797"/>
    <n v="1.0041320323944001"/>
    <n v="0"/>
    <n v="1"/>
    <n v="2"/>
    <n v="0.34177213907241799"/>
    <n v="2.2303876876831001"/>
    <n v="0.25639048218727101"/>
    <n v="7.0212235450744602"/>
    <n v="2.2260875701904301"/>
    <n v="11"/>
    <n v="1386.5959057872001"/>
    <n v="1387.6031822539701"/>
    <n v="694.30522936037096"/>
    <n v="463.20591172917102"/>
    <n v="347.656252913571"/>
    <n v="61.679168701171797"/>
    <n v="0"/>
    <n v="0"/>
    <n v="0"/>
    <n v="2"/>
    <n v="79"/>
    <n v="2"/>
    <n v="4.3971247673034597"/>
    <n v="0"/>
    <n v="0.67785695545304303"/>
    <n v="1"/>
    <s v="unique"/>
    <n v="0"/>
    <s v="target"/>
    <n v="0"/>
    <n v="1"/>
  </r>
  <r>
    <x v="1"/>
    <x v="1"/>
    <s v="MR_AW_K_Hoefer_060922_200922_Expl2_rL2-NAD_rep1_sample_2_0.0100_XLs.idXML"/>
    <n v="2"/>
    <n v="6530"/>
    <n v="906.41395432663103"/>
    <n v="520.89250000000004"/>
    <n v="5.4032629026613404E-6"/>
    <n v="0"/>
    <n v="3"/>
    <x v="9"/>
    <x v="0"/>
    <n v="64"/>
    <n v="71"/>
    <n v="0"/>
    <n v="1.4004582852109599"/>
    <n v="0"/>
    <s v="120.080780029296875|0.019008966162801|1|iF;129.102325439453125|0.100094601511955|1|y1-H2O1;130.0863037109375|5.717173684388399e-03|1|y1-H3N1;136.061874389648438|1.0|1|MI:A';147.112899780273438|9.140911512076856e-03|1|y1;162.091461181640653|0.013297371566296|1|iK(C5H10N1)ribose-H2O;185.164947509765625|0.138702407479286|1|a2;213.159912109375|0.045151878148317|1|b2;225.12353515625|8.520189672708511e-03|1|y1+ribose-H2O;235.107223510742188|7.543961983174086e-03|1|DF-CO;243.182403564453125|4.251698963344097e-03|1|KR-C1H2N2;261.15643310546875|0.015892038121819|1|y2;263.10333251953125|1.839834148995578e-03|1|DF;276.170745849609375|5.671765189617872e-03|1|FK;328.18682861328125|0.027349239215255|1|b3;339.166778564453125|2.426123712211847e-03|1|y2+ribose-H2O;348.070556640625|0.065930224955082|1|MI:G;371.715026855468693|3.743741661310196e-03|2|b6-H3N1;375.234344482421875|3.001586301252246e-03|1|y3-C1H2N2;376.7137451171875|2.519387984648347e-03|2|y5+ribose-2H2O;383.21624755859375|1.954263774678111e-03|2|y6-C1H2N2;385.718048095703125|0.013553993776441|2|y5+ribose-H2O;390.249481201171932|2.941448241472244e-03|1|FKR-C1H2N2;391.198516845703125|2.396275056526065e-03|1|DFK;492.768768310546875|0.012556266970932|2|y7+ribose-H2O;505.278045654296875|9.803329594433308e-03|1|DFKR-C1H2N2;540.30572509765625|0.027391113340855|2|[M+2H] ribose-2H2O;549.30950927734375|0.058439668267965|2|[M+2H] ribose-H2O;598.29736328125|0.016703920438886|2|[M+2H] ribose+HPO3;603.35272216796875|7.26714264601469e-03|1|b5;605.35186767578125|4.731330554932356e-03|1|y4+ribose-2H2O;650.40081787109375|5.407014861702919e-03|1|y5-C1H2N2;739.354431152343636|2.309597097337246e-03|1|DFKRN+ribose-H2O;742.4241943359375|3.188224043697119e-03|1|b6-H3N1;752.41815185546875|3.881667042151094e-03|1|y5+ribose-2H2O;765.425842285156364|0.021131610497832|1|y6-C1H2N2;770.4283447265625|8.041846565902233e-03|1|y5+ribose-H2O;820.411193847656364|2.11408524774015e-03|1|VDFKRN+ribose-2H2O;864.49609375|7.8214006498456e-03|1|y7-C1H2N2;867.44775390625|0.013706606812775|1|y6+ribose-2H2O;885.4571533203125|9.452452883124352e-03|1|y6+ribose-H2O;983.438232421875|5.557483527809382e-03|1|y6+ribose+HPO3;1002.56976318359375|3.65695683285594e-03|1|[M+H-NH3];1079.6021728515625|2.56807659752667e-03|1|[M+H-H2O] ribose-H2O;1097.6051025390625|5.653072614222765e-03|1|[M+H] ribose-H2O;"/>
    <n v="100"/>
    <n v="1.4756534248590401"/>
    <n v="0.35790500696748501"/>
    <n v="0"/>
    <n v="520.89177051280399"/>
    <n v="1"/>
    <n v="0"/>
    <n v="1"/>
    <n v="1"/>
    <n v="0"/>
    <n v="0"/>
    <n v="-7.2948719571286303E-4"/>
    <n v="6.5111830830573994E-2"/>
    <n v="7.0651116371154696"/>
    <x v="0"/>
    <n v="541.06111364989999"/>
    <n v="1"/>
    <s v="ADPribose"/>
    <n v="0"/>
    <n v="1"/>
    <n v="0"/>
    <n v="1.3333333333333299"/>
    <n v="3"/>
    <s v="IVDFKRNk"/>
    <n v="7"/>
    <n v="9.8244719207287001E-2"/>
    <n v="1.76803767681121"/>
    <n v="0.105882352941176"/>
    <n v="5.0829169340431603E-3"/>
    <n v="0"/>
    <n v="1"/>
    <n v="0.72358739376068104"/>
    <s v="0,0,0.21,0.23,1.33,0,7.64,9.82"/>
    <n v="0"/>
    <n v="0.84867942333221402"/>
    <n v="17.291851043701101"/>
    <n v="4.8536071777343697"/>
    <n v="1018.5923684882"/>
    <n v="1.8276575952768E-2"/>
    <n v="5.0182766914367596"/>
    <n v="3.0985085964202801"/>
    <n v="3.5556606017053101E-3"/>
    <n v="24.0596828460693"/>
    <n v="5.0296158790588299"/>
    <n v="1.00097787380218"/>
    <n v="41.351531982421797"/>
    <n v="0.42980527877807601"/>
    <n v="2"/>
    <n v="4"/>
    <n v="2"/>
    <n v="0.15254236757755299"/>
    <n v="7.5564470291137704"/>
    <n v="0.122620739042759"/>
    <n v="12.0833883285522"/>
    <n v="2.7028396129608101"/>
    <n v="18"/>
    <n v="1559.6534821380999"/>
    <n v="1560.6607586048699"/>
    <n v="780.83401753582098"/>
    <n v="520.89177051280399"/>
    <n v="390.920647001296"/>
    <n v="41.351531982421797"/>
    <n v="0"/>
    <n v="0"/>
    <n v="0"/>
    <n v="2"/>
    <n v="177"/>
    <n v="1"/>
    <n v="3.3912391662597599"/>
    <n v="0"/>
    <n v="1.4004582852109599"/>
    <n v="0.83478902833929203"/>
    <s v="unique"/>
    <n v="0"/>
    <s v="target"/>
    <n v="0"/>
    <n v="1"/>
  </r>
  <r>
    <x v="1"/>
    <x v="1"/>
    <s v="MR_AW_K_Hoefer_060922_200922_Expl2_rL2-NAD_rep1_sample_2_0.0100_XLs.idXML"/>
    <n v="2"/>
    <n v="7690"/>
    <n v="1012.11599237632"/>
    <n v="892.68609619140602"/>
    <n v="3.3542486823529999E-6"/>
    <n v="0"/>
    <n v="3"/>
    <x v="23"/>
    <x v="0"/>
    <n v="222"/>
    <n v="242"/>
    <n v="0"/>
    <n v="0.348577987840616"/>
    <n v="0"/>
    <s v="110.07157135009767|0.013484042137861|1|iH;113.070793151855469|0.013383395038545|1|a2-H2O1;127.086769104003906|8.469725027680397e-03|1|AM-CO-C1H4S1;129.102340698242188|0.023493140935898|1|y1-H2O1;130.0863037109375|0.030630294233561|1|y1-H3N1;131.081512451171875|0.026403330266476|1|a2;136.061859130859375|0.924684643745422|1|MI:A';141.065887451171875|0.04188260436058|1|b2-H2O1;147.113006591796875|0.010321284644306|1|y1;159.07647705078125|0.02866192907095|1|b2;175.090057373046875|0.013471832498908|1|AM-CO;184.107986450195341|5.668472498655319e-03|1|a3-H2O1;186.12384033203125|9.494963102042677e-03|1|y2-H2O1;203.08526611328125|0.017004612833261|1|AM;204.134552001953125|0.014004191383719|1|y2;212.103103637695341|0.218066230416298|1|b3-H2O1;230.113662719726563|0.051252692937851|1|b3;235.1187744140625|0.016002861782908|1|HP;246.090789794921875|0.024547412991524|1|MN;255.108489990234375|4.867567680776119e-03|1|GGGE-CO-H2O1;272.10748291015625|5.649425555020571e-03|1|AMN-CO-H3N1;285.155853271484375|0.050719439983368|1|a4-C1H4S1;308.124420166015625|0.014222878962755|1|b3+ribose-H2O;311.171661376953125|7.216646336019039e-03|1|NPV;312.15582275390625|0.020738864317536|1|PVD;317.127655029296875|0.024579582735896|1|AMN;333.15948486328125|0.012506582774222|1|a4;333.19305419921875|3.114276798442006e-03|1|y3-H2O1;343.144012451171932|0.024356618523598|1|b4-H2O1;348.07049560546875|0.258187502622604|1|MI:G;351.2025146484375|0.018953897058964|1|y3;361.154083251953125|0.025699960067868|1|b4;399.198944091796875|7.895167917013168e-03|1|a5-C1H4S1;418.175079345703125|3.822458675131202e-03|1|TAMN;421.219451904296875|0.0125104309991|1|PVDH-CO;426.198577880859375|0.023926045745611|1|NPVD;430.175048828125|0.026605520397425|1|a5-H3N1;447.20263671875|4.347964189946651e-03|1|a5;448.21820068359375|0.024467457085848|1|y4-H3N1;449.215484619140625|0.019204791635275|1|PVDH;457.18499755859375|0.023176388815045|1|b5-H2O1;458.16851806640625|0.032204285264015|1|b5-H3N1;465.245758056640625|0.056418057531118|1|y4;535.26275634765625|4.18658833950758e-03|1|NPVDH-CO;543.25640869140625|4.301555454730988e-03|1|y4+ribose-H2O;555.22479248046875|6.684532854706049e-03|1|b6-H3N1;563.255615234375|0.010796857066453|1|NPVDH;572.24835205078125|7.843930274248123e-03|1|b6;609.2735595703125|3.7795789539814e-03|1|HGGGEGR-C1H2N2;636.346435546875|6.676814518868923e-03|1|y6-C1H2N2;671.31768798828125|0.015125792473555|1|b7;714.33123779296875|0.010501344688237|2|y13+ribose-H2O;732.66168212890625|0.011238837614655|3|[M+3H-NH3] ribose-H2O;763.32293701171875|0.015553360804915|2|y13+ribose+HPO3;770.99444580078125|0.03060837648809|3|[M+3H] ribose+HPO3;786.34423828125|0.046376958489418|1|b8;809.8909912109375|0.055634740740061|2|y16-C1H2N2;860.90216064453125|0.140021100640297|2|y16+ribose-2H2O;866.9146728515625|0.026803182438016|2|y17-C1H2N2;885.40313720703125|0.025731921195984|1|HPHGGGEGR;917.92510986328125|0.052869521081448|2|y17+ribose-2H2O;923.40484619140625|0.071944206953049|1|b9;926.925659179687614|0.038138464093208|2|y17+ribose-H2O;966.914794921875|0.029194872826338|2|y17+ribose-H2O+HPO3;967.95166015625|0.043956223875284|2|y19-C1H2N2;975.91424560546875|0.030277507379651|2|y17+ribose+HPO3;1018.44879150390625|0.036735557019711|1|NPVDHPHGGG-CO+ribose-H2O;1018.964111328125|0.026391645893455|2|y19+ribose-2H2O;1027.9693603515625|0.02680130302906|2|y19+ribose-H2O;1059.486328125|0.035140242427588|2|[M+2H-NH3];1067.9937744140625|0.049067825078964|2|[M+2H];1097.9969482421875|0.301671326160431|2|[M+2H] ribose-2H2O;1107.001708984375|0.322210341691971|2|[M+2H] ribose-H2O;1155.9906005859375|0.099711440503597|2|[M+2H] ribose+HPO3;1157.509765625|0.025231098756194|1|b11;1170.5694580078125|0.026483777910471|1|y12-C1H2N2;1290.5919189453125|0.024892285466194|1|y12+ribose-H2O;1310.5643310546875|0.014540953561664|1|b14-H2O1;1457.6243896484375|7.799896877259016e-03|1|b15;1525.639892578125|4.243369214236736e-03|1|y13+ribose+HPO3;1618.7694091796875|0.020474798977375|1|y16-C1H2N2;1628.7216796875|0.02165799960494|1|b17-C1H2N2;"/>
    <n v="92.468464374542194"/>
    <n v="2.8711277991533199"/>
    <n v="0"/>
    <n v="0"/>
    <n v="892.68640736223699"/>
    <n v="1"/>
    <n v="1"/>
    <n v="2"/>
    <n v="1"/>
    <n v="0"/>
    <n v="0"/>
    <n v="3.1117083165099697E-4"/>
    <n v="2.9755687341094E-2"/>
    <n v="17.029756546020501"/>
    <x v="0"/>
    <n v="541.06111364989999"/>
    <n v="1"/>
    <s v="ADPribose"/>
    <n v="0"/>
    <n v="1"/>
    <n v="0"/>
    <n v="1"/>
    <n v="4"/>
    <s v="GTAMNPVDHPHGGGEGRnFGK"/>
    <n v="17"/>
    <n v="0.40318632125854498"/>
    <n v="1.2275854349136299"/>
    <n v="0.15511551155115499"/>
    <n v="9.4876979710534204E-4"/>
    <n v="0"/>
    <n v="1"/>
    <n v="0.70148777961731001"/>
    <s v="0,0,1.42,0,0,3.67,0,0,0,3.67,0,0,0,0,0,0,0,40.32,0,0,0"/>
    <n v="0"/>
    <n v="0.98990285396575906"/>
    <n v="36.265647888183501"/>
    <n v="6.8705320358276296"/>
    <n v="2133.9762790364998"/>
    <n v="2.3792354390025E-2"/>
    <n v="7.0237922668456996"/>
    <n v="2.83479499816894"/>
    <n v="0"/>
    <n v="21.698894500732401"/>
    <n v="5.0538582801818803"/>
    <n v="2.0059251785278298"/>
    <n v="57.964542388916001"/>
    <n v="0.40102082490920998"/>
    <n v="4"/>
    <n v="2"/>
    <n v="4"/>
    <n v="0.124338626861572"/>
    <n v="24.994865417480401"/>
    <n v="0.114280268549919"/>
    <n v="24.0535488128662"/>
    <n v="18.124332427978501"/>
    <n v="45"/>
    <n v="2675.0373926863999"/>
    <n v="2676.0446691531702"/>
    <n v="1338.52597280997"/>
    <n v="892.68640736223699"/>
    <n v="669.76662463837101"/>
    <n v="57.964542388916001"/>
    <n v="0"/>
    <n v="0"/>
    <n v="0"/>
    <n v="1"/>
    <n v="378"/>
    <n v="1"/>
    <n v="0.105160348117352"/>
    <n v="0"/>
    <n v="-0.348577987840616"/>
    <n v="0"/>
    <s v="unique"/>
    <n v="0"/>
    <s v="target"/>
    <n v="0"/>
    <n v="1"/>
  </r>
  <r>
    <x v="1"/>
    <x v="1"/>
    <s v="MR_AW_K_Hoefer_060922_200922_Expl2_rL2-NAD_rep1_sample_2_0.0100_XLs.idXML"/>
    <n v="2"/>
    <n v="7955"/>
    <n v="1036.4399712772299"/>
    <n v="749.57479999999998"/>
    <n v="8.4691407766662999E-7"/>
    <n v="0"/>
    <n v="4"/>
    <x v="10"/>
    <x v="0"/>
    <n v="215"/>
    <n v="238"/>
    <n v="0"/>
    <n v="0.16258501010970999"/>
    <n v="0"/>
    <s v="113.070770263671875|2.971074776723981e-03|1|GT-CO-H2O1;127.086517333984375|2.565176226198673e-03|1|AM-CO-C1H4S1;129.102066040039063|0.021673457697034|1|a2;136.061569213867188|0.501000165939331|1|MI:A';155.081207275390625|4.267835523933172e-03|1|AM-C1H4S1;157.096832275390625|6.513392087072134e-03|1|b2;157.10809326171875|5.199760664254427e-03|1|y1-H2O1;169.133346557617188|6.628104485571384e-03|1|PV-CO;175.11859130859375|0.014259593561292|1|y1;207.123641967773438|6.684993393719196e-03|1|HP-CO;212.102386474609375|4.943326115608215e-03|1|GTA-H2O1;215.113418579101563|2.46511003933847e-03|1|y2-H3N1;225.098495483398438|7.317341398447752e-03|1|DH-CO;232.140060424804659|0.09698336571455|1|y2;235.11859130859375|0.051152389496565|1|HP;246.090164184570313|3.249059664085507e-03|1|MN;253.092864990234375|5.568477790802717e-03|1|DH;271.176666259765625|1.538776676170528e-03|1|b3-C1H2N2;280.16595458984375|1.225108630023897e-03|1|PTV-H2O1;283.176025390625|2.764054108411074e-03|1|NPV-CO;285.203277587890625|7.157903630286455e-03|1|a3;292.140350341796875|3.415973857045174e-03|1|PHG;296.1712646484375|1.854613423347473e-03|1|b3-H3N1;311.170257568359375|1.915024244226515e-03|1|NPV;312.154998779296875|0.018882861360908|1|PVD;313.1978759765625|0.099253058433533|1|b3;317.1275634765625|1.637188368476927e-03|1|AMN;335.156280517578125|0.035265747457743|2|y7;348.069854736328125|0.101650707423687|1|MI:G;349.16162109375|1.76641927100718e-03|1|PHGG;361.183288574218693|1.195644959807396e-03|1|y3;372.175964355468693|1.102234004065394e-03|1|HPH;374.677215576171932|0.044633463025093|2|y8-H2O1;383.682647705078125|0.138355016708374|2|y8;391.20794677734375|1.75907916855067e-03|1|b3+ribose-H2O;405.526153564453125|5.584410857409239e-03|3|y12;410.252777099609318|1.410493161529303e-03|1|b4;418.206085205078125|4.090060945600271e-03|1|y4;421.219482421875|4.443507175892592e-03|1|PVDH-CO;426.1973876953125|5.448680371046066e-03|1|NPVD;449.21441650390625|6.463122088462114e-03|1|PVDH;452.211822509765625|0.090376362204552|2|y9;475.22711181640625|0.010900408029556|1|y5;492.20703125|0.027022302150726|2|GTAMNPVDH+ribose-2H2O;509.724822998046875|0.015208827331662|2|y10;511.297607421875|9.00769978761673e-03|1|b5;515.2197265625|7.424325682222843e-03|1|y6-H3N1;532.2469482421875|0.075462102890015|1|y6;535.22357177734375|0.010729730129242|1|PHGGGE;542.79864501953125|2.674448303878307e-03|2|b11-C1H2N2;557.58740234375|3.823992796242237e-03|3|y17-H2O1;559.2606201171875|0.013653073459864|2|y11;607.78619384765625|0.103755950927734|2|y12;610.3668212890625|0.030565541237593|1|b6;635.2708740234375|0.018027884885669|2|b10+ribose+HPO3+H3PO4;637.80755615234375|0.014901601709425|2|a11+ribose+HPO3;664.80792236328125|0.089405924081802|2|y13;724.446533203125|0.01759722083807|1|b7-C1H2N2;730.32769775390625|0.040874414145947|2|y14;765.84619140625|0.217576250433922|2|y15;766.35723876953125|0.182885989546776|1|y8;813.070373535156364|0.200336769223213|3|[M+3H-NH3];823.92535400390625|0.059416923671961|2|b16-C1H2N2;838.744201660156364|0.485696166753769|3|[M+3H-H2O] ribose-H2O;844.74554443359375|0.260416954755783|3|[M+3H] ribose-H2O;864.40081787109375|0.015038480982184|2|b15+ribose+HPO3;865.73046875|0.03966061770916|3|[M+3H-NH3] ribose-H2O+HPO3;871.40179443359375|0.187125757336617|3|[M+3H-H2O] ribose+HPO3;871.7332763671875|0.059087604284287|3|[M+3H-NH3] ribose+HPO3;903.416259765625|0.047150403261185|1|y9;910.066467285156364|0.027490736916661|3|[M+3H] ribose+HPO3+H3PO4;932.93121337890625|0.018931878730655|2|b16+ribose+HPO3;940.97808837890625|6.31101056933403e-03|2|b18-C1H2N2;948.072509765625|0.010765406303108|3|[M+3H-H2O] ADPribose-A';954.07958984375|9.011018089950085e-03|3|[M+3H] ADPribose-A';961.39404296875|1.80076458491385e-03|1|TVRGTAMN-CO+ribose-H2O+HPO3;1000.440368652343636|2.13027442805469e-03|1|NPVDHPHGGG-CO+ribose-2H2O;1018.44195556640625|0.027112290263176|1|y10;1050.5047607421875|0.026487577706575|2|y21-C1H2N2;1091.032958984375|0.019494064152241|2|b22-C1H2N2;1117.5184326171875|3.796266624704003e-03|1|y11;1214.565185546875|0.014808186329901|1|y12;1223.635009765625|1.768031157553196e-03|1|b12-H3N1;1328.6080322265625|3.910607192665339e-03|1|y13;1509.7840576171875|5.836590193212032e-03|1|b15-C1H2N2;"/>
    <n v="50.100016593933098"/>
    <n v="0.71776518598198902"/>
    <n v="0"/>
    <n v="0"/>
    <n v="749.574921869646"/>
    <n v="2"/>
    <n v="2"/>
    <n v="5"/>
    <n v="3"/>
    <n v="0"/>
    <n v="0"/>
    <n v="1.2186964625016101E-4"/>
    <n v="0.10126968473196001"/>
    <n v="35.101268768310497"/>
    <x v="0"/>
    <n v="541.06111364989999"/>
    <n v="1"/>
    <s v="ADPribose"/>
    <n v="0"/>
    <n v="1"/>
    <n v="0"/>
    <n v="3.75"/>
    <n v="4"/>
    <s v="GVrPTVrGTAMNPVDHPHGGGEGr"/>
    <n v="2"/>
    <n v="6.8658925592899003E-2"/>
    <n v="2.30010890960693"/>
    <n v="0.17482517482517501"/>
    <n v="0"/>
    <n v="0"/>
    <n v="1"/>
    <n v="0.87396818399429299"/>
    <s v="0,0.18,6.87,0.21,2.70,0.18,0,0,2.70,0,0,0,0.21,0.18,0,0,0.21,0,0,0,0,0,0,0"/>
    <n v="0"/>
    <n v="0.99779367446899403"/>
    <n v="57.795700073242102"/>
    <n v="2.5476717948913499"/>
    <n v="2453.2094679615998"/>
    <n v="4.6769445762038196E-3"/>
    <n v="5.00467681884765"/>
    <n v="1.7776141166687001"/>
    <n v="0"/>
    <n v="20.497823715209901"/>
    <n v="8.0779228210449201"/>
    <n v="1.01446449756622"/>
    <n v="78.293525695800696"/>
    <n v="0.65602576732635498"/>
    <n v="5"/>
    <n v="2"/>
    <n v="15"/>
    <n v="0.112107619643211"/>
    <n v="36.8041381835937"/>
    <n v="0.19833394885063199"/>
    <n v="40.105945587158203"/>
    <n v="34.256465911865199"/>
    <n v="42"/>
    <n v="2994.2705816114999"/>
    <n v="2995.2778580782701"/>
    <n v="1498.14256727252"/>
    <n v="999.09747033727103"/>
    <n v="749.574921869646"/>
    <n v="78.293525695800696"/>
    <n v="0"/>
    <n v="0"/>
    <n v="0"/>
    <n v="2"/>
    <n v="446"/>
    <n v="1"/>
    <n v="0.33470267057418801"/>
    <n v="0"/>
    <n v="-0.16258501010970999"/>
    <n v="0.97456219608926098"/>
    <s v="unique"/>
    <n v="0"/>
    <s v="target"/>
    <n v="0"/>
    <n v="1"/>
  </r>
  <r>
    <x v="1"/>
    <x v="1"/>
    <s v="MR_AW_K_Hoefer_060922_200922_Expl2_rL2-NAD_rep1_sample_2_0.0100_XLs.idXML"/>
    <n v="2"/>
    <n v="8075"/>
    <n v="1046.32520038795"/>
    <n v="749.57270000000005"/>
    <n v="7.4455678379932499E-6"/>
    <n v="0"/>
    <n v="4"/>
    <x v="10"/>
    <x v="0"/>
    <n v="215"/>
    <n v="238"/>
    <n v="0"/>
    <n v="2.9641728683182298"/>
    <n v="0"/>
    <s v="129.102218627929688|0.052193023264408|1|a2;136.061843872070313|0.076880380511284|1|MI:A';157.097122192382813|9.589041583240032e-03|1|b2;169.133377075195341|4.220169503241777e-03|1|PV-CO;173.092086791992188|0.020953044295311|1|TA;232.140472412109375|0.011139067821205|1|y2;235.118804931640653|9.661185555160046e-03|1|HP;252.109344482421875|5.799385719001293e-03|1|HGG;276.137939453125|8.665856905281544e-03|1|TAM-CO;283.176361083984375|0.033148016780615|1|NPV-CO;313.19854736328125|0.016645554453135|1|b3;348.069091796875|0.015287870541215|1|MI:G;374.678527832031307|0.010023217648268|2|y8-H2O1;383.682708740234375|0.026425190269947|2|y8;426.198913574218693|4.914304241538048e-03|1|NPVD;452.213073730468693|0.011248599737883|2|y9;518.27032470703125|0.018997188657522|1|PVDHP-CO;532.24786376953125|0.013094961643219|1|y6;545.281494140625|7.086740341037512e-03|1|VRGTA+ribose-2H2O;563.2930908203125|0.019079769030213|1|VRGTA+ribose-H2O;607.78515625|0.022128831595182|2|y12;641.36224365234375|9.687979705631731e-03|1|PTVRGTA-C1H2N2;687.2999267578125|0.058909609913826|2|a10+ADPribose-A';765.84906005859375|0.030818197876215|2|y15;766.42437744140625|0.010469502769411|1|PTVRGTAM-C1H4S1;813.06781005859375|0.013847327791154|3|[M+3H-NH3];838.74578857421875|0.052900392562151|3|[M+3H-H2O] ribose-H2O;844.74298095703125|0.038444846868515|3|[M+3H] ribose-H2O;854.47528076171875|0.038321737200022|1|VRGTAMNPV-CO-C1H2N1O1;871.73480224609375|0.023728357627988|3|[M+3H-NH3] ribose+HPO3;903.41815185546875|0.011945417150855|1|y9;"/>
    <n v="7.6880380511283803"/>
    <n v="0"/>
    <n v="0"/>
    <n v="0"/>
    <n v="749.574921869646"/>
    <n v="2"/>
    <n v="2"/>
    <n v="5"/>
    <n v="3"/>
    <n v="0"/>
    <n v="0"/>
    <n v="2.2218696461777602E-3"/>
    <n v="2.7069432660937E-2"/>
    <n v="14.0270690917968"/>
    <x v="0"/>
    <n v="541.06111364989999"/>
    <n v="1"/>
    <s v="ADPribose"/>
    <n v="0"/>
    <n v="1"/>
    <n v="0"/>
    <n v="0.66666666666666696"/>
    <n v="3"/>
    <s v="GVrPTVrGTAMNPVDHPHGGGEGr"/>
    <n v="23"/>
    <n v="2.6166509836911999E-2"/>
    <n v="1.23208796977996"/>
    <n v="8.0402010050250994E-2"/>
    <n v="0"/>
    <n v="0"/>
    <n v="1"/>
    <n v="0.34900301694870001"/>
    <s v="0,0,2.62,0,0,0,2.62,0,0,0,0,0,0,0,0,0,0,0,0,0,0,0,0,2.62"/>
    <n v="0"/>
    <n v="0.47990381717681901"/>
    <n v="18.540967941284102"/>
    <n v="0"/>
    <n v="2453.2094679615998"/>
    <n v="0"/>
    <n v="0"/>
    <n v="5.1135520935058496"/>
    <n v="0"/>
    <n v="6.2519512176513601"/>
    <n v="3.0151782035827601"/>
    <n v="1.0018264055252"/>
    <n v="24.792919158935501"/>
    <n v="8.7406285107135995E-2"/>
    <n v="0"/>
    <n v="0"/>
    <n v="2"/>
    <n v="5.1612902432679998E-2"/>
    <n v="7.4590668678283603"/>
    <n v="4.4074043631553997E-2"/>
    <n v="14.0270690917968"/>
    <n v="7.4590668678283603"/>
    <n v="57"/>
    <n v="2994.2705816114999"/>
    <n v="2995.2778580782701"/>
    <n v="1498.14256727252"/>
    <n v="999.09747033727103"/>
    <n v="749.574921869646"/>
    <n v="24.792919158935501"/>
    <n v="0"/>
    <n v="0"/>
    <n v="0"/>
    <n v="2"/>
    <n v="310"/>
    <n v="1"/>
    <n v="6.4840778941288504E-4"/>
    <n v="0"/>
    <n v="-2.9641728683182298"/>
    <n v="0.39443734666763602"/>
    <s v="unique"/>
    <n v="0"/>
    <s v="target"/>
    <n v="0"/>
    <n v="1"/>
  </r>
  <r>
    <x v="1"/>
    <x v="1"/>
    <s v="MR_AW_K_Hoefer_060922_200922_Expl2_rL2-NAD_rep1_sample_2_0.0100_XLs.idXML"/>
    <n v="2"/>
    <n v="8082"/>
    <n v="1046.8264773578601"/>
    <n v="525.89422607421898"/>
    <n v="6.1241285236934699E-6"/>
    <n v="0"/>
    <n v="3"/>
    <x v="11"/>
    <x v="0"/>
    <n v="263"/>
    <n v="270"/>
    <n v="0"/>
    <n v="2.2389418330249899"/>
    <n v="0"/>
    <s v="129.102294921875|0.20666578412056|1|iK(C6H13N2O);136.06182861328125|1.0|1|MI:A';171.076416015625|0.011077002622187|1|a2-H2O1;175.119003295898438|0.068300060927868|1|y1;189.087005615234375|0.011543890461326|1|a2;217.081893920898438|9.909466840326786e-03|1|b2;227.102706909179688|0.029047006741166|1|DK-H3N1;244.12921142578125|0.015423483215272|1|DK;289.19805908203125|4.331659525632858e-03|1|y2-C1H2N2;299.17193603515625|7.098623551428318e-03|1|a3-H2O1;317.18157958984375|5.098502151668072e-03|1|a3;327.16644287109375|0.030823154374957|1|b3-H2O1;345.1768798828125|0.020722929388285|1|b3;348.070526123046875|0.048836890608072|1|MI:G;409.7716064453125|7.315256632864475e-03|2|y6;439.771667480468693|7.558088749647141e-03|2|y6+ribose-2H2O;448.7772216796875|7.833465933799744e-03|2|y6+ribose-H2O;474.233215332031307|0.012896606698632|1|b4-H2O1;509.295166015625|0.022825175896287|2|[M+2H-NH3];517.81024169921875|0.032352931797504|2|[M+2H];547.809326171875|0.097965031862259|2|[M+2H] ribose-2H2O;556.81427001953125|0.134806022047997|2|[M+2H] ribose-H2O;596.79620361328125|0.010989466682076|2|[M+2H] ribose-H2O+HPO3;605.80291748046875|0.032127775251865|2|[M+2H] ribose+HPO3;648.419921875|0.025394795462489|1|y5-C1H2N2;704.40032958984375|0.010144287720323|1|b6;776.51214599609375|0.013047432526946|1|y6-C1H2N2;818.47479248046875|9.331453591585159e-03|1|b7-C1H2N2;820.40985107421875|4.464498721063137e-03|1|KFIVR+ribose+HPO3;866.4251708984375|3.395235165953636e-03|1|y5+ribose+HPO3;890.394287109375|2.05203122459352e-03|1|KFIVR-CO+ribose+HPO3+H3PO4;1094.6151123046875|1.52156746480614e-03|1|[M+H-H2O] ribose-H2O;1095.5955810546875|4.418220836669207e-03|1|[M+H-NH3] ribose-H2O;"/>
    <n v="100"/>
    <n v="0.56299050338566303"/>
    <n v="0"/>
    <n v="0"/>
    <n v="525.89540352343704"/>
    <n v="2"/>
    <n v="1"/>
    <n v="2"/>
    <n v="1"/>
    <n v="0"/>
    <n v="0"/>
    <n v="1.17744921874418E-3"/>
    <n v="1.882042363286E-2"/>
    <n v="7.0188202857971103"/>
    <x v="0"/>
    <n v="541.06111364989999"/>
    <n v="1"/>
    <s v="ADPribose"/>
    <n v="0"/>
    <n v="1"/>
    <n v="0"/>
    <n v="0.4"/>
    <n v="5"/>
    <s v="TDKFIVRR"/>
    <n v="3"/>
    <n v="6.5165301784873E-3"/>
    <n v="0.807187080383301"/>
    <n v="7.2463768115942004E-2"/>
    <n v="0"/>
    <n v="0"/>
    <n v="1"/>
    <n v="0.57411718368530296"/>
    <s v="0,0,0,0.65,0,0,0,0"/>
    <n v="0"/>
    <n v="0.65747725963592496"/>
    <n v="19.638422012329102"/>
    <n v="0.71175968647003196"/>
    <n v="1033.6032675201"/>
    <n v="2.6577739045023901E-3"/>
    <n v="2.0026578903198198"/>
    <n v="2.3322224617004301"/>
    <n v="0"/>
    <n v="15.868471145629799"/>
    <n v="6.0398702621459899"/>
    <n v="2.0078060626983598"/>
    <n v="35.506893157958899"/>
    <n v="0.28681755065918002"/>
    <n v="0"/>
    <n v="2"/>
    <n v="2"/>
    <n v="0.112994350492954"/>
    <n v="4.0147128105163503"/>
    <n v="6.9154523313046001E-2"/>
    <n v="9.0214786529540998"/>
    <n v="3.3029532432556099"/>
    <n v="50"/>
    <n v="1574.6643811700001"/>
    <n v="1575.6716576367701"/>
    <n v="788.33946705177095"/>
    <n v="525.89540352343704"/>
    <n v="394.67337175927099"/>
    <n v="35.506893157958899"/>
    <n v="0"/>
    <n v="0"/>
    <n v="0"/>
    <n v="2"/>
    <n v="177"/>
    <n v="3"/>
    <n v="1.1053609661758E-2"/>
    <n v="0"/>
    <n v="-2.2389418330249899"/>
    <n v="0.60208621482692504"/>
    <s v="unique"/>
    <n v="0"/>
    <s v="target"/>
    <n v="0"/>
    <n v="1"/>
  </r>
  <r>
    <x v="1"/>
    <x v="1"/>
    <s v="MR_AW_K_Hoefer_060922_200922_Expl2_rL2-NAD_rep1_sample_2_0.0100_XLs.idXML"/>
    <n v="2"/>
    <n v="8286"/>
    <n v="1063.7114253730799"/>
    <n v="556.57757568359398"/>
    <n v="5.7896095030293504E-6"/>
    <n v="0"/>
    <n v="3"/>
    <x v="12"/>
    <x v="0"/>
    <n v="213"/>
    <n v="221"/>
    <n v="0"/>
    <n v="1.29640168709496"/>
    <n v="0"/>
    <s v="129.102294921875|0.021811418235302|1|GV-CO;130.065017700195313|8.566027507185936e-03|1|iP+ribose-2H2O;136.061782836914063|1.0|1|MI:A';157.108383178710938|6.557455752044916e-03|1|y1-H2O1;158.092376708984375|0.073500983417034|1|y1-H3N1;159.091690063476563|0.059845082461834|1|a1;175.11895751953125|0.085849300026894|1|y1;274.18804931640625|9.847582317888737e-03|1|y2;301.16595458984375|0.01256634388119|1|b2-C1H2N2;348.0701904296875|0.225751414895058|1|MI:G;376.2242431640625|0.033560268580914|3|[M+3H];392.742645263671875|0.068637572228909|2|y7;396.222839355468693|0.024168502539396|3|[M+3H] ribose-2H2O;402.228424072265625|0.107434764504433|3|[M+3H] ribose-H2O;434.88677978515625|0.02648389339447|3|[M+3H] ribose+HPO3;472.287933349609318|0.041161499917507|1|y4;555.320068359375|0.325158685445786|2|[M+2H-NH3];563.8330078125|0.035976406186819|2|[M+2H];585.32275390625|0.03800605982542|2|[M+2H-NH3] ribose-2H2O;593.83331298828125|0.170390233397484|2|[M+2H] ribose-2H2O;602.83770751953125|0.833620667457581|2|[M+2H] ribose-H2O;613.3548583984375|7.431160192936659e-03|1|b5-C1H2N2;642.822265625|0.112820990383625|2|[M+2H] ribose-H2O+HPO3;643.31683349609375|0.058732930570841|2|[M+2H-NH3] ribose+HPO3;727.45782470703125|0.010346364229918|1|y6;742.4583740234375|8.960116654634476e-03|1|y7-C1H2N2;766.46905517578125|8.614556863903999e-03|1|RGVRPTV;767.452209472656364|0.043617393821478|1|y7-H3N1;784.479431152343636|0.028568489477038|1|y7;882.52880859375|0.015207039192319|1|a8-C1H2N2;910.52734375|0.015480163507164|1|b8-C1H2N2;"/>
    <n v="100"/>
    <n v="0.738018052652478"/>
    <n v="0"/>
    <n v="0"/>
    <n v="556.57829723263706"/>
    <n v="2"/>
    <n v="187"/>
    <n v="192"/>
    <n v="5"/>
    <n v="0"/>
    <n v="0"/>
    <n v="7.21549043532832E-4"/>
    <n v="3.9421387016773002E-2"/>
    <n v="10.039421081542899"/>
    <x v="0"/>
    <n v="541.06111364989999"/>
    <n v="1"/>
    <s v="ADPribose"/>
    <n v="0"/>
    <n v="1"/>
    <n v="0"/>
    <n v="1"/>
    <n v="2"/>
    <s v="WRGVRpTVR"/>
    <n v="5"/>
    <n v="8.5660275071859308E-3"/>
    <n v="1.0500745773315401"/>
    <n v="0.182539682539683"/>
    <n v="0"/>
    <n v="0"/>
    <n v="1"/>
    <n v="0.75492769479751598"/>
    <s v="0,0,0,0,0,0.86,0,0,0"/>
    <n v="0"/>
    <n v="0.86886852979660001"/>
    <n v="21.572154998779201"/>
    <n v="0"/>
    <n v="1125.65194864769"/>
    <n v="0"/>
    <n v="0"/>
    <n v="5.1135520935058496"/>
    <n v="1.1098706163465901E-3"/>
    <n v="16.646955490112301"/>
    <n v="8.1777210235595703"/>
    <n v="3.0511393547058101"/>
    <n v="38.219108581542898"/>
    <n v="0.37771114706993097"/>
    <n v="0"/>
    <n v="0"/>
    <n v="2"/>
    <n v="0.18852458894252799"/>
    <n v="5.0531244277954102"/>
    <n v="0.26939162611961398"/>
    <n v="10.039421081542899"/>
    <n v="5.0531244277954102"/>
    <n v="12"/>
    <n v="1666.7130622975901"/>
    <n v="1667.7203387643699"/>
    <n v="834.36380761556995"/>
    <n v="556.57829723263706"/>
    <n v="417.68554204116998"/>
    <n v="38.219108581542898"/>
    <n v="0"/>
    <n v="0"/>
    <n v="0"/>
    <n v="2"/>
    <n v="122"/>
    <n v="1"/>
    <n v="1.5714478492736801"/>
    <n v="0"/>
    <n v="-1.29640168709496"/>
    <n v="1"/>
    <s v="unique"/>
    <n v="0"/>
    <s v="target"/>
    <n v="0"/>
    <n v="1"/>
  </r>
  <r>
    <x v="1"/>
    <x v="1"/>
    <s v="MR_AW_K_Hoefer_060922_200922_Expl2_rL2-NAD_rep1_sample_2_0.0100_XLs.idXML"/>
    <n v="2"/>
    <n v="8411"/>
    <n v="1074.63236338806"/>
    <n v="556.57708740234398"/>
    <n v="6.6404338799553902E-6"/>
    <n v="0"/>
    <n v="3"/>
    <x v="12"/>
    <x v="0"/>
    <n v="213"/>
    <n v="221"/>
    <n v="0"/>
    <n v="2.17369290097768"/>
    <n v="0"/>
    <s v="130.065322875976563|0.011522135697305|1|iP+ribose-2H2O;136.06182861328125|1.0|1|MI:A';158.092514038085966|0.067654497921467|1|y1-H3N1;159.091842651367188|0.058853201568127|1|a1;175.118988037109375|0.086982704699039|1|y1;301.166290283203125|0.012168833985925|1|b2-C1H2N2;348.070343017578125|0.224875465035439|1|MI:G;376.225128173828068|0.036382582038641|3|[M+3H];392.743072509765625|0.048981852829456|2|y7;396.224609375|0.032257534563541|3|[M+3H] ribose-2H2O;402.228332519531307|0.100232340395451|3|[M+3H] ribose-H2O;434.88818359375|0.025672191753983|3|[M+3H] ribose+HPO3;472.28851318359375|0.046218767762184|1|y4;563.832275390625|0.044747076928616|2|[M+2H];593.8336181640625|0.163689330220222|2|[M+2H] ribose-2H2O;602.83880615234375|0.899517238140106|2|[M+2H] ribose-H2O;642.82183837890625|0.072325929999352|2|[M+2H] ribose-H2O+HPO3;643.31585693359375|0.048201095312834|2|[M+2H-NH3] ribose+HPO3;651.8294677734375|0.028470359742641|2|[M+2H] ribose+HPO3;724.444396972656364|0.014395539648831|1|RGVRPTV-C1H2N2;767.4532470703125|0.056355912238359|1|y7-H3N1;784.47802734375|0.022238889709115|1|y7;882.534118652343636|6.632351316511631e-03|1|a8-C1H2N2;"/>
    <n v="100"/>
    <n v="0.87176728993654296"/>
    <n v="0"/>
    <n v="0"/>
    <n v="556.57829723263706"/>
    <n v="2"/>
    <n v="187"/>
    <n v="192"/>
    <n v="5"/>
    <n v="0"/>
    <n v="0"/>
    <n v="1.2098302935328301E-3"/>
    <n v="3.6845427006483002E-2"/>
    <n v="6.0368452072143501"/>
    <x v="0"/>
    <n v="541.06111364989999"/>
    <n v="1"/>
    <s v="ADPribose"/>
    <n v="0"/>
    <n v="1"/>
    <n v="0"/>
    <n v="0.5"/>
    <n v="2"/>
    <s v="WRGVRpTVR"/>
    <n v="5"/>
    <n v="1.1522135697305E-2"/>
    <n v="0.92009764909744296"/>
    <n v="0.17475728155339801"/>
    <n v="0"/>
    <n v="0"/>
    <n v="1"/>
    <n v="0.50460565090179399"/>
    <s v="0,0,0,0,0,1.15,0,0,0"/>
    <n v="0"/>
    <n v="0.67356157302856501"/>
    <n v="14.6738328933715"/>
    <n v="0"/>
    <n v="1125.65194864769"/>
    <n v="0"/>
    <n v="0"/>
    <n v="5.1135520935058496"/>
    <n v="1.6125243855640199E-3"/>
    <n v="16.646955490112301"/>
    <n v="8.1917829513549805"/>
    <n v="2.0113542079925502"/>
    <n v="31.3207893371582"/>
    <n v="0.25227549672126798"/>
    <n v="0"/>
    <n v="0"/>
    <n v="1"/>
    <n v="0.14754098653793299"/>
    <n v="2.0254673957824698"/>
    <n v="0.2415951192379"/>
    <n v="6.0368452072143501"/>
    <n v="2.0254673957824698"/>
    <n v="11"/>
    <n v="1666.7130622975901"/>
    <n v="1667.7203387643699"/>
    <n v="834.36380761556995"/>
    <n v="556.57829723263706"/>
    <n v="417.68554204116998"/>
    <n v="31.3207893371582"/>
    <n v="0"/>
    <n v="0"/>
    <n v="0"/>
    <n v="2"/>
    <n v="122"/>
    <n v="1"/>
    <n v="3.5363600254058798"/>
    <n v="0"/>
    <n v="-2.17369290097768"/>
    <n v="0.98872078162917298"/>
    <s v="unique"/>
    <n v="0"/>
    <s v="target"/>
    <n v="0"/>
    <n v="1"/>
  </r>
  <r>
    <x v="1"/>
    <x v="1"/>
    <s v="MR_AW_K_Hoefer_060922_200922_Expl2_rL2-NAD_rep1_sample_2_0.0100_XLs.idXML"/>
    <n v="2"/>
    <n v="8428"/>
    <n v="1075.8722184390999"/>
    <n v="525.89416503906295"/>
    <n v="2.59898691914091E-6"/>
    <n v="0"/>
    <n v="3"/>
    <x v="13"/>
    <x v="0"/>
    <n v="262"/>
    <n v="269"/>
    <n v="0"/>
    <n v="2.3550013300536801"/>
    <n v="0"/>
    <s v="112.086883544921875|9.770495817065241e-03|1|a1-H3N1;115.086540222167969|0.052075155079365|1|b1-C1H2N2;120.080703735351563|0.01828826405108|1|iF;129.10223388671875|0.076156437397003|1|iK(C6H13N2O);136.061752319335938|1.0|1|MI:A';157.108322143554688|5.698299035429955e-03|1|y1-H2O1;158.092254638671875|7.968822494149208e-03|1|y1-H3N1;175.118896484375|0.069973513484001|1|y1;189.087081909179688|3.808386158198118e-03|1|TD-CO;257.16046142578125|4.512219689786434e-03|1|y2-H3N1;274.187469482421875|0.01098810788244|1|y2;276.135101318359375|3.947095945477486e-03|1|DK-CO+ribose-2H2O;327.165191650390682|4.637048114091158e-03|1|TDK-H2O1;331.72119140625|7.07659125328064e-03|2|y5;345.17724609375|4.129113163799047e-03|1|TDK;348.07025146484375|0.074726521968842|1|MI:G;373.182922363281307|4.380760714411736e-03|1|b3;387.27142333984375|0.015754943713546|1|y3;430.75286865234375|0.013647927902639|2|y7-H2O1;439.7581787109375|0.054693143814802|2|y7;508.804016113281307|0.052228882908821|2|[M+2H-H2O];509.295928955078125|0.044922545552254|2|[M+2H-NH3];534.340087890625|0.031722459942102|1|y4;547.80889892578125|0.133941426873207|2|[M+2H] ribose-2H2O;548.30316162109375|0.077674403786659|2|[M+2H-NH3] ribose-H2O;556.81402587890625|0.166200995445251|2|[M+2H] ribose-H2O;588.28240966796875|0.010390929877758|2|[M+2H-NH3] ribose-H2O+HPO3;596.797607421875|0.092772118747234|2|[M+2H] ribose-H2O+HPO3;597.291259765625|0.047524910420179|2|[M+2H-NH3] ribose+HPO3;605.802734375|0.055167943239212|2|[M+2H] ribose+HPO3;646.278564453125|6.525343749672174e-03|2|[M+2H-NH3] ribose+HPO3+H3PO4;654.79327392578125|7.331357337534428e-03|2|[M+2H] ribose+HPO3+H3PO4;662.43707275390625|0.036194838583469|1|y5;777.461853027343636|0.021421890705824|1|y6;818.47882080078125|3.375514643266797e-03|1|b7-C1H2N2;821.42645263671875|1.398732303641737e-03|1|b6+ribose-2H2O;837.46063232421875|2.419295720756054e-03|1|y6+ribose-2H2O;843.47430419921875|2.168633276596665e-03|1|b7-H3N1;855.47344970703125|1.528583932667971e-03|1|y6+ribose-H2O;860.49969482421875|9.267210029065607e-03|1|b7;878.5096435546875|0.051720451563597|1|y7;938.50909423828125|6.715964525938034e-03|1|y7+ribose-2H2O;1016.595092773437614|1.001502969302237e-03|1|[M+H-H2O];1017.58551025390625|5.452233366668224e-03|1|[M+H-NH3];1054.493896484375|1.081272959709167e-03|1|y7+ribose+HPO3;"/>
    <n v="100"/>
    <n v="1.6672523692250201"/>
    <n v="0"/>
    <n v="0"/>
    <n v="525.89540352343704"/>
    <n v="2"/>
    <n v="16"/>
    <n v="22"/>
    <n v="6"/>
    <n v="0"/>
    <n v="0"/>
    <n v="1.23848437476681E-3"/>
    <n v="6.3992410898209007E-2"/>
    <n v="17.063991546630799"/>
    <x v="0"/>
    <n v="541.06111364989999"/>
    <n v="1"/>
    <s v="ADPribose"/>
    <n v="0"/>
    <n v="1"/>
    <n v="0"/>
    <n v="1.75"/>
    <n v="4"/>
    <s v="RTDKfIVR"/>
    <n v="2"/>
    <n v="1.1745117604732999E-2"/>
    <n v="0.789226293563843"/>
    <n v="0.12890625"/>
    <n v="0"/>
    <n v="0"/>
    <n v="1"/>
    <n v="1.0091418027877801"/>
    <s v="0,0.78,1.17,0.39,0,0,0,0"/>
    <n v="0"/>
    <n v="0.62879687547683705"/>
    <n v="40.028377532958899"/>
    <n v="0.70513761043548595"/>
    <n v="1033.6032675201"/>
    <n v="2.3212637752294501E-3"/>
    <n v="3.0023212432861301"/>
    <n v="2.6306197643279998"/>
    <n v="0"/>
    <n v="24.0596828460693"/>
    <n v="9.1149854660034109"/>
    <n v="4.0199375152587802"/>
    <n v="64.088058471679602"/>
    <n v="1.0091418027877801"/>
    <n v="6"/>
    <n v="2"/>
    <n v="7"/>
    <n v="0.18644067645072901"/>
    <n v="11.309144973754799"/>
    <n v="0.20123666524887099"/>
    <n v="20.0663127899169"/>
    <n v="10.6040077209472"/>
    <n v="25"/>
    <n v="1574.6643811700001"/>
    <n v="1575.6716576367701"/>
    <n v="788.33946705177095"/>
    <n v="525.89540352343704"/>
    <n v="394.67337175927099"/>
    <n v="64.088058471679602"/>
    <n v="0"/>
    <n v="0"/>
    <n v="0"/>
    <n v="2"/>
    <n v="177"/>
    <n v="3"/>
    <n v="1.4651182889938299"/>
    <n v="0"/>
    <n v="-2.3550013300536801"/>
    <n v="1"/>
    <s v="unique"/>
    <n v="0"/>
    <s v="target"/>
    <n v="0"/>
    <n v="1"/>
  </r>
  <r>
    <x v="1"/>
    <x v="1"/>
    <s v="MR_AW_K_Hoefer_060922_200922_Expl2_rL2-NAD_rep1_sample_2_0.0100_XLs.idXML"/>
    <n v="2"/>
    <n v="8486"/>
    <n v="1080.9095643253299"/>
    <n v="525.89440000000002"/>
    <n v="3.8425312466657197E-6"/>
    <n v="0"/>
    <n v="3"/>
    <x v="13"/>
    <x v="0"/>
    <n v="262"/>
    <n v="269"/>
    <n v="0"/>
    <n v="1.9082186894567501"/>
    <n v="0"/>
    <s v="112.087066650390625|5.823600571602583e-03|1|a1-H3N1;115.086662292480469|0.043465718626976|1|b1-C1H2N2;129.102340698242188|0.035208977758884|1|iK(C6H13N2O);136.061843872070313|1.0|1|MI:A';157.108154296875|5.202739965170622e-03|1|y1-H2O1;158.09271240234375|5.299841985106468e-03|1|y1-H3N1;175.119064331054688|0.066323973238468|1|y1;189.087860107421875|2.936868229880929e-03|1|TD-CO;244.128692626953125|2.531839301809669e-03|1|DK;257.161163330078125|6.734889931976795e-03|1|y2-H3N1;258.156494140625|2.701633842661977e-03|1|b2;274.1876220703125|0.010988352820277|1|y2;331.7216796875|0.012991079129279|2|y5;348.070220947265625|0.080413453280926|1|MI:G;373.183319091796875|3.526192391291261e-03|1|b3;387.27093505859375|0.018571794033051|1|y3;430.752105712890625|0.0128264259547|2|y7-H2O1;439.758117675781307|0.052148334681988|2|y7;509.295684814453125|0.047416649758816|2|[M+2H-NH3];534.341552734375|0.029470631852746|1|y4;547.8087158203125|0.165933266282082|2|[M+2H] ribose-2H2O;556.81414794921875|0.176107317209244|2|[M+2H] ribose-H2O;563.25823974609375|4.622828215360642e-03|1|y3+ribose+HPO3;587.3157958984375|3.745436202734709e-03|1|TDKFI-H2O1;588.2847900390625|0.01417756266892|2|[M+2H-NH3] ribose-H2O+HPO3;596.79840087890625|0.087142378091812|2|[M+2H] ribose-H2O+HPO3;597.29052734375|0.040423490107059|2|[M+2H-NH3] ribose+HPO3;605.80303955078125|0.051124311983585|2|[M+2H] ribose+HPO3;646.28070068359375|8.18007905036211e-03|2|[M+2H-NH3] ribose+HPO3+H3PO4;662.43524169921875|0.034587617963552|1|y5;777.46258544921875|0.020023640245199|1|y6;818.4732666015625|2.682747319340706e-03|1|b7-C1H2N2;839.4415283203125|2.534829545766115e-03|1|b6+ribose-H2O;860.49688720703125|0.010006765834987|1|b7;878.5103759765625|0.042033039033413|1|y7;1017.582275390625|5.060628987848759e-03|1|[M+H-NH3];"/>
    <n v="100"/>
    <n v="1.8477838486433"/>
    <n v="0"/>
    <n v="0"/>
    <n v="525.89540352343704"/>
    <n v="2"/>
    <n v="16"/>
    <n v="22"/>
    <n v="6"/>
    <n v="0"/>
    <n v="0"/>
    <n v="1.00352343770282E-3"/>
    <n v="7.9760715365410004E-2"/>
    <n v="18.0797615051269"/>
    <x v="0"/>
    <n v="541.06111364989999"/>
    <n v="1"/>
    <s v="ADPribose"/>
    <n v="0"/>
    <n v="1"/>
    <n v="0"/>
    <n v="2.3333333333333299"/>
    <n v="3"/>
    <s v="RTDKfIVR"/>
    <n v="-1"/>
    <n v="0"/>
    <n v="1.80073094367981"/>
    <n v="0.160714285714286"/>
    <n v="0"/>
    <n v="0"/>
    <n v="1"/>
    <n v="1.0113943815231301"/>
    <s v="0,0,0,0,0,0,0,0"/>
    <n v="0"/>
    <n v="0.73741203546524103"/>
    <n v="37.341670989990199"/>
    <n v="7.13216327130794E-3"/>
    <n v="1033.6032675201"/>
    <n v="1.7762786010280199E-3"/>
    <n v="2.0017762184143"/>
    <n v="0.883841693401337"/>
    <n v="0"/>
    <n v="16.6639709472656"/>
    <n v="7.1347756385803196"/>
    <n v="2.0130228996276802"/>
    <n v="54.005641937255803"/>
    <n v="1.0113943815231301"/>
    <n v="3"/>
    <n v="1"/>
    <n v="7"/>
    <n v="0.17197452485561401"/>
    <n v="11.989041328430099"/>
    <n v="0.229335531592369"/>
    <n v="20.081537246704102"/>
    <n v="11.981908798217701"/>
    <n v="18"/>
    <n v="1574.6643811700001"/>
    <n v="1575.6716576367701"/>
    <n v="788.33946705177095"/>
    <n v="525.89540352343704"/>
    <n v="394.67337175927099"/>
    <n v="54.005641937255803"/>
    <n v="0"/>
    <n v="0"/>
    <n v="0"/>
    <n v="2"/>
    <n v="157"/>
    <n v="3"/>
    <n v="0.86066764593124401"/>
    <n v="0"/>
    <n v="-1.9082186894567501"/>
    <n v="0.88638510680508897"/>
    <s v="unique"/>
    <n v="0"/>
    <s v="target"/>
    <n v="0"/>
    <n v="1"/>
  </r>
  <r>
    <x v="1"/>
    <x v="1"/>
    <s v="MR_AW_K_Hoefer_060922_200922_Expl2_rL2-NAD_rep1_sample_2_0.0100_XLs.idXML"/>
    <n v="2"/>
    <n v="8538"/>
    <n v="1085.55893737983"/>
    <n v="556.57733154296898"/>
    <n v="6.06264917175911E-6"/>
    <n v="0"/>
    <n v="3"/>
    <x v="12"/>
    <x v="0"/>
    <n v="213"/>
    <n v="221"/>
    <n v="0"/>
    <n v="1.73504729403632"/>
    <n v="0"/>
    <s v="130.065048217773438|6.507765036076307e-03|1|iP+ribose-2H2O;136.061843872070313|1.0|1|MI:A';159.091751098632813|0.03668687492609|1|a1;175.119033813476563|0.069063268601894|1|y1;274.188262939453125|6.808167789131403e-03|1|y2;326.16094970703125|8.033391088247299e-03|1|b2-H3N1;348.0703125|0.195565044879913|1|MI:G;376.224700927734375|0.026574295014143|3|[M+3H];392.743011474609318|0.047816835343838|2|y7;396.2244873046875|0.030294593423605|3|[M+3H] ribose-2H2O;402.2265625|0.076479814946651|3|[M+3H] ribose-H2O;434.885162353515625|0.057259220629931|3|[M+3H] ribose+HPO3;472.2877197265625|0.042288597673178|1|y4;554.82623291015625|0.108994141221046|2|[M+2H-H2O];555.320556640625|0.094969876110554|2|[M+2H-NH3];563.830810546875|0.027534756809473|2|[M+2H];593.83319091796875|0.348961353302002|2|[M+2H] ribose-2H2O;602.83807373046875|0.796557724475861|2|[M+2H] ribose-H2O;642.8216552734375|0.138003960251808|2|[M+2H] ribose-H2O+HPO3;651.82574462890625|0.070855624973774|2|[M+2H] ribose+HPO3;724.447021484375|9.474075399339201e-03|1|RGVRPTV-C1H2N2;742.45635986328125|9.098068810999392e-03|1|y7-C1H2N2;767.45263671875|0.03523613139987|1|y7-H3N1;784.47698974609375|0.019605213776231|1|y7;910.525451660156364|0.011061209253967|1|b8-C1H2N2;"/>
    <n v="100"/>
    <n v="1.0887605138123"/>
    <n v="0"/>
    <n v="0"/>
    <n v="556.57829723263706"/>
    <n v="2"/>
    <n v="187"/>
    <n v="192"/>
    <n v="5"/>
    <n v="0"/>
    <n v="0"/>
    <n v="9.65689668532832E-4"/>
    <n v="3.0413823202251999E-2"/>
    <n v="8.0304136276245099"/>
    <x v="0"/>
    <n v="541.06111364989999"/>
    <n v="1"/>
    <s v="ADPribose"/>
    <n v="0"/>
    <n v="1"/>
    <n v="0"/>
    <n v="1"/>
    <n v="2"/>
    <s v="WRGVRpTVR"/>
    <n v="5"/>
    <n v="6.5077650360763004E-3"/>
    <n v="1.57453548908233"/>
    <n v="0.180952380952381"/>
    <n v="0"/>
    <n v="0"/>
    <n v="1"/>
    <n v="0.62880170345306396"/>
    <s v="0,0,0,0,0,0.65,0,0,0"/>
    <n v="0"/>
    <n v="0.77741801738739003"/>
    <n v="21.572154998779201"/>
    <n v="0"/>
    <n v="1125.65194864769"/>
    <n v="0"/>
    <n v="0"/>
    <n v="5.1135520935058496"/>
    <n v="8.9047983055934299E-4"/>
    <n v="14.433199882507299"/>
    <n v="7.2077693939208896"/>
    <n v="4.0353131294250399"/>
    <n v="36.005355834960902"/>
    <n v="0.25178068876266502"/>
    <n v="0"/>
    <n v="0"/>
    <n v="2"/>
    <n v="0.15573769807815599"/>
    <n v="3.37876272201538"/>
    <n v="0.27438682317733798"/>
    <n v="8.0304136276245099"/>
    <n v="3.37876272201538"/>
    <n v="10"/>
    <n v="1666.7130622975901"/>
    <n v="1667.7203387643699"/>
    <n v="834.36380761556995"/>
    <n v="556.57829723263706"/>
    <n v="417.68554204116998"/>
    <n v="36.005355834960902"/>
    <n v="0"/>
    <n v="0"/>
    <n v="0"/>
    <n v="2"/>
    <n v="122"/>
    <n v="1"/>
    <n v="0.41324147582054099"/>
    <n v="0"/>
    <n v="-1.73504729403632"/>
    <n v="0.99506317467201"/>
    <s v="unique"/>
    <n v="0"/>
    <s v="target"/>
    <n v="0"/>
    <n v="1"/>
  </r>
  <r>
    <x v="1"/>
    <x v="1"/>
    <s v="MR_AW_K_Hoefer_060922_200922_Expl2_rL2-NAD_rep1_sample_2_0.0100_XLs.idXML"/>
    <n v="2"/>
    <n v="8539"/>
    <n v="1085.62772447776"/>
    <n v="525.89447021484398"/>
    <n v="4.8439522529923598E-6"/>
    <n v="0"/>
    <n v="3"/>
    <x v="13"/>
    <x v="0"/>
    <n v="262"/>
    <n v="269"/>
    <n v="0"/>
    <n v="1.77470384318084"/>
    <n v="0"/>
    <s v="112.086975097656236|5.555121693760157e-03|1|a1-H3N1;115.086540222167969|0.045448552817106|1|b1-C1H2N2;120.081108093261719|5.619996227324009e-03|1|iF;129.102325439453125|0.022924590855837|1|iK(C6H13N2O);136.061813354492188|1.0|1|MI:A';158.092788696289063|7.205525413155556e-03|1|y1-H3N1;175.119033813476563|0.061991684138775|1|y1;199.108322143554688|4.304833710193634e-03|1|DK-CO-H3N1;257.16131591796875|6.074221804738045e-03|1|y2-H3N1;274.187744140625|0.013420814648271|1|y2;327.166778564453125|3.962861839681864e-03|1|TDK-H2O1;331.160552978515625|3.503288608044386e-03|1|b3-C1H2N2;348.0703125|0.089341998100281|1|MI:G;387.27093505859375|0.011392320506275|1|y3;439.758117675781307|0.06264366954565|2|y7;509.296173095703125|0.04424425214529|2|[M+2H-NH3];534.33905029296875|0.026837458834052|1|y4;547.80963134765625|0.133366107940674|2|[M+2H] ribose-2H2O;548.30242919921875|0.084865055978298|2|[M+2H-NH3] ribose-H2O;556.81427001953125|0.161605104804039|2|[M+2H] ribose-H2O;587.7896728515625|0.014850993640721|2|[M+2H-H2O] ribose-H2O+HPO3;588.2838134765625|0.010438803583384|2|[M+2H-NH3] ribose-H2O+HPO3;596.79730224609375|0.097417898476124|2|[M+2H] ribose-H2O+HPO3;597.29034423828125|0.044712696224451|2|[M+2H-NH3] ribose+HPO3;605.8023681640625|0.064887046813965|2|[M+2H] ribose+HPO3;654.7928466796875|0.013955063186586|2|[M+2H] ribose+HPO3+H3PO4;662.43646240234375|0.040808998048306|1|y5;777.4610595703125|0.022033052518964|1|y6;860.49786376953125|7.781906519085169e-03|1|b7;878.5107421875|0.050890054553747|1|y7;1017.58856201171875|8.161463774740696e-03|1|[M+H-NH3];"/>
    <n v="100"/>
    <n v="1.8532050773501401"/>
    <n v="0"/>
    <n v="0"/>
    <n v="525.89540352343704"/>
    <n v="2"/>
    <n v="16"/>
    <n v="22"/>
    <n v="6"/>
    <n v="0"/>
    <n v="0"/>
    <n v="9.3330859374418597E-4"/>
    <n v="7.2803027927876005E-2"/>
    <n v="15.0728034973144"/>
    <x v="0"/>
    <n v="541.06111364989999"/>
    <n v="1"/>
    <s v="ADPribose"/>
    <n v="0"/>
    <n v="1"/>
    <n v="0"/>
    <n v="3.5"/>
    <n v="2"/>
    <s v="RTDKfIVR"/>
    <n v="-1"/>
    <n v="0"/>
    <n v="1.39892625808715"/>
    <n v="0.174242424242424"/>
    <n v="1.37391814496368E-3"/>
    <n v="0"/>
    <n v="1"/>
    <n v="1.0104004144668499"/>
    <s v="0,0,0,0,0,0,0,0"/>
    <n v="0"/>
    <n v="0.76837778091430697"/>
    <n v="26.971931457519499"/>
    <n v="0"/>
    <n v="1033.6032675201"/>
    <n v="0"/>
    <n v="0"/>
    <n v="5.1135520935058496"/>
    <n v="0"/>
    <n v="18.914381027221602"/>
    <n v="9.1530618667602504"/>
    <n v="2.0128116607665998"/>
    <n v="45.886314392089801"/>
    <n v="1.0104004144668499"/>
    <n v="0"/>
    <n v="0"/>
    <n v="7"/>
    <n v="0.19658119976520499"/>
    <n v="8.7858314514160103"/>
    <n v="0.240050464868546"/>
    <n v="15.0728034973144"/>
    <n v="8.7858314514160103"/>
    <n v="15"/>
    <n v="1574.6643811700001"/>
    <n v="1575.6716576367701"/>
    <n v="788.33946705177095"/>
    <n v="525.89540352343704"/>
    <n v="394.67337175927099"/>
    <n v="45.886314392089801"/>
    <n v="0"/>
    <n v="0"/>
    <n v="0"/>
    <n v="2"/>
    <n v="117"/>
    <n v="3"/>
    <n v="3.6907601356506299"/>
    <n v="0"/>
    <n v="-1.77470384318084"/>
    <n v="0.84026926518308398"/>
    <s v="unique"/>
    <n v="0"/>
    <s v="target"/>
    <n v="0"/>
    <n v="1"/>
  </r>
  <r>
    <x v="1"/>
    <x v="1"/>
    <s v="MR_AW_K_Hoefer_060922_200922_Expl2_rL2-NAD_rep1_sample_2_0.0100_XLs.idXML"/>
    <n v="2"/>
    <n v="8664"/>
    <n v="1096.7375343532501"/>
    <n v="525.89489746093795"/>
    <n v="4.4937595710085E-6"/>
    <n v="0"/>
    <n v="3"/>
    <x v="13"/>
    <x v="0"/>
    <n v="262"/>
    <n v="269"/>
    <n v="0"/>
    <n v="0.96228736052122399"/>
    <n v="0"/>
    <s v="112.087013244628906|6.922102998942137e-03|1|a1-H3N1;115.086624145507813|0.040236588567495|1|b1-C1H2N2;129.102386474609375|0.019719690084457|1|iK(C6H13N2O);136.06182861328125|1.0|1|MI:A';157.108474731445313|6.979705300182104e-03|1|y1-H2O1;158.092727661132813|4.939559381455183e-03|1|y1-H3N1;175.119110107421875|0.05185342207551|1|y1;244.129058837890625|3.335969522595406e-03|1|DK;274.18792724609375|0.011496980674565|1|y2;348.070404052734375|0.097648292779922|1|MI:G;387.27191162109375|0.010601995512843|1|y3;430.75341796875|0.014541144482791|2|y7-H2O1;439.758331298828068|0.065729856491089|2|y7;509.295623779296875|0.049458641558886|2|[M+2H-NH3];517.810791015625|0.032472968101501|2|[M+2H];534.33917236328125|0.02756536565721|1|y4;547.8087158203125|0.181884691119194|2|[M+2H] ribose-2H2O;548.30279541015625|0.088106341660023|2|[M+2H-NH3] ribose-H2O;556.8140869140625|0.183039009571075|2|[M+2H] ribose-H2O;588.28472900390625|0.011871172115207|2|[M+2H-NH3] ribose-H2O+HPO3;596.79791259765625|0.098766192793846|2|[M+2H] ribose-H2O+HPO3;597.29107666015625|0.053830448538065|2|[M+2H-NH3] ribose+HPO3;605.80169677734375|0.063915431499481|2|[M+2H] ribose+HPO3;662.4344482421875|0.030757814645767|1|y5;711.80731201171875|7.122454233467579e-03|2|[M+2H-H2O] ADPribose-A';777.4639892578125|0.022924471646547|1|y6;860.49853515625|9.138936176896095e-03|1|b7;878.51031494140625|0.045006636530161|1|y7;1017.585998535156364|4.266315139830112e-03|1|[M+H-NH3];"/>
    <n v="100"/>
    <n v="2.0178822800516998"/>
    <n v="0"/>
    <n v="0"/>
    <n v="525.89540352343704"/>
    <n v="2"/>
    <n v="16"/>
    <n v="22"/>
    <n v="6"/>
    <n v="0"/>
    <n v="0"/>
    <n v="5.0606249976681197E-4"/>
    <n v="7.0643417537211997E-2"/>
    <n v="16.070642471313398"/>
    <x v="0"/>
    <n v="541.06111364989999"/>
    <n v="1"/>
    <s v="ADPribose"/>
    <n v="0"/>
    <n v="1"/>
    <n v="0"/>
    <n v="2.3333333333333299"/>
    <n v="3"/>
    <s v="RTDKfIVR"/>
    <n v="-1"/>
    <n v="0"/>
    <n v="1.29562735557556"/>
    <n v="0.17692307692307699"/>
    <n v="0"/>
    <n v="0"/>
    <n v="1"/>
    <n v="1.0100919008255"/>
    <s v="0,0,0,0,0,0,0,0"/>
    <n v="0"/>
    <n v="0.92546123266220104"/>
    <n v="32.078651428222599"/>
    <n v="0"/>
    <n v="1033.6032675201"/>
    <n v="0"/>
    <n v="0"/>
    <n v="5.1135520935058496"/>
    <n v="0"/>
    <n v="16.646955490112301"/>
    <n v="8.1639957427978498"/>
    <n v="3.0205307006835902"/>
    <n v="48.725608825683501"/>
    <n v="1.0100919008255"/>
    <n v="0"/>
    <n v="0"/>
    <n v="7"/>
    <n v="0.19658119976520499"/>
    <n v="9.4780511856079102"/>
    <n v="0.255169868469238"/>
    <n v="16.070642471313398"/>
    <n v="9.4780511856079102"/>
    <n v="12"/>
    <n v="1574.6643811700001"/>
    <n v="1575.6716576367701"/>
    <n v="788.33946705177095"/>
    <n v="525.89540352343704"/>
    <n v="394.67337175927099"/>
    <n v="48.725608825683501"/>
    <n v="0"/>
    <n v="0"/>
    <n v="0"/>
    <n v="2"/>
    <n v="117"/>
    <n v="3"/>
    <n v="2.5561001300811701"/>
    <n v="0"/>
    <n v="-0.96228736052122399"/>
    <n v="0.94273078776683705"/>
    <s v="unique"/>
    <n v="0"/>
    <s v="target"/>
    <n v="0"/>
    <n v="1"/>
  </r>
  <r>
    <x v="1"/>
    <x v="1"/>
    <s v="MR_AW_K_Hoefer_060922_200922_Expl2_rL2-NAD_rep1_sample_2_0.0100_XLs.idXML"/>
    <n v="2"/>
    <n v="8767"/>
    <n v="1105.9047363490999"/>
    <n v="556.57849121093795"/>
    <n v="7.4489914082689198E-6"/>
    <n v="0"/>
    <n v="3"/>
    <x v="12"/>
    <x v="0"/>
    <n v="213"/>
    <n v="221"/>
    <n v="0"/>
    <n v="0.34851933934366702"/>
    <n v="0"/>
    <s v="136.061935424804688|1.0|1|MI:A';158.092376708984375|0.028329962864518|1|y1-H3N1;159.091766357421875|0.021046038717031|1|a1;175.119049072265625|0.039082609117031|1|y1;274.18768310546875|0.010425183922052|1|y2;326.160736083984375|0.021966762840748|1|b2-H3N1;343.188629150390682|0.017241461202502|1|b2;348.070343017578125|0.057318761944771|1|MI:G;434.887542724609318|0.018146000802517|3|[M+3H] ribose+HPO3;555.32012939453125|0.090209327638149|2|[M+2H-NH3];563.83404541015625|0.039094779640436|2|[M+2H];584.83062744140625|0.063109822571278|2|[M+2H-H2O] ribose-2H2O;593.83367919921875|0.237404942512512|2|[M+2H] ribose-2H2O;602.839111328125|0.815283834934235|2|[M+2H] ribose-H2O;642.8231201171875|0.112729422748089|2|[M+2H] ribose-H2O+HPO3;643.3162841796875|0.063870847225189|2|[M+2H-NH3] ribose+HPO3;742.458984375|9.470387361943722e-03|1|y7-C1H2N2;"/>
    <n v="100"/>
    <n v="0.61786724254489001"/>
    <n v="0"/>
    <n v="0"/>
    <n v="556.57829723263706"/>
    <n v="2"/>
    <n v="187"/>
    <n v="192"/>
    <n v="5"/>
    <n v="0"/>
    <n v="0"/>
    <n v="-1.93978300444541E-4"/>
    <n v="1.4876584522426E-2"/>
    <n v="5.0148763656616202"/>
    <x v="0"/>
    <n v="541.06111364989999"/>
    <n v="1"/>
    <s v="ADPribose"/>
    <n v="0"/>
    <n v="1"/>
    <n v="0"/>
    <n v="1"/>
    <n v="2"/>
    <s v="WRGVRpTVR"/>
    <n v="-1"/>
    <n v="0"/>
    <n v="1.4684209823608401"/>
    <n v="0.16666666666666699"/>
    <n v="0"/>
    <n v="0"/>
    <n v="1"/>
    <n v="0.50185954570770297"/>
    <s v="0,0,0,0,0,0,0,0,0"/>
    <n v="0"/>
    <n v="0.98989254236221302"/>
    <n v="12.4868173599243"/>
    <n v="0"/>
    <n v="1125.65194864769"/>
    <n v="0"/>
    <n v="0"/>
    <n v="5.1135520935058496"/>
    <n v="0"/>
    <n v="12.278344154357899"/>
    <n v="6.22206687927246"/>
    <n v="2.0219101905822701"/>
    <n v="24.765161514282202"/>
    <n v="0.25081095099449202"/>
    <n v="0"/>
    <n v="0"/>
    <n v="2"/>
    <n v="0.106557376682758"/>
    <n v="0.77730017900466897"/>
    <n v="0.25885364413261402"/>
    <n v="5.0148763656616202"/>
    <n v="0.77730017900466897"/>
    <n v="4"/>
    <n v="1666.7130622975901"/>
    <n v="1667.7203387643699"/>
    <n v="834.36380761556995"/>
    <n v="556.57829723263706"/>
    <n v="417.68554204116998"/>
    <n v="24.765161514282202"/>
    <n v="0"/>
    <n v="0"/>
    <n v="0"/>
    <n v="2"/>
    <n v="122"/>
    <n v="1"/>
    <n v="3.5016441345214799"/>
    <n v="0"/>
    <n v="0.34851933934366702"/>
    <n v="0.99364852315577901"/>
    <s v="unique"/>
    <n v="0"/>
    <s v="target"/>
    <n v="0"/>
    <n v="1"/>
  </r>
  <r>
    <x v="1"/>
    <x v="1"/>
    <s v="MR_AW_K_Hoefer_060922_200922_Expl2_rL2-NAD_rep1_sample_2_0.0100_XLs.idXML"/>
    <n v="2"/>
    <n v="8788"/>
    <n v="1107.6396764011299"/>
    <n v="525.89544677734398"/>
    <n v="5.0325753782109402E-6"/>
    <n v="0"/>
    <n v="3"/>
    <x v="13"/>
    <x v="0"/>
    <n v="262"/>
    <n v="269"/>
    <n v="0"/>
    <n v="8.2248116195762999E-2"/>
    <n v="0"/>
    <s v="112.086868286132813|0.012987596914172|1|a1-H3N1;115.086616516113281|0.041860602796078|1|b1-C1H2N2;129.102386474609375|0.025109477341175|1|iK(C6H13N2O);136.061843872070313|1.0|1|MI:A';158.09283447265625|5.685083102434874e-03|1|y1-H3N1;175.118972778320313|0.086875110864639|1|y1;199.107986450195341|4.754685331135988e-03|1|DK-CO-H3N1;257.1611328125|5.003504920750856e-03|1|y2-H3N1;274.1876220703125|0.011591195128858|1|y2;348.070343017578125|0.0869265422225|1|MI:G;387.271148681640625|0.01825250685215|1|y3;430.75390625|0.023623274639249|2|y7-H2O1;439.7584228515625|0.071610309183598|2|y7;508.804107666015625|0.071977607905865|2|[M+2H-H2O];509.296081542968693|0.045736093074083|2|[M+2H-NH3];534.3402099609375|0.028531005606055|1|y4;547.8095703125|0.160071402788162|2|[M+2H] ribose-2H2O;548.30255126953125|0.101494900882244|2|[M+2H-NH3] ribose-H2O;556.814208984375|0.162353694438934|2|[M+2H] ribose-H2O;596.797607421875|0.071171253919601|2|[M+2H] ribose-H2O+HPO3;597.290771484375|0.045249432325363|2|[M+2H-NH3] ribose+HPO3;605.32763671875|4.799955524504185e-03|1|TDKFI;605.80224609375|0.062634013593197|2|[M+2H] ribose+HPO3;662.4344482421875|0.031329367309809|1|y5;761.43243408203125|6.080843042582273e-03|1|b6;777.4615478515625|0.02344036847353|1|y6;860.49932861328125|9.613160043954848e-03|1|b7;878.5103759765625|0.055534206330776|1|y7;1017.58740234375|5.164917558431625e-03|1|[M+H-NH3];"/>
    <n v="100"/>
    <n v="1.6179136931896201"/>
    <n v="0"/>
    <n v="0"/>
    <n v="525.89540352343704"/>
    <n v="2"/>
    <n v="16"/>
    <n v="22"/>
    <n v="6"/>
    <n v="0"/>
    <n v="0"/>
    <n v="-4.3253906255813402E-5"/>
    <n v="8.0049045383929998E-2"/>
    <n v="16.080049514770501"/>
    <x v="0"/>
    <n v="541.06111364989999"/>
    <n v="1"/>
    <s v="ADPribose"/>
    <n v="0"/>
    <n v="1"/>
    <n v="0"/>
    <n v="3.5"/>
    <n v="2"/>
    <s v="RTDKfIVR"/>
    <n v="-1"/>
    <n v="0"/>
    <n v="1.0630341768264699"/>
    <n v="0.15862068965517201"/>
    <n v="0"/>
    <n v="0"/>
    <n v="1"/>
    <n v="1.01143562793731"/>
    <s v="0,0,0,0,0,0,0,0"/>
    <n v="0"/>
    <n v="0.99943429231643699"/>
    <n v="32.078651428222599"/>
    <n v="0"/>
    <n v="1033.6032675201"/>
    <n v="0"/>
    <n v="0"/>
    <n v="5.1135520935058496"/>
    <n v="0"/>
    <n v="12.278344154357899"/>
    <n v="6.1317052841186497"/>
    <n v="3.02683997154235"/>
    <n v="44.3569946289062"/>
    <n v="1.01143562793731"/>
    <n v="0"/>
    <n v="0"/>
    <n v="7"/>
    <n v="0.19658119976520499"/>
    <n v="9.5305471420287997"/>
    <n v="0.23859429359435999"/>
    <n v="16.080049514770501"/>
    <n v="9.5305471420287997"/>
    <n v="13"/>
    <n v="1574.6643811700001"/>
    <n v="1575.6716576367701"/>
    <n v="788.33946705177095"/>
    <n v="525.89540352343704"/>
    <n v="394.67337175927099"/>
    <n v="44.3569946289062"/>
    <n v="0"/>
    <n v="0"/>
    <n v="0"/>
    <n v="2"/>
    <n v="117"/>
    <n v="3"/>
    <n v="1.80065441131591"/>
    <n v="0"/>
    <n v="8.2248116195762999E-2"/>
    <n v="0.72364502653061102"/>
    <s v="unique"/>
    <n v="0"/>
    <s v="target"/>
    <n v="0"/>
    <n v="1"/>
  </r>
  <r>
    <x v="1"/>
    <x v="1"/>
    <s v="MR_AW_K_Hoefer_060922_200922_Expl2_rL2-NAD_rep1_sample_2_0.0100_XLs.idXML"/>
    <n v="2"/>
    <n v="8895"/>
    <n v="1116.4259923191"/>
    <n v="556.578125"/>
    <n v="7.1792494519093997E-6"/>
    <n v="0"/>
    <n v="3"/>
    <x v="12"/>
    <x v="0"/>
    <n v="213"/>
    <n v="221"/>
    <n v="0"/>
    <n v="0.30944907188541698"/>
    <n v="0"/>
    <s v="129.102249145507813|0.018506364896894|1|GV-CO;130.065170288085938|7.218462415039539e-03|1|iP+ribose-2H2O;136.061874389648438|1.0|1|MI:A';159.091598510742188|0.036415092647076|1|a1;175.119125366210938|0.056377571076155|1|y1;274.187164306640625|0.014605862088501|1|y2;326.161865234375|0.019275890663266|1|b2-H3N1;343.188995361328125|0.012133736163378|1|b2;348.0706787109375|0.055125284940004|1|MI:G;402.22857666015625|0.024784246459603|3|[M+3H] ribose-H2O;434.888641357421875|0.049441982060671|3|[M+3H] ribose+HPO3;472.287780761718693|0.033648394048214|1|y4;555.32000732421875|0.192555144429207|2|[M+2H-NH3];563.83392333984375|0.062294077128172|2|[M+2H];584.83013916015625|0.04427682235837|2|[M+2H-H2O] ribose-2H2O;593.83355712890625|0.207063689827919|2|[M+2H] ribose-2H2O;602.83868408203125|0.846125423908234|2|[M+2H] ribose-H2O;642.82415771484375|0.080246269702911|2|[M+2H] ribose-H2O+HPO3;742.457946777343636|0.010696372017264|1|y7-C1H2N2;"/>
    <n v="100"/>
    <n v="1.2146138586103901"/>
    <n v="0"/>
    <n v="0"/>
    <n v="556.57829723263706"/>
    <n v="2"/>
    <n v="187"/>
    <n v="192"/>
    <n v="5"/>
    <n v="0"/>
    <n v="0"/>
    <n v="1.72232637510205E-4"/>
    <n v="2.3963717743753998E-2"/>
    <n v="7.02396392822265"/>
    <x v="0"/>
    <n v="541.06111364989999"/>
    <n v="1"/>
    <s v="ADPribose"/>
    <n v="0"/>
    <n v="1"/>
    <n v="0"/>
    <n v="1"/>
    <n v="2"/>
    <s v="WRGVRpTVR"/>
    <n v="5"/>
    <n v="7.2184624150395298E-3"/>
    <n v="1.38978219032287"/>
    <n v="0.15384615384615399"/>
    <n v="0"/>
    <n v="0"/>
    <n v="1"/>
    <n v="0.62799549102783203"/>
    <s v="0,0,0,0,0,0.72,0,0,0"/>
    <n v="0"/>
    <n v="0.99202311038971003"/>
    <n v="14.6738328933715"/>
    <n v="0"/>
    <n v="1125.65194864769"/>
    <n v="0"/>
    <n v="0"/>
    <n v="5.1135520935058496"/>
    <n v="1.1292626149952401E-3"/>
    <n v="12.278344154357899"/>
    <n v="6.1958541870117099"/>
    <n v="2.0398688316345202"/>
    <n v="26.9521770477294"/>
    <n v="0.25094938278198198"/>
    <n v="0"/>
    <n v="0"/>
    <n v="2"/>
    <n v="0.114754095673561"/>
    <n v="1.9342833757400499"/>
    <n v="0.26081600785255399"/>
    <n v="7.02396392822265"/>
    <n v="1.9342833757400499"/>
    <n v="5"/>
    <n v="1666.7130622975901"/>
    <n v="1667.7203387643699"/>
    <n v="834.36380761556995"/>
    <n v="556.57829723263706"/>
    <n v="417.68554204116998"/>
    <n v="26.9521770477294"/>
    <n v="0"/>
    <n v="0"/>
    <n v="0"/>
    <n v="2"/>
    <n v="122"/>
    <n v="1"/>
    <n v="0.93696868419647195"/>
    <n v="0"/>
    <n v="-0.30944907188541698"/>
    <n v="0.91870147418685"/>
    <s v="unique"/>
    <n v="0"/>
    <s v="target"/>
    <n v="0"/>
    <n v="1"/>
  </r>
  <r>
    <x v="1"/>
    <x v="1"/>
    <s v="MR_AW_K_Hoefer_060922_200922_Expl2_rL2-NAD_rep1_sample_2_0.0100_XLs.idXML"/>
    <n v="2"/>
    <n v="9674"/>
    <n v="1181.0964954586"/>
    <n v="632.27734375"/>
    <n v="6.0213762477267496E-6"/>
    <n v="0"/>
    <n v="3"/>
    <x v="14"/>
    <x v="0"/>
    <n v="69"/>
    <n v="80"/>
    <n v="0"/>
    <n v="1.7740022247729501"/>
    <n v="0"/>
    <s v="115.086776733398438|0.0171181820333|1|b1-C1H2N2;129.102325439453125|0.196271225810051|1|iK(C6H13N2O);136.0618896484375|0.474889814853668|1|MI:A';141.102264404296875|0.016675284132361|1|PA-CO;169.097122192382813|0.024356015026569|1|PA;175.119125366210938|0.139333084225655|1|y1;226.118988037109375|0.010320143774152|1|KD-H2O1;235.119598388671875|0.032049085944891|1|y1+ribose-2H2O;268.165557861328125|0.017375713214278|1|GIP;287.136322021484375|0.011135654523969|1|y2-H3N1;304.160675048828068|0.014578836970031|1|y2;348.0711669921875|0.035615563392639|1|MI:G;367.233184814453125|0.011182352900505|1|PAVV;403.230499267578125|0.015889829024673|1|y3;483.2552490234375|7.214130833745003e-03|1|NKDGI-CO-H3N1;496.27496337890625|6.459715310484171e-03|1|PAVVE;502.298034667968693|0.025900585576892|1|y4;510.268249511718693|8.344138041138649e-03|1|NKDGI-H2O1;528.2769775390625|0.011875158175826|1|NKDGI;573.33831787109375|0.028718143701553|1|y5;590.3287353515625|0.037746232002974|2|b11;642.3582763671875|0.011495695449412|1|b6-C1H2N2;651.3446044921875|7.951970212161541e-03|1|NKDGIPA-CO-H3N1;653.36328125|0.017764136195183|1|y6-H3N1;668.87188720703125|0.047216508537531|2|[M+2H-NH3];670.388916015625|0.317307472229004|1|y6;677.38433837890625|0.022626208141446|2|[M+2H];707.38531494140625|0.079161047935486|2|[M+2H] ribose-2H2O;716.38934326171875|0.043840736150742|2|[M+2H] ribose-H2O;756.86663818359375|0.013558255508542|2|[M+2H-NH3] ribose+HPO3;840.49395751953125|0.122363060712814|1|y8;939.4072265625|8.537240326404572e-03|1|b7+ribose-H2O+HPO3;955.52130126953125|0.082488305866718|1|y9;1083.615966796875|0.074469365179539|1|y10;1180.6328125|0.023820837959647|1|y11-H3N1;1197.6612548828125|0.013201368972659|1|y11;"/>
    <n v="47.4889814853668"/>
    <n v="0"/>
    <n v="0"/>
    <n v="0"/>
    <n v="632.27846541340398"/>
    <n v="1"/>
    <n v="8"/>
    <n v="12"/>
    <n v="4"/>
    <n v="0"/>
    <n v="0"/>
    <n v="1.1216634043194E-3"/>
    <n v="0.151969850063324"/>
    <n v="21.151969909667901"/>
    <x v="0"/>
    <n v="541.06111364989999"/>
    <n v="1"/>
    <s v="ADPribose"/>
    <n v="0"/>
    <n v="1"/>
    <n v="0"/>
    <n v="1.5"/>
    <n v="4"/>
    <s v="RNKDGIPAVVEr"/>
    <n v="11"/>
    <n v="3.2049085944890997E-2"/>
    <n v="1.53313028812408"/>
    <n v="0.12849162011173201"/>
    <n v="0"/>
    <n v="0"/>
    <n v="1"/>
    <n v="0.92290633916854903"/>
    <s v="0,0,0,0,0,0,0,0,0,0,0,3.20"/>
    <n v="0"/>
    <n v="0.768668472766876"/>
    <n v="26.9314575195312"/>
    <n v="0.74054425954818703"/>
    <n v="1352.7524531900001"/>
    <n v="8.4591619670390996E-3"/>
    <n v="3.0084590911865199"/>
    <n v="2.07831406593322"/>
    <n v="0"/>
    <n v="9.4085330963134695"/>
    <n v="3.02379941940307"/>
    <n v="2.0121719837188698"/>
    <n v="36.339988708496001"/>
    <n v="0.55463546514511097"/>
    <n v="5"/>
    <n v="1"/>
    <n v="6"/>
    <n v="9.6638657152653004E-2"/>
    <n v="16.471961975097599"/>
    <n v="0.19640041887760201"/>
    <n v="24.1604290008544"/>
    <n v="15.731417655944799"/>
    <n v="12"/>
    <n v="1893.8135668399"/>
    <n v="1894.82084330667"/>
    <n v="947.91405988672"/>
    <n v="632.27846541340398"/>
    <n v="474.460668176745"/>
    <n v="36.339988708496001"/>
    <n v="0"/>
    <n v="0"/>
    <n v="0"/>
    <n v="2"/>
    <n v="238"/>
    <n v="1"/>
    <n v="7.4754413217306102E-3"/>
    <n v="0"/>
    <n v="-1.7740022247729501"/>
    <n v="1"/>
    <s v="unique"/>
    <n v="0"/>
    <s v="target"/>
    <n v="0"/>
    <n v="1"/>
  </r>
  <r>
    <x v="1"/>
    <x v="1"/>
    <s v="MR_AW_K_Hoefer_060922_200922_Expl2_rL2-NAD_rep1_sample_2_0.0100_XLs.idXML"/>
    <n v="2"/>
    <n v="9717"/>
    <n v="1184.70565349769"/>
    <n v="632.27760000000001"/>
    <n v="4.7778784993893697E-6"/>
    <n v="0"/>
    <n v="3"/>
    <x v="14"/>
    <x v="0"/>
    <n v="69"/>
    <n v="80"/>
    <n v="0"/>
    <n v="1.36872193448315"/>
    <n v="0"/>
    <s v="112.086875915527344|9.957076981663704e-03|1|a1-H3N1;115.086540222167969|0.026895789429545|1|b1-C1H2N2;129.102249145507813|0.121164098381996|1|iK(C6H13N2O);136.061798095703125|1.0|1|MI:A';141.102066040039063|0.021011115983129|1|PA-CO;157.108627319335938|7.893138565123081e-03|1|y1-H2O1;169.097366333007813|0.032744321972132|1|PA;175.118911743164063|0.083989143371582|1|y1;226.11895751953125|0.017500840127468|1|KD-H2O1;235.118850708007813|0.073945827782154|1|y1+ribose-2H2O;243.14569091796875|0.011907748878002|1|NK;268.1663818359375|0.016391199082136|1|GIP;287.135040283203125|8.305597119033337e-03|1|y2-H3N1;304.162628173828068|0.012198330834508|1|y2;335.6973876953125|0.066802106797695|2|y6;348.07025146484375|0.103965282440186|1|MI:G;403.22900390625|0.033555295318365|1|y3;502.29693603515625|0.033734038472176|1|y4;528.27606201171875|0.019604194909334|1|NKDGI;573.3358154296875|0.0384666249156|1|y5;599.333984375|0.067189067602158|2|y11;639.355712890625|0.010260010138154|1|a6-H3N1;642.357666015625|0.030525464564562|1|b6-C1H2N2;653.3626708984375|0.027971191331744|1|y6-H3N1;670.38836669921875|0.373844057321548|1|y6;677.38397216796875|0.033040929585695|2|[M+2H];707.38458251953125|0.212879836559296|2|[M+2H] ribose-2H2O;716.38690185546875|0.070239864289761|2|[M+2H] ribose-H2O;734.3974609375|0.0150260431692|1|a6+ribose-H2O;744.3795166015625|0.013501081615686|1|b6+ribose-2H2O;756.86602783203125|0.033252857625484|2|[M+2H-NH3] ribose+HPO3;765.37542724609375|0.075718805193901|2|[M+2H] ribose+HPO3;783.4755859375|7.232369855046272e-03|1|y7;813.4324951171875|0.016755931079388|1|a7+ribose-2H2O;814.37255859375|7.81715102493763e-03|1|GIPAVVE-CO+ribose+HPO3;840.493103027343636|0.118857406079769|1|y8;955.521606445312386|0.079250410199165|1|y9;1065.602294921875|7.650200743228197e-03|1|y10-H2O1;1083.6192626953125|0.031176511198282|1|y10;1110.6063232421875|8.815020322799683e-03|1|b10+ribose-2H2O;1179.6534423828125|6.418304052203894e-03|1|y11-H2O1;"/>
    <n v="100"/>
    <n v="1.0032782331109"/>
    <n v="0"/>
    <n v="0"/>
    <n v="632.27846541340398"/>
    <n v="1"/>
    <n v="8"/>
    <n v="12"/>
    <n v="4"/>
    <n v="0"/>
    <n v="0"/>
    <n v="8.6541340431267599E-4"/>
    <n v="0.151953890919685"/>
    <n v="24.151954650878899"/>
    <x v="0"/>
    <n v="541.06111364989999"/>
    <n v="1"/>
    <s v="ADPribose"/>
    <n v="0"/>
    <n v="1"/>
    <n v="0"/>
    <n v="2.75"/>
    <n v="4"/>
    <s v="RNKDGIPAVVEr"/>
    <n v="11"/>
    <n v="7.3945827782154E-2"/>
    <n v="2.14693975448608"/>
    <n v="0.12962962962963001"/>
    <n v="0"/>
    <n v="0"/>
    <n v="1"/>
    <n v="1.0138139724731401"/>
    <s v="0,0,0,0,0,0.78,0,0,0,0,0,7.39"/>
    <n v="0"/>
    <n v="0.85503262281417902"/>
    <n v="31.691978454589801"/>
    <n v="2.6053917407989502"/>
    <n v="1352.7524531900001"/>
    <n v="2.0254664123058E-2"/>
    <n v="3.0202546119689901"/>
    <n v="0.74666917324066195"/>
    <n v="0"/>
    <n v="14.7300491333007"/>
    <n v="4.0620231628417898"/>
    <n v="1.00522661209106"/>
    <n v="46.422027587890597"/>
    <n v="1.0138139724731401"/>
    <n v="0"/>
    <n v="1"/>
    <n v="11"/>
    <n v="0.117647059261799"/>
    <n v="21.474102020263601"/>
    <n v="0.239458322525024"/>
    <n v="27.1722087860107"/>
    <n v="18.868709564208899"/>
    <n v="13"/>
    <n v="1893.8135668399"/>
    <n v="1894.82084330667"/>
    <n v="947.91405988672"/>
    <n v="632.27846541340398"/>
    <n v="474.460668176745"/>
    <n v="46.422027587890597"/>
    <n v="0"/>
    <n v="0"/>
    <n v="0"/>
    <n v="2"/>
    <n v="238"/>
    <n v="1"/>
    <n v="8.0695515498518892E-3"/>
    <n v="0"/>
    <n v="-1.36872193448315"/>
    <n v="0.74593314742328698"/>
    <s v="unique"/>
    <n v="0"/>
    <s v="target"/>
    <n v="0"/>
    <n v="1"/>
  </r>
  <r>
    <x v="1"/>
    <x v="1"/>
    <s v="MR_AW_K_Hoefer_060922_200922_Expl2_rL2-NAD_rep1_sample_2_0.0100_XLs.idXML"/>
    <n v="2"/>
    <n v="9842"/>
    <n v="1195.09216530037"/>
    <n v="632.27746582031295"/>
    <n v="5.2857713721044097E-6"/>
    <n v="0"/>
    <n v="3"/>
    <x v="14"/>
    <x v="0"/>
    <n v="69"/>
    <n v="80"/>
    <n v="0"/>
    <n v="1.58093806138264"/>
    <n v="0"/>
    <s v="115.086593627929702|0.019127396866679|1|b1-C1H2N2;129.102279663085938|0.234982162714005|1|iK(C6H13N2O);136.06182861328125|0.905270636081696|1|MI:A';141.102371215820313|0.023165537044406|1|PA-CO;169.097244262695341|0.019324606284499|1|PA;171.113113403320313|0.021362263709307|1|GI;175.119125366210938|0.109242402017117|1|y1;226.119049072265625|0.019527196884155|1|KD-H2O1;235.119186401367188|0.107766397297382|1|y1+ribose-2H2O;243.145645141601563|0.012781264260411|1|NK;258.14520263671875|0.010427591390908|1|DGI-CO;268.166015625|0.014940535649657|1|GIP;287.135589599609375|9.475743398070335e-03|1|y2-H3N1;304.162353515625|7.606821600347757e-03|1|y2;335.697967529296875|0.090191163122654|2|y6;348.070404052734375|0.098471716046333|1|MI:G;403.231262207031307|0.026203902438283|1|y3;446.238800048828068|8.08714609593153e-03|1|KDGI-CO+ribose-2H2O;502.299987792968693|0.027354789897799|1|y4;528.2786865234375|0.01932899095118|1|NKDGI;542.3109130859375|0.039104159921408|2|y10;573.33380126953125|0.039178483188152|1|y5;599.3338623046875|0.103758357465267|2|y11;642.35821533203125|0.025768963620067|1|b6-C1H2N2;670.3883056640625|0.468894094228745|1|y6;677.38543701171875|0.020890548825264|2|[M+2H];698.38818359375|0.02474282681942|1|GIPAVVE-CO+ribose-2H2O;707.38427734375|0.232855603098869|2|[M+2H] ribose-2H2O;707.8785400390625|0.086235143244267|2|[M+2H-NH3] ribose-H2O;716.39007568359375|0.159442737698555|2|[M+2H] ribose-H2O;756.8646240234375|0.055027097463608|2|[M+2H-NH3] ribose+HPO3;765.37628173828125|0.046517662703991|2|[M+2H] ribose+HPO3;840.492431640625|0.107379958033562|1|y8;912.46514892578125|0.019807608798146|1|b8+ribose-2H2O;955.52093505859375|0.09259270876646|1|y9;1011.53656005859375|0.014881988987327|1|b9+ribose-2H2O;1029.54296875|0.021397080272436|1|b9+ribose-H2O;1110.6021728515625|0.02213117107749|1|b10+ribose-2H2O;1180.634521484375|0.013404415920377|1|y11-H3N1;"/>
    <n v="90.527063608169499"/>
    <n v="1.2766418978571801"/>
    <n v="0"/>
    <n v="0"/>
    <n v="632.27846541340398"/>
    <n v="1"/>
    <n v="8"/>
    <n v="12"/>
    <n v="4"/>
    <n v="0"/>
    <n v="0"/>
    <n v="9.995930913646589E-4"/>
    <n v="9.9147602915763994E-2"/>
    <n v="20.099147796630799"/>
    <x v="0"/>
    <n v="541.06111364989999"/>
    <n v="1"/>
    <s v="ADPribose"/>
    <n v="0"/>
    <n v="1"/>
    <n v="0"/>
    <n v="1.5"/>
    <n v="4"/>
    <s v="RNKDGIPAVVEr"/>
    <n v="11"/>
    <n v="0.10776639729738199"/>
    <n v="1.80991911888122"/>
    <n v="0.108695652173913"/>
    <n v="0"/>
    <n v="0"/>
    <n v="1"/>
    <n v="0.91810435056686401"/>
    <s v="0,0,0,0.81,0,2.47,0,0,0,0,0,10.78"/>
    <n v="0"/>
    <n v="0.81143879890441895"/>
    <n v="24.605140686035099"/>
    <n v="3.3486268520355198"/>
    <n v="1352.7524531900001"/>
    <n v="1.6589995473623002E-2"/>
    <n v="4.0165901184081996"/>
    <n v="3.1885807514190598"/>
    <n v="0"/>
    <n v="17.698987960815401"/>
    <n v="5.0517435073852504"/>
    <n v="1.00186347961425"/>
    <n v="42.304130554199197"/>
    <n v="0.55168783664703402"/>
    <n v="0"/>
    <n v="3"/>
    <n v="6"/>
    <n v="0.12135922163724901"/>
    <n v="19.200441360473601"/>
    <n v="0.16934458911418901"/>
    <n v="24.115737915038999"/>
    <n v="15.851814270019499"/>
    <n v="18"/>
    <n v="1893.8135668399"/>
    <n v="1894.82084330667"/>
    <n v="947.91405988672"/>
    <n v="632.27846541340398"/>
    <n v="474.460668176745"/>
    <n v="42.304130554199197"/>
    <n v="0"/>
    <n v="0"/>
    <n v="0"/>
    <n v="2"/>
    <n v="206"/>
    <n v="1"/>
    <n v="3.2896379707381102E-4"/>
    <n v="0"/>
    <n v="-1.58093806138264"/>
    <n v="1"/>
    <s v="unique"/>
    <n v="0"/>
    <s v="target"/>
    <n v="0"/>
    <n v="1"/>
  </r>
  <r>
    <x v="1"/>
    <x v="1"/>
    <s v="MR_AW_K_Hoefer_060922_200922_Expl2_rL2-NAD_rep1_sample_2_0.0100_XLs.idXML"/>
    <n v="2"/>
    <n v="10908"/>
    <n v="1282.57109434318"/>
    <n v="785.34289999999999"/>
    <n v="6.0558490808920602E-6"/>
    <n v="0"/>
    <n v="5"/>
    <x v="15"/>
    <x v="0"/>
    <n v="222"/>
    <n v="253"/>
    <n v="0"/>
    <n v="1.3081564587972501"/>
    <n v="0"/>
    <s v="113.070892333984375|0.013788352720439|1|a2-H2O1;129.10223388671875|0.016616987064481|1|y1-H2O1;130.086273193359375|0.030822759494185|1|y1-H3N1;131.081466674804688|0.025469947606325|1|a2;136.061798095703125|0.226156502962112|1|MI:A';141.06585693359375|0.018487334251404|1|b2-H2O1;147.11297607421875|9.771530516445637e-03|1|y1;155.081512451171875|2.472410211339593e-03|1|AM-C1H4O1S1;159.076431274414034|0.022640088573098|1|b2;169.133590698242188|0.012469375506043|1|PV-CO;173.09185791015625|2.002665074542165e-03|1|TA;184.1080322265625|5.463676061481237e-03|1|a3-H2O1;197.12841796875|0.010919077321887|1|PV;198.087203979492188|2.260572975501418e-03|1|GGE-CO-H2O1;212.102996826171875|0.055560287088156|1|b3-H2O1;217.064239501953125|4.425108898431063e-03|1|MN-CO-H3N1;219.079803466796875|0.012940366752446|1|AM;230.113540649414034|0.014601087197661|1|b3;230.15045166015625|4.592175129801035e-03|1|y2-H2O1;234.123428344726563|0.013270685449243|1|NF-CO;235.118667602539063|0.010218909010291|1|HP;248.160476684570313|0.016613030806184|1|y2;256.144134521484375|2.156823873519897e-03|1|PW-CO;262.085540771484375|9.715649299323561e-03|1|MN;262.118316650390625|2.141088247299194e-03|1|NF;269.12432861328125|2.737159142270684e-03|1|AMN-C1H4O1S1;284.139190673828125|2.687767380848527e-03|1|PW;285.156585693359375|4.756228998303413e-03|1|a4-C1H4O1S1;288.101715087890625|1.011599902994931e-03|1|AMN-CO-H3N1;298.1761474609375|0.01281316485256|1|PVT;312.15582275390625|4.810168873518705e-03|1|PVD;313.1519775390625|2.71561392582953e-03|1|b4-C1H4O1S1;326.146514892578125|1.449364703148603e-03|1|EGR-H3N1;333.122711181640625|8.351435884833336e-03|1|AMN;341.160736083984375|2.047793474048376e-03|1|PWG;348.070343017578125|0.116680353879929|1|MI:G;358.208984375|2.780221402645111e-03|1|GVQT-CO;359.1385498046875|0.01720006018877|1|b4-H2O1;376.219024658203125|0.010350797325373|1|y3;377.14886474609375|0.015739943832159|1|b4;408.22412109375|0.025740303099155|2|y7;411.134368896484375|1.477836398407817e-03|1|AMN+ribose-H2O;421.2188720703125|1.918326830491424e-03|1|PVDH-CO;426.198547363281307|1.866640406660736e-03|1|NPVD;428.159515380859375|0.010698939673603|1|PVT-CO+ribose-H2O+HPO3;440.228912353515625|1.477294950746e-03|1|PWGV;446.169677734375|4.235394764691591e-03|1|a5-H3N1;447.235382080078125|1.245107501745224e-03|1|NFGK;449.213470458984375|3.881133627146483e-03|1|PVDH;456.153533935546875|7.008526939898729e-03|1|PVT+ribose-H2O+HPO3;458.747863769531307|0.012158272787929|2|y8;473.18072509765625|0.010460727848113|1|b5-H2O1;474.162445068359375|0.010624581947923|1|PVT+ribose+HPO3;475.28857421875|2.651774324476719e-03|1|y4;491.19183349609375|0.010299392044544|1|b5;532.30865478515625|0.011387684382498|1|y5;535.26165771484375|7.841135375201702e-04|1|NPVDH-CO;547.8021240234375|4.987983033061028e-03|2|y10-H2O1;556.30072021484375|1.682324684225023e-03|1|NFGKH-CO;556.80853271484375|0.035560663789511|2|y10;563.25732421875|2.283349866047502e-03|1|NPVDH;565.97039794921875|0.015877733007073|3|y15;584.29266357421875|3.898727940395474e-03|1|NFGKH;587.25775146484375|3.73210827820003e-03|2|b11;616.33294677734375|8.235744200646877e-03|2|y11-H2O1;625.33892822265625|0.016546111553907|2|y11;626.28094482421875|1.070935395546258e-03|1|HPHGGGE-CO-H2O1;638.332763671875|1.128814416006207e-03|1|PVTPWG;717.89324951171875|0.016385924071074|2|y13;751.332275390625|0.016842069104314|1|RNFGK-CO+ribose+HPO3;815.44390869140625|0.057841990143061|1|y7;916.489318847656364|0.042255718261003|1|y8;950.481323242187614|0.098742470145226|3|y27-C1H2N2;958.807556152343636|0.018312333151698|3|y27-H3N1;984.490234375|0.015020799823105|3|y27+ribose-2H2O;988.49285888671875|0.075921878218651|3|y28-C1H2N2;990.491149902343636|0.019738335162401|3|y27+ribose-H2O;1022.49951171875|9.13938134908676e-03|3|y28+ribose-2H2O;1037.5018310546875|0.032275918871164|3|y29-C1H2N2;1056.1600341796875|8.273322135210037e-03|3|a30+ribose-2H2O;1061.18603515625|0.019248137250543|3|y30-C1H2N2;1112.6119384765625|0.035468943417072|1|y10;1201.1129150390625|0.010673982091248|2|y23-C1H2N2;1249.67333984375|4.954231437295675e-03|1|y11;"/>
    <n v="22.6156502962112"/>
    <n v="1.8309053033590299"/>
    <n v="0"/>
    <n v="0"/>
    <n v="785.34392735273002"/>
    <n v="2"/>
    <n v="3"/>
    <n v="9"/>
    <n v="6"/>
    <n v="0"/>
    <n v="0"/>
    <n v="1.02735273094367E-3"/>
    <n v="7.5145490467547996E-2"/>
    <n v="25.075145721435501"/>
    <x v="0"/>
    <n v="541.06111364989999"/>
    <n v="1"/>
    <s v="ADPribose"/>
    <n v="0"/>
    <n v="1"/>
    <n v="0"/>
    <n v="1.6666666666666601"/>
    <n v="3"/>
    <s v="GTAMnPVDHPHGGGEGRnFGKHPVTPWGVQTK"/>
    <n v="28"/>
    <n v="2.8332049027084999E-2"/>
    <n v="1.4812096357345499"/>
    <n v="0.11111111111111099"/>
    <n v="0"/>
    <n v="0"/>
    <n v="1"/>
    <n v="0.48629501461982699"/>
    <s v="0,0,0,0.15,1.68,0,2.83,0,0,0,0,0,0,0,0,0,0,1.68,0,0,0,0,0,2.83,0,0,0,0,2.83,0,0,0"/>
    <n v="0"/>
    <n v="0.86677747964858998"/>
    <n v="34.290164947509702"/>
    <n v="0"/>
    <n v="3380.6221407798998"/>
    <n v="0"/>
    <n v="0"/>
    <n v="5.1135520935058496"/>
    <n v="0"/>
    <n v="1.77032399177551"/>
    <n v="0"/>
    <n v="0"/>
    <n v="36.060489654541001"/>
    <n v="0.161605775356293"/>
    <n v="0"/>
    <n v="0"/>
    <n v="5"/>
    <n v="7.7858880162239005E-2"/>
    <n v="20.221330642700099"/>
    <n v="7.5145490467547996E-2"/>
    <n v="25.075145721435501"/>
    <n v="20.221330642700099"/>
    <n v="46"/>
    <n v="3921.6832544297999"/>
    <n v="3922.6905308965702"/>
    <n v="1961.84890368167"/>
    <n v="1308.2350279433699"/>
    <n v="981.42809007422102"/>
    <n v="36.060489654541001"/>
    <n v="0"/>
    <n v="0"/>
    <n v="0"/>
    <n v="2"/>
    <n v="411"/>
    <n v="1"/>
    <n v="1.1966127902269001E-2"/>
    <n v="0"/>
    <n v="-1.3081564587972501"/>
    <n v="1"/>
    <s v="unique"/>
    <n v="0"/>
    <s v="target"/>
    <n v="1"/>
    <n v="1"/>
  </r>
  <r>
    <x v="1"/>
    <x v="1"/>
    <s v="MR_AW_K_Hoefer_060922_200922_Expl2_rL2-NAD_rep1_sample_2_0.0100_XLs.idXML"/>
    <n v="2"/>
    <n v="11040"/>
    <n v="1293.1996613235401"/>
    <n v="1308.2336"/>
    <n v="4.1384507063574902E-6"/>
    <n v="0"/>
    <n v="3"/>
    <x v="15"/>
    <x v="0"/>
    <n v="222"/>
    <n v="253"/>
    <n v="0"/>
    <n v="1.0915036981328601"/>
    <n v="0"/>
    <s v="129.102264404296875|0.020530972629786|1|y1-H2O1;130.085983276367188|3.499733051285148e-03|1|y1-H3N1;136.061798095703125|0.385796278715134|1|MI:A';147.113143920898438|6.828963290899992e-03|1|y1;186.123809814453125|4.692339804023504e-03|1|GK;212.102828979492188|0.017897747457027|1|b3-H2O1;219.079803466796875|4.108961671590805e-03|1|AM;228.134109497070313|2.553846221417189e-03|1|VQ;230.11376953125|0.011260154657066|1|b3;230.149658203125|7.269528694450855e-03|1|y2-H2O1;235.119354248046875|6.736507639288902e-03|1|HP;248.160308837890625|0.018731718882918|1|y2;262.085205078125|4.324081819504499e-03|1|MN;285.156463623046875|3.640884533524513e-03|1|a4-C1H4O1S1;311.17132568359375|2.560187829658389e-03|1|NPV;312.155364990234375|4.519308917224407e-03|1|PVD;333.1217041015625|3.005895763635635e-03|1|AMN;340.197479248046875|3.047488164156675e-03|1|GVQT-CO-H2O1;341.160308837890625|3.739913925528526e-03|1|PWG;341.182525634765625|3.573090303689241e-03|1|GVQT-CO-H3N1;348.07025146484375|0.395453840494156|1|MI:G;358.208038330078125|0.02081560716033|1|GVQT-CO;359.138214111328125|9.026260115206242e-03|1|b4-H2O1;359.191131591796875|0.018703320994973|1|y3-H3N1;376.218902587890625|0.027316737920046|1|y3;377.14892578125|0.012672160752118|1|b4;386.204681396484375|2.501742215827107e-03|1|GVQT;426.19970703125|0.02003906480968|1|NPVD;440.229583740234375|6.284097675234079e-03|1|PWGV;446.16998291015625|6.02785823866725e-03|1|a5-H3N1;449.213958740234375|3.594172187149525e-03|1|PVDH;456.1552734375|3.258721437305212e-03|1|PVT+ribose-H2O+HPO3;473.18023681640625|0.013072663918138|1|b5-H2O1;474.162689208984375|0.014482580125332|1|PVT+ribose+HPO3;475.288848876953125|8.233158849179745e-03|1|y4;491.191711425781307|0.018217332661152|1|b5;532.30804443359375|0.025087347254157|1|y5;542.0682373046875|3.086094744503498e-03|1|MI:ADPribose;568.2869873046875|5.866107996553183e-03|1|PWGVQ;571.2174072265625|2.986095147207379e-03|1|b6-H3N1;573.23486328125|3.022100543603301e-03|1|MNPVD;584.2921142578125|2.345767803490162e-03|1|NFGKH;588.2449951171875|3.75632056966424e-03|1|b6;623.31341552734375|3.702019341289997e-03|1|b7-C1H4O1S1;625.33819580078125|5.58529794216156e-03|2|y11;646.2979736328125|3.08377668261528e-03|1|PWGVQ+ribose-H2O;651.3260498046875|3.136820625513792e-03|1|PWGVQT-H2O1;659.32183837890625|2.616156125441194e-03|1|PVTPW+ribose-H2O;669.336669921875|5.963214207440615e-03|1|TPWGVQ;670.2889404296875|4.467534366995096e-03|1|b7-H3N1;687.3111572265625|0.011543587781489|1|b7;718.389892578125|0.010250783525407|1|y6;737.3966064453125|6.128377746790648e-03|1|PVTPWGV;738.3385009765625|0.013164127245545|1|b8-C1H4O1S1;784.32855224609375|0.017832010984421|1|b8-H2O1;791.4329833984375|0.012304172851145|2|y14;797.42926025390625|9.496116079390047e-03|1|y7-H2O1;802.3399658203125|0.069375097751617|1|b8;815.441162109375|0.105719618499279|1|y7;822.864990234375|0.013271098025143|2|b17-C1H2N2;847.40960693359375|4.810419864952564e-03|1|a9-C1H4O1S1;848.452392578125|0.292077630758286|2|y15;865.45654296875|7.148957811295986e-03|1|PVTPWGVQ;875.396545410156364|0.019842075183988|1|b9-C1H4O1S1;898.4775390625|5.339889321476221e-03|1|y8-H2O1;911.39971923828125|0.01561226695776|1|a9;916.490356445312386|0.047422762960196|1|y8;921.39190673828125|9.645743295550346e-03|1|b9-H2O1;939.39923095703125|0.070904582738876|1|b9;995.51336669921875|6.24584686011076e-03|1|EGRNFGKHP-CO;1071.5118408203125|0.013206999748945|3|y29+ribose-2H2O;1112.61328125|0.206092610955238|1|y10;1122.2099609375|0.159658402204514|3|[M+3H-NH3];1147.8818359375|0.181860864162445|3|[M+3H-H2O] ribose-H2O;1153.8853759765625|0.153910830616951|3|[M+3H] ribose-H2O;1249.6729736328125|0.035842411220074|1|y11;1257.544189453125|0.020218888297677|3|[M+3H-NH3] ADPribose-A';1263.57666015625|0.023399846628308|2|b24+ribose-2H2O;1269.6466064453125|0.083080768585205|2|y24-C1H2N2;1309.6712646484375|0.059191193431616|1|y11+ribose-2H2O;1310.6182861328125|0.029487024992704|2|b26-C1H2N1O1;1320.6578369140625|0.027322862297297|2|y24+ribose-2H2O;1329.6561279296875|0.03222268819809|2|y24+ribose-H2O;1434.78759765625|6.484874524176121e-03|1|y13;1534.2183837890625|0.028796173632145|2|y27+ribose+HPO3;1695.89599609375|0.117189265787601|1|y15;1721.81689453125|0.111231744289398|2|[M+2H-NH3] ribose-H2O;"/>
    <n v="38.579627871513303"/>
    <n v="0.31839660368859801"/>
    <n v="0"/>
    <n v="0"/>
    <n v="1308.2350279433699"/>
    <n v="2"/>
    <n v="3"/>
    <n v="9"/>
    <n v="6"/>
    <n v="0"/>
    <n v="0"/>
    <n v="1.4279433710271401E-3"/>
    <n v="8.3117835223674996E-2"/>
    <n v="33.083118438720703"/>
    <x v="0"/>
    <n v="541.06111364989999"/>
    <n v="1"/>
    <s v="ADPribose"/>
    <n v="0"/>
    <n v="1"/>
    <n v="0"/>
    <n v="2.6666666666666599"/>
    <n v="3"/>
    <s v="GTAMnPVDHPHGGGEGRnFGKHPVTPWGVQTK"/>
    <n v="21"/>
    <n v="0.16073991358280201"/>
    <n v="1.4896005392074501"/>
    <n v="0.14417177914110399"/>
    <n v="0"/>
    <n v="0"/>
    <n v="1"/>
    <n v="0.64784252643585205"/>
    <s v="0,0,0,0,0,0,2.04,0,0,0,0,0,0,0,0,0,0,0,0,0,0,16.07,0,2.04,0,0,0.31,0,2.04,0,0,0"/>
    <n v="0"/>
    <n v="0.90534883737564098"/>
    <n v="43.078723907470703"/>
    <n v="0.79742962121963501"/>
    <n v="3380.6221407798998"/>
    <n v="8.0243600532412494E-3"/>
    <n v="3.00802445411682"/>
    <n v="2.36288189888"/>
    <n v="0"/>
    <n v="8.5276584625244105"/>
    <n v="4.0341100692748997"/>
    <n v="1.0116560459136901"/>
    <n v="51.6063842773437"/>
    <n v="0.25865232944488498"/>
    <n v="2"/>
    <n v="1"/>
    <n v="8"/>
    <n v="8.6238533258437999E-2"/>
    <n v="32.634864807128899"/>
    <n v="0.13690830767154699"/>
    <n v="36.0911445617675"/>
    <n v="31.837434768676701"/>
    <n v="48"/>
    <n v="3921.6832544297999"/>
    <n v="3922.6905308965702"/>
    <n v="1961.84890368167"/>
    <n v="1308.2350279433699"/>
    <n v="981.42809007422102"/>
    <n v="51.6063842773437"/>
    <n v="0"/>
    <n v="0"/>
    <n v="0"/>
    <n v="2"/>
    <n v="545"/>
    <n v="1"/>
    <n v="0.39005425572395303"/>
    <n v="0"/>
    <n v="-1.0915036981328601"/>
    <n v="1"/>
    <s v="unique"/>
    <n v="0"/>
    <s v="target"/>
    <n v="1"/>
    <n v="1"/>
  </r>
  <r>
    <x v="1"/>
    <x v="1"/>
    <s v="MR_AW_K_Hoefer_060922_200922_Expl2_rL2-NAD_rep1_sample_2_0.0100_XLs.idXML"/>
    <n v="2"/>
    <n v="12248"/>
    <n v="1392.1984103412599"/>
    <n v="782.1454"/>
    <n v="5.6407358330665903E-6"/>
    <n v="0"/>
    <n v="5"/>
    <x v="16"/>
    <x v="0"/>
    <n v="222"/>
    <n v="253"/>
    <n v="0"/>
    <n v="0.58256116382731205"/>
    <n v="0"/>
    <s v="113.070739746093764|0.112999781966209|1|a2-H2O1;127.086410522460938|0.09663013368845|1|AM-CO-C1H4S1;129.102066040039063|0.060588981956244|1|y1-H2O1;130.086074829101563|0.0205640476197|1|y1-H3N1;131.081329345703125|0.208204001188278|1|a2;136.061630249023438|1.0|1|MI:A';141.065673828125|0.213910505175591|1|b2-H2O1;145.096969604492188|0.027366248890758|1|TA-CO;147.112625122070313|0.040808379650116|1|y1;155.081390380859347|0.014247298240662|1|AM-C1H4S1;159.076187133789063|0.159441560506821|1|b2;169.133316040039063|0.06903051584959|1|PV-CO;173.091796875|0.019493710249662|1|TA;175.089691162109375|0.109259977936745|1|AM-CO;184.107742309570313|0.032703176140785|1|a3-H2O1;197.12811279296875|0.045664478093386|1|PV;201.0689697265625|0.021937076002359|1|MN-CO-H3N1;203.08465576171875|0.067729979753494|1|AM;212.102691650390625|0.671505093574524|1|b3-H2O1;229.063827514648438|0.017865259200335|1|MN-H3N1;230.113265991210938|0.118437379598618|1|b3;230.149444580078125|0.0205098669976|1|y2-H2O1;235.118682861328125|0.040880963206291|1|HP;246.090362548828125|0.086945280432701|1|MN;248.16021728515625|0.079173631966114|1|y2;253.092315673828125|0.016516573727131|1|DH;255.109085083007813|0.014289416372776|1|GGGE-CO-H2O1;268.12890625|0.014878109097481|1|GVQ-H3N1;272.10589599609375|8.425108157098293e-03|1|AMN-CO-H3N1;285.155487060546875|0.117168262600899|1|a4-C1H4S1;298.1756591796875|0.036351803690195|1|PVT;311.1708984375|0.016111116856337|1|NPV;312.155120849609318|0.027688998728991|1|PVD;317.127410888671875|0.06268598139286|1|AMN;326.14569091796875|0.03941685333848|1|EGR-H3N1;333.158721923828068|0.028634067624807|1|a4;341.15997314453125|0.010367448441684|1|PWG;343.143035888671875|0.020828600972891|1|b4-H2O1;348.07000732421875|0.507006824016571|1|MI:G;358.20819091796875|0.018546840175986|1|GVQT-CO;361.1536865234375|0.05883514881134|1|b4;395.137939453125|6.250113714486361e-03|1|AMN+ribose-H2O;399.198059082031307|0.014314743690193|1|a5-C1H4S1;408.223663330078125|0.062283929437399|2|y7;421.219146728515625|0.014603178016841|1|PVDH-CO;426.19818115234375|0.021825116127729|1|NPVD;430.174652099609318|0.054736386984587|1|a5-H3N1;447.202667236328125|0.011606561951339|1|a5;449.21380615234375|0.039598230272532|1|PVDH;457.18597412109375|0.046016659587622|1|b5-H2O1;458.16839599609375|0.046855818480253|1|b5-H3N1;458.74755859375|0.048642735928297|2|y8;475.196380615234375|0.055672932416201|1|b5;475.2855224609375|8.082207292318344e-03|1|y4;532.30902099609375|0.035372894257307|1|y5;535.26458740234375|8.872531354427338e-03|1|NPVDH-CO;541.279052734375|3.180755767971277e-03|1|VTPWG;542.0673828125|3.46049852669239e-03|1|MI:ADPribose;547.802734375|0.021988933905959|2|y10-H2O1;554.23956298828125|2.045443980023265e-03|1|b6-H2O1;555.22357177734375|7.698959205299616e-03|1|b6-H3N1;556.80841064453125|0.158172190189362|2|y10;563.2569580078125|0.024084057658911|1|NPVDH;565.97015380859375|0.030941911041737|3|y15;568.2889404296875|9.564473293721676e-03|1|PWGVQ;572.25189208984375|4.302319139242172e-03|1|b6;579.2607421875|9.632848203182221e-03|2|b11;616.33251953125|0.020037362352014|2|y11-H2O1;625.33837890625|0.073384739458561|2|y11;628.27301025390625|0.010232774540782|1|AMNPVD;683.3272705078125|0.012220745906234|1|PVDHPH;706.32684326171875|0.013796235434711|1|PHGGGEGR-C1H2N2;717.893798828125|0.05814265832305|2|y13;815.442138671875|0.199067950248718|1|y7;885.109619140625|0.036466963589191|3|y25-C1H2N2;916.489501953125|0.13237427175045|1|y8;950.480102539062386|0.159434825181961|3|y27-C1H2N2;964.484436035156364|0.03089502081275|3|y27;988.494201660156364|0.397617101669312|3|y28-C1H2N2;990.491821289062386|0.1390720307827|3|y27+ribose-H2O;996.828369140625|0.062149774283171|3|y28-H3N1;1016.828002929687614|0.030085315927863|3|a30-C1H2N2;1017.48114013671875|0.031870938837528|3|b29+ribose-2H2O;1022.50439453125|0.047844603657722|3|y28+ribose-2H2O;1032.1734619140625|0.195281684398651|3|y29-C1H2N2;1049.8411865234375|0.048373892903328|3|a31-C1H2N1O1;1055.8477783203125|0.208264291286469|3|y30-C1H2N2;1061.1636962890625|0.040900155901909|3|y28+ribose+HPO3;1072.1861572265625|0.03366282582283|3|y29+ribose-H2O;1089.8560791015625|0.019122265279293|3|y30+ribose-2H2O;1090.5238037109375|0.019695192575455|3|a31+ribose-H2O;1095.8629150390625|0.026469759643078|3|y30+ribose-H2O;1112.6112060546875|0.124348297715187|1|y10;1152.582275390625|0.01576803997159|2|y22-C1H2N2;1201.1099853515625|0.054984297603369|2|y23-C1H2N2;1249.67138671875|0.011362350545824|1|y11;1301.6221923828125|9.509330615401268e-03|2|a26-H2O1;"/>
    <n v="100"/>
    <n v="6.7036591470241502"/>
    <n v="0"/>
    <n v="0"/>
    <n v="782.14494435273105"/>
    <n v="2"/>
    <n v="3"/>
    <n v="9"/>
    <n v="6"/>
    <n v="0"/>
    <n v="0"/>
    <n v="-4.5564726906377402E-4"/>
    <n v="9.5527805387973994E-2"/>
    <n v="24.0955276489257"/>
    <x v="0"/>
    <n v="541.06111364989999"/>
    <n v="1"/>
    <s v="ADPribose"/>
    <n v="0"/>
    <n v="1"/>
    <n v="0"/>
    <n v="1.25"/>
    <n v="4"/>
    <s v="GTAMnPVDHPHGGGEGRnFGKHPVTPWGVQTK"/>
    <n v="3"/>
    <n v="6.2501137144863597E-3"/>
    <n v="1.8845920562744101"/>
    <n v="0.11"/>
    <n v="0"/>
    <n v="0"/>
    <n v="1"/>
    <n v="0.48695251345634499"/>
    <s v="0,0,0,0.63,0,0,0,0,0,0,0,0,0,0,0,0,0,0,0,0,0,0,0,0,0,0,0,0,0,0,0,0"/>
    <n v="0"/>
    <n v="0.97204381227493297"/>
    <n v="38.424942016601499"/>
    <n v="0"/>
    <n v="3364.6272257798901"/>
    <n v="0"/>
    <n v="0"/>
    <n v="5.1135520935058496"/>
    <n v="0"/>
    <n v="1.0012056827545099"/>
    <n v="0"/>
    <n v="0"/>
    <n v="39.4261474609375"/>
    <n v="0.162469461560249"/>
    <n v="0"/>
    <n v="0"/>
    <n v="5"/>
    <n v="0.103448279201984"/>
    <n v="22.160884857177699"/>
    <n v="9.5527805387973994E-2"/>
    <n v="24.0955276489257"/>
    <n v="22.160884857177699"/>
    <n v="50"/>
    <n v="3905.6883394297902"/>
    <n v="3906.69561589657"/>
    <n v="1953.8514461816701"/>
    <n v="1302.90338961003"/>
    <n v="977.42936132422096"/>
    <n v="39.4261474609375"/>
    <n v="0"/>
    <n v="0"/>
    <n v="0"/>
    <n v="2"/>
    <n v="319"/>
    <n v="1"/>
    <n v="6.8655356764792994E-2"/>
    <n v="0"/>
    <n v="0.58256116382731205"/>
    <n v="1"/>
    <s v="unique"/>
    <n v="0"/>
    <s v="target"/>
    <n v="0"/>
    <n v="1"/>
  </r>
  <r>
    <x v="1"/>
    <x v="1"/>
    <s v="MR_AW_K_Hoefer_060922_200922_Expl2_rL2-NAD_rep1_sample_2_0.0100_XLs.idXML"/>
    <n v="2"/>
    <n v="12369"/>
    <n v="1402.4383524150801"/>
    <n v="782.14530000000002"/>
    <n v="5.1979291410817797E-6"/>
    <n v="0"/>
    <n v="5"/>
    <x v="16"/>
    <x v="0"/>
    <n v="222"/>
    <n v="253"/>
    <n v="0"/>
    <n v="0.45470762376811802"/>
    <n v="0"/>
    <s v="113.070785522460938|0.111944533884525|1|a2-H2O1;127.086494445800781|0.101949468255043|1|AM-CO-C1H4S1;129.102142333984375|0.057685285806656|1|y1-H2O1;130.086166381835938|0.016581883653998|1|y1-H3N1;131.0814208984375|0.218065321445465|1|a2;136.061737060546875|1.0|1|MI:A';141.06573486328125|0.211179822683334|1|b2-H2O1;145.0970458984375|0.02468946762383|1|TA-CO;147.112686157226563|0.035022016614676|1|y1;159.076278686523438|0.169992819428444|1|b2;169.13336181640625|0.066432520747185|1|PV-CO;173.091888427734375|0.019175004214048|1|TA;175.089767456054688|0.106162741780281|1|AM-CO;184.107833862304716|0.028884537518024|1|a3-H2O1;197.091705322265625|7.889747619628906e-03|1|VD-H2O1;197.128265380859347|0.046208769083023|1|PV;201.069061279296875|0.01883071474731|1|MN-CO-H3N1;203.084732055664063|0.064580298960209|1|AM;212.102874755859347|0.660978853702545|1|b3-H2O1;218.095550537109375|0.011511442251503|1|MN-CO;229.064010620117188|0.01993752270937|1|MN-H3N1;230.113357543945313|0.118390545248985|1|b3;230.1495361328125|0.020472472533584|1|y2-H2O1;235.118804931640653|0.037065457552671|1|HP;246.090560913085966|0.0826111510396|1|MN;248.160385131835938|0.078512251377106|1|y2;253.093093872070313|0.015375608578324|1|DH;255.10943603515625|0.012901297770441|1|GGGE-CO-H2O1;268.129058837890625|0.016290495172143|1|GVQ-H3N1;285.155670166015625|0.119889512658119|1|a4-C1H4S1;298.175994873046875|0.04179235175252|1|PVT;308.124359130859375|0.024630475789309|1|b3+ribose-H2O;311.1715087890625|0.013973741792142|1|NPV;312.155303955078125|0.027544021606445|1|PVD;317.127593994140625|0.066620290279388|1|AMN;326.146026611328125|0.035837698727846|1|EGR-H3N1;333.159088134765625|0.033049300312996|1|a4;343.143524169921875|0.020403765141964|1|b4-H2O1;348.0703125|0.528326213359833|1|MI:G;358.20855712890625|0.017093760892749|1|GVQT-CO;361.1539306640625|0.056522391736507|1|b4;376.218902587890625|0.030676860362291|1|y3;395.13818359375|6.302739959210157e-03|1|AMN+ribose-H2O;399.197448730468693|0.016216017305851|1|a5-C1H4S1;408.223968505859375|0.065638855099678|2|y7;418.175109863281307|7.389659527689219e-03|1|TAMN;421.219482421875|0.012156649492681|1|PVDH-CO;426.198394775390682|0.018981359899044|1|NPVD;429.190521240234375|5.779882427304983e-03|1|a5-H2O1;430.175079345703125|0.054986331611872|1|a5-H3N1;440.229187011718693|6.810215301811695e-03|1|PWGV;447.201751708984375|0.012811866588891|1|a5;449.214324951171932|0.035223234444857|1|PVDH;457.186431884765625|0.036599695682526|1|b5-H2O1;458.168792724609318|0.050541944801807|1|b5-H3N1;458.747894287109375|0.053921025246382|2|y8;475.196929931640625|0.05663288012147|1|b5;475.287109375|8.678740821778774e-03|1|y4;487.205169677734375|1.298468909226358e-03|1|DHPH;499.2752685546875|1.861753524281085e-03|2|y9-H2O1;513.24847412109375|2.142817713320255e-03|1|AMNPV;514.2991943359375|1.57224468421191e-03|1|y5-H2O1;532.3094482421875|0.033733408898115|1|y5;535.26373291015625|8.389337919652462e-03|1|NPVDH-CO;542.06927490234375|4.707298241555691e-03|1|MI:ADPribose;547.74981689453125|2.56500649265945e-03|2|RNFGKHPV+ribose-H2O+HPO3;547.80322265625|0.019630590453744|2|y10-H2O1;555.22186279296875|5.168234929442406e-03|1|b6-H3N1;556.80908203125|0.145460397005081|2|y10;557.24078369140625|6.485608872026205e-03|1|MNPVD;558.3118896484375|5.708792246878147e-03|1|RNFGK-CO-H3N1;563.25732421875|0.021700898185372|1|NPVDH;565.970947265625|0.024191638454795|3|y15;568.2894287109375|7.939248345792294e-03|1|PWGVQ;579.260498046875|5.553666967898607e-03|2|b11;607.77203369140625|3.67017975077033e-03|2|b12;616.33367919921875|0.019633682444692|2|y11-H2O1;625.33929443359375|0.058435160666704|2|y11;628.27587890625|0.011218877509236|1|AMNPVD;683.3232421875|0.011216858401895|1|PVDHPH;694.2974853515625|9.617824107408524e-03|1|MNPVDH;717.89764404296875|0.040259141474962|2|y13;796.37457275390625|0.055927466601133|1|HPVTPW+ribose-H2O;815.44354248046875|0.131362870335579|1|y7;916.49169921875|0.079811953008175|1|y8;950.48162841796875|0.407901167869568|3|y27-C1H2N2;958.814514160156364|0.044398788362741|3|y27-H3N1;964.490844726562386|0.021190779283643|3|y27;988.49560546875|0.227355316281319|3|y28-C1H2N2;996.824829101562386|0.033310495316982|3|y28-H3N1;1022.50567626953125|0.023817379027605|3|y28+ribose-2H2O;1032.17529296875|0.103377223014832|3|y29-C1H2N2;1061.1666259765625|0.022813677787781|3|y28+ribose+HPO3;1089.86328125|9.125432930886744e-03|3|y30+ribose-2H2O;1090.5247802734375|8.843643590807915e-03|3|a31+ribose-H2O;1097.995361328125|0.013427778147161|2|b21+ribose-H2O;1103.54443359375|7.681968621909618e-03|3|y31;1112.6116943359375|0.062070529907942|1|y10;1201.1163330078125|0.026451919227839|2|y23-C1H2N2;1249.673828125|5.55806327611208e-03|1|y11;"/>
    <n v="100"/>
    <n v="7.36974850296974"/>
    <n v="0"/>
    <n v="0"/>
    <n v="782.14494435273105"/>
    <n v="2"/>
    <n v="3"/>
    <n v="9"/>
    <n v="6"/>
    <n v="0"/>
    <n v="0"/>
    <n v="-3.5564726908887602E-4"/>
    <n v="0.100188747048378"/>
    <n v="26.1001892089843"/>
    <x v="0"/>
    <n v="541.06111364989999"/>
    <n v="1"/>
    <s v="ADPribose"/>
    <n v="0"/>
    <n v="1"/>
    <n v="0"/>
    <n v="1.25"/>
    <n v="4"/>
    <s v="GTAMnPVDHPHGGGEGRnFGKHPVTPWGVQTK"/>
    <n v="4"/>
    <n v="5.8321494609118001E-2"/>
    <n v="1.5493634939193699"/>
    <n v="0.129251700680272"/>
    <n v="0"/>
    <n v="0"/>
    <n v="1"/>
    <n v="0.51936095952987704"/>
    <s v="0,0,4.69,0.63,5.83,5.59,0,0,0,5.59,0,0,0,0,0,0,0,0.26,0,0,0,0,5.59,0,0,5.59,0,0,0,0,0,0"/>
    <n v="0"/>
    <n v="0.982873976230621"/>
    <n v="40.523841857910099"/>
    <n v="0.73049908876419101"/>
    <n v="3364.6272257798901"/>
    <n v="2.5355315301567299E-3"/>
    <n v="2.0025355815887398"/>
    <n v="0.44699496030807501"/>
    <n v="0"/>
    <n v="2.4924948215484601"/>
    <n v="0"/>
    <n v="0"/>
    <n v="43.016338348388601"/>
    <n v="0.16169138252735099"/>
    <n v="2"/>
    <n v="1"/>
    <n v="5"/>
    <n v="7.5546719133853996E-2"/>
    <n v="25.123744964599599"/>
    <n v="0.102724276483059"/>
    <n v="28.102724075317301"/>
    <n v="24.393245697021399"/>
    <n v="52"/>
    <n v="3905.6883394297902"/>
    <n v="3906.69561589657"/>
    <n v="1953.8514461816701"/>
    <n v="1302.90338961003"/>
    <n v="977.42936132422096"/>
    <n v="43.016338348388601"/>
    <n v="0"/>
    <n v="0"/>
    <n v="0"/>
    <n v="2"/>
    <n v="503"/>
    <n v="1"/>
    <n v="8.4360070526599995E-2"/>
    <n v="0"/>
    <n v="0.45470762376811802"/>
    <n v="1"/>
    <s v="unique"/>
    <n v="0"/>
    <s v="target"/>
    <n v="0"/>
    <n v="1"/>
  </r>
  <r>
    <x v="1"/>
    <x v="1"/>
    <s v="MR_AW_K_Hoefer_060922_200922_Expl2_rL2-NAD_rep1_sample_2_0.0100_XLs.idXML"/>
    <n v="2"/>
    <n v="12509"/>
    <n v="1413.86161048126"/>
    <n v="782.14610000000005"/>
    <n v="6.2176703534681603E-6"/>
    <n v="0"/>
    <n v="5"/>
    <x v="16"/>
    <x v="0"/>
    <n v="222"/>
    <n v="253"/>
    <n v="0"/>
    <n v="1.4775359445323699"/>
    <n v="0"/>
    <s v="110.071304321289063|0.028673043474555|1|iH;113.070899963378906|0.03843617066741|1|a2-H2O1;127.086647033691406|0.029261002317071|1|AM-CO-C1H4S1;129.102310180664063|0.090895876288414|1|y1-H2O1;131.081573486328125|0.077408410608768|1|a2;136.061874389648438|0.305093199014664|1|MI:A';141.065963745117188|0.069118782877922|1|b2-H2O1;145.097366333007813|0.010279439389706|1|TA-CO;147.112823486328125|0.019802311435342|1|y1;159.07647705078125|0.060417428612709|1|b2;169.1336669921875|0.039435908198357|1|PV-CO;173.092056274414034|0.01386462431401|1|TA;175.090057373046875|0.035988546907902|1|AM-CO;183.112884521484375|0.016603825613856|1|VT-H2O1;184.108413696289063|9.742339141666887e-03|1|a3-H2O1;186.123992919921875|7.265686988830566e-03|1|GK;197.128585815429688|0.031868476420641|1|PV;200.13946533203125|0.098913989961147|1|VQ-CO;203.084945678710938|0.023314762860537|1|AM;212.10308837890625|0.236637651920319|1|b3-H2O1;228.133926391601563|0.031184541061521|1|TAM-CO-C1H4S1;229.064529418945313|6.690246984362602e-03|1|MN-H3N1;230.113571166992188|0.052009560167789|1|b3;230.150360107421875|6.366667337715626e-03|1|y2-H2O1;234.123580932617188|0.018235569819808|1|NF-CO;235.119110107421875|0.012913294136524|1|HP;246.090682983398438|0.030099522322416|1|MN;248.160537719726563|0.027702851220965|1|y2;262.119171142578125|6.301609799265862e-03|1|NF;265.119384765625|5.271353293210268e-03|1|VD-CO+ribose-H2O;268.129486083984375|8.532444015145302e-03|1|GVQ-H3N1;279.1339111328125|6.95765670388937e-03|1|VT+ribose-H2O;283.1776123046875|0.011838841252029|1|NPV-CO;285.155731201171875|0.043900720775127|1|a4-C1H4S1;298.17608642578125|0.014003558084369|1|PVT;301.187408447265625|0.012212559580803|1|VQT-CO;312.15618896484375|7.833737879991531e-03|1|PVD;317.127685546875|0.019294435158372|1|AMN;326.1466064453125|0.012762642465532|1|EGR-H3N1;333.15985107421875|0.01280433498323|1|a4;341.182647705078125|4.724684171378613e-03|1|GVQT-CO-H3N1;343.142364501953125|4.877020604908466e-03|1|b4-H2O1;348.07049560546875|0.191913291811943|1|MI:G;359.19256591796875|6.483078468590975e-03|1|y3-H3N1;361.154449462890625|0.022942006587982|1|b4;390.711181640625|3.962287213653326e-03|2|NFGKHPV;399.198486328125|6.764017511159182e-03|1|a5-C1H4S1;408.223785400390682|0.030386008322239|2|y7;426.199432373046875|9.70679521560669e-03|1|NPVD;430.1761474609375|0.015802716836333|1|a5-H3N1;449.21435546875|0.015056949108839|1|PVDH;454.231719970703125|3.870164975523949e-03|1|y3+ribose-H2O;457.185089111328125|0.01470083463937|1|b5-H2O1;458.16943359375|0.019072005525231|1|b5-H3N1;458.749267578125|0.028163583949208|2|y8;475.197357177734375|0.02308114990592|1|b5;532.31036376953125|0.017771633341908|1|y5;547.80377197265625|0.019136277958751|2|y10-H2O1;556.8089599609375|0.065370574593544|2|y10;565.97186279296875|0.147135987877846|3|y15;616.333984375|0.010552366264164|2|y11-H2O1;625.33782958984375|0.027312308549881|2|y11;815.44256591796875|0.095492668449879|1|y7;894.47100830078125|0.019564934074879|1|GRNFGKHP;911.408203125|0.020933452993631|1|NPVDHPHGG;950.480529785156364|0.339902102947235|3|y27-C1H2N2;952.465698242187614|0.014539568684995|1|HPVTPWGV+ribose-H2O;984.50054931640625|0.013072871603072|1|HPVTPWGVQ-H2O1;988.49676513671875|0.197895795106888|3|y28-C1H2N2;1100.4931640625|0.010628465563059|1|TAMNPVDHPH;1112.613037109375|0.06156899407506|1|y10;1201.1156005859375|0.03214804828167|2|y23-C1H2N2;1249.6712646484375|7.530322298407555e-03|1|y11;"/>
    <n v="30.509319901466299"/>
    <n v="3.1637292355299"/>
    <n v="0"/>
    <n v="0"/>
    <n v="782.14494435273105"/>
    <n v="2"/>
    <n v="3"/>
    <n v="9"/>
    <n v="6"/>
    <n v="0"/>
    <n v="0"/>
    <n v="-1.1556472691154299E-3"/>
    <n v="4.9726944416761003E-2"/>
    <n v="18.049726486206001"/>
    <x v="0"/>
    <n v="541.06111364989999"/>
    <n v="1"/>
    <s v="ADPribose"/>
    <n v="0"/>
    <n v="1"/>
    <n v="0"/>
    <n v="1"/>
    <n v="4"/>
    <s v="GTAMnPVDHPHGGGEGRnFGKHPVTPWGVQTK"/>
    <n v="25"/>
    <n v="1.4539568684994999E-2"/>
    <n v="1.54583847522735"/>
    <n v="0.107913669064748"/>
    <n v="6.4175212755799198E-3"/>
    <n v="0"/>
    <n v="1"/>
    <n v="0.35644277930259699"/>
    <s v="0,0.70,0,0,0,1.45,0,0.53,0,1.45,0,0,0,0,0,0,0,0,0,0,0,0,1.45,0,0.70,1.45,0,0,0,0.39,0.70,0"/>
    <n v="0"/>
    <n v="0.83327215909957897"/>
    <n v="32.255977630615199"/>
    <n v="1.0120389983058E-2"/>
    <n v="3364.6272257798901"/>
    <n v="8.03175731562078E-4"/>
    <n v="1.0008032321929901"/>
    <n v="4.6067337989807102"/>
    <n v="0"/>
    <n v="2.4924948215484601"/>
    <n v="0"/>
    <n v="0"/>
    <n v="34.7484741210937"/>
    <n v="0.129665642976761"/>
    <n v="3"/>
    <n v="1"/>
    <n v="4"/>
    <n v="5.9642147272824998E-2"/>
    <n v="12.894918441772401"/>
    <n v="5.6947641074657003E-2"/>
    <n v="19.050529479980401"/>
    <n v="12.884798049926699"/>
    <n v="68"/>
    <n v="3905.6883394297902"/>
    <n v="3906.69561589657"/>
    <n v="1953.8514461816701"/>
    <n v="1302.90338961003"/>
    <n v="977.42936132422096"/>
    <n v="34.7484741210937"/>
    <n v="0"/>
    <n v="0"/>
    <n v="0"/>
    <n v="2"/>
    <n v="503"/>
    <n v="1"/>
    <n v="4.6738274395465799E-3"/>
    <n v="0"/>
    <n v="1.4775359445323699"/>
    <n v="0.87674769215358594"/>
    <s v="unique"/>
    <n v="0"/>
    <s v="target"/>
    <n v="0"/>
    <n v="1"/>
  </r>
  <r>
    <x v="1"/>
    <x v="1"/>
    <s v="MR_AW_K_Hoefer_060922_200922_Expl2_rL2-NAD_rep1_sample_2_0.0100_XLs.idXML"/>
    <n v="2"/>
    <n v="13323"/>
    <n v="1479.95102531623"/>
    <n v="918.89544677734398"/>
    <n v="0"/>
    <n v="0"/>
    <n v="2"/>
    <x v="17"/>
    <x v="0"/>
    <n v="60"/>
    <n v="69"/>
    <n v="0"/>
    <n v="0.33571439234348399"/>
    <n v="0"/>
    <s v="101.070892333984375|0.012680172920227|1|a1;111.055274963378906|6.752664688974619e-03|1|b1-H2O1;129.1021728515625|0.036457888782024|1|iK(C6H13N2O);136.061798095703125|0.48578280210495|1|MI:A';154.097396850585966|4.893634002655746e-03|1|a2-H2O1;155.081466674804659|6.143978796899319e-03|1|a2-H3N1;157.108474731445313|0.011112024076283|1|y1-H2O1;172.1082763671875|0.010190344415605|1|a2;175.118927001953125|0.166145801544189|1|y1;182.092010498046875|0.014062790200114|1|b2-H2O1;200.102859497070313|0.01410822942853|1|b2;278.149200439453125|0.010257390327752|1|YR-C1H2N2;303.14544677734375|2.934182761237025e-03|1|YR-H3N1;303.213592529296875|0.020348586142063|1|y2;345.156463623046875|4.029926378279924e-03|1|b3-H2O1;348.0703125|0.389410614967346|1|MI:G;363.167297363281307|0.01012771204114|1|b3;391.197601318359375|2.43868725374341e-03|1|DFK;432.272308349609318|0.015360669232905|1|y3-H2O1;433.254119873046875|6.017324980348349e-03|1|YRI;450.282196044921875|0.260813593864441|1|y3;477.246673583984375|6.268670782446861e-03|1|b4-C1H2N2;523.2886962890625|2.919351914897561e-03|1|y4-C1H2N2;528.29547119140625|0.019298313185573|1|y3+ribose-H2O;565.3096923828125|0.059496156871319|1|y4;639.36029052734375|0.117929644882679|2|[M+2H-H2O];639.85382080078125|0.061114922165871|2|[M+2H-NH3];648.36468505859375|0.085653185844421|2|[M+2H];664.3785400390625|0.059035539627075|1|y5;669.85455322265625|0.243729412555695|2|[M+2H-NH3] ribose-2H2O;678.36480712890625|0.62647557258606|2|[M+2H] ribose-2H2O;678.85894775390625|0.406113177537918|2|[M+2H-NH3] ribose-H2O;687.370361328125|0.512016773223877|2|[M+2H] ribose-H2O;718.84222412109375|0.102130621671677|2|[M+2H-NH3] ribose-H2O+HPO3;727.8465576171875|0.389530688524246|2|[M+2H-NH3] ribose+HPO3;736.3590087890625|0.904666483402252|2|[M+2H] ribose+HPO3;776.8360595703125|0.06289929151535|2|[M+2H-NH3] ribose+HPO3+H3PO4;777.46221923828125|0.059680830687284|1|y6;829.42315673828125|0.010652276687324|1|b7-H3N1;842.3609619140625|0.11758054792881|2|[M+2H-H2O] ADPribose-A';846.44549560546875|0.019182860851288|1|b7;851.37078857421875|0.020738424733281|2|[M+2H] ADPribose-A';906.44964599609375|9.940593503415585e-03|1|b7+ribose-2H2O;910.379028320312386|0.079900100827217|2|[M+2H-NH3] ADPribose;1022.43670654296875|6.129318382591009e-03|1|b7+ribose+HPO3;1054.6048583984375|0.012718811631203|1|y8-C1H2N2;1079.59228515625|0.016043923795223|1|b9-C1H2N2;1181.6102294921875|5.367868114262819e-03|1|b9+ribose-2H2O;1278.6981201171875|0.045536961406469|1|[M+H-NH3];1295.7235107421875|0.010416057892144|1|[M+H];1337.7156982421875|0.017824398353696|1|[M+H-H2O] ribose-2H2O;1338.6998291015625|0.043420519679785|1|[M+H-NH3] ribose-2H2O;1355.7257080078125|0.05044174939394|1|[M+H] ribose-2H2O;1356.7110595703125|0.091748803853989|1|[M+H-NH3] ribose-H2O;1373.734375|0.028914732858539|1|[M+H] ribose-H2O;1453.7025146484375|5.670959129929543e-03|1|[M+H] ribose-H2O+HPO3;1454.68115234375|0.023351909592748|1|[M+H-NH3] ribose+HPO3;"/>
    <n v="48.578280210494903"/>
    <n v="0.64819385297596499"/>
    <n v="0"/>
    <n v="0"/>
    <n v="918.89513829101998"/>
    <n v="1"/>
    <n v="0"/>
    <n v="1"/>
    <n v="1"/>
    <n v="0"/>
    <n v="0"/>
    <n v="-3.0848632297875102E-4"/>
    <n v="3.7816096097231001E-2"/>
    <n v="15.0378160476684"/>
    <x v="0"/>
    <n v="541.06111364989999"/>
    <n v="1"/>
    <s v="ADPribose"/>
    <n v="0"/>
    <n v="1"/>
    <n v="0"/>
    <n v="2"/>
    <n v="3"/>
    <s v="QAYRIVDFKr"/>
    <n v="7"/>
    <n v="1.9298313185572999E-2"/>
    <n v="1.0011838674545199"/>
    <n v="0.144736842105263"/>
    <n v="0"/>
    <n v="0"/>
    <n v="1"/>
    <n v="1.0042017698287899"/>
    <s v="0,0,0,0,0,0,0,1.93,0,0"/>
    <n v="0"/>
    <n v="0.99063152074813798"/>
    <n v="40.549510955810497"/>
    <n v="0.73307543992996205"/>
    <n v="1294.71460999859"/>
    <n v="2.22673919051885E-3"/>
    <n v="3.0022268295288002"/>
    <n v="3.4517831802368102"/>
    <n v="0"/>
    <n v="44.610630035400298"/>
    <n v="18.2037353515625"/>
    <n v="5.0175275802612296"/>
    <n v="85.160140991210895"/>
    <n v="1.0042017698287899"/>
    <n v="3"/>
    <n v="1"/>
    <n v="6"/>
    <n v="0.27848100662231401"/>
    <n v="10.323031425476"/>
    <n v="0.26130577921867398"/>
    <n v="18.040042877197202"/>
    <n v="9.5899562835693306"/>
    <n v="32"/>
    <n v="1835.7757236484999"/>
    <n v="1836.7830001152699"/>
    <n v="918.895138291021"/>
    <n v="612.93251768293703"/>
    <n v="459.95120737889499"/>
    <n v="85.160140991210895"/>
    <n v="0"/>
    <n v="0"/>
    <n v="0"/>
    <n v="2"/>
    <n v="158"/>
    <n v="2"/>
    <n v="16.358188629150298"/>
    <n v="0"/>
    <n v="0.33571439234348399"/>
    <n v="1"/>
    <s v="unique"/>
    <n v="0"/>
    <s v="target"/>
    <n v="0"/>
    <n v="1"/>
  </r>
  <r>
    <x v="1"/>
    <x v="1"/>
    <s v="MR_AW_K_Hoefer_060922_200922_Expl2_rL2-NAD_rep1_sample_2_0.0100_XLs.idXML"/>
    <n v="2"/>
    <n v="18385"/>
    <n v="1901.2187233657801"/>
    <n v="818.02917480468795"/>
    <n v="3.5448577747444802E-6"/>
    <n v="0"/>
    <n v="3"/>
    <x v="24"/>
    <x v="0"/>
    <n v="190"/>
    <n v="207"/>
    <n v="0"/>
    <n v="7.7910736055366997E-2"/>
    <n v="0"/>
    <s v="127.086593627929702|0.021811662241817|1|a2-H2O1;129.102203369140625|0.022403206676245|1|y1-H2O1;130.086105346679688|4.038188140839338e-03|1|y1-H3N1;136.061782836914063|1.0|1|MI:A';143.1177978515625|2.994210226461291e-03|1|LG-CO;145.09716796875|0.078003950417042|1|a2;147.112823486328125|7.303441874682903e-03|1|y1;155.081512451171875|0.024657461792231|1|b2-H2O1;171.112686157226563|0.013459631241858|1|LG;173.092071533203125|0.085585102438927|1|b2;186.123748779296875|0.011164419353008|1|y2-H2O1;187.071273803710938|9.781235828995705e-03|1|GE;187.144027709960938|0.028945505619049|1|TL-CO;201.086990356445313|2.717201830819249e-03|1|AE;204.134262084960938|0.025167873129249|1|y2;215.138961791992188|0.010751652531326|1|TL;225.1234130859375|2.887316280975938e-03|1|y1+ribose-H2O;229.118301391601563|7.575567811727524e-03|1|EV;240.170578002929688|5.024685990065336e-03|1|a3-H2O1;254.150070190429688|3.050386672839522e-03|1|LGE-CO-H2O1;268.16558837890625|0.077053070068359|1|b3-H2O1;271.140716552734375|1.372873783111572e-03|1|VGN;272.160552978515625|0.010790023952723|1|TLG;282.14471435546875|8.787093684077263e-03|1|LGE-H2O1;286.1400146484375|9.24665667116642e-03|1|GEV;286.17626953125|4.100861959159374e-03|1|b3;297.1927490234375|1.827796688303351e-03|1|a4-H2O1;299.207550048828068|4.451525863260031e-03|1|y3-H2O1;300.155242919921875|0.036660503596067|1|LGE;315.202117919921875|4.784493707120419e-03|1|a4;317.21832275390625|0.031104663386941|1|y3;325.187042236328125|6.164541933685541e-03|1|b4-H2O1;343.197509765625|0.021861288696527|1|b4;348.070343017578125|0.177516251802444|1|MI:G;371.228546142578125|6.028934847563505e-03|1|LGEV-CO;372.151123046875|4.430128261446953e-03|1|GNAE;373.208831787109375|2.869324525818229e-03|1|TLGE-CO;383.191589355468693|5.201303865760565e-03|1|TLGE-H2O1;395.228485107421875|3.415214596316218e-03|1|y3+ribose-H2O;398.275299072265625|3.366202581673861e-03|1|y4-H2O1;399.224151611328125|6.712220143526793e-03|1|LGEV;401.202880859375|6.134628318250179e-03|1|TLGE;416.28662109375|0.03113747946918|1|y4;426.23291015625|5.226793698966503e-03|1|a5-H2O1;444.244384765625|0.011323875747621|1|a5;454.192138671875|2.155769616365433e-03|1|VGNAE-H3N1;454.2294921875|0.024508640170097|1|b5-H2O1;472.24017333984375|0.0294857788831|1|b5;482.26025390625|3.819760866463184e-03|1|TLGEV-H2O1;493.205352783203125|2.816126449033618e-03|1|y3+ribose+HPO3;494.296783447265625|2.622189465910196e-03|1|y4+ribose-H2O;500.272857666015625|2.445710124447942e-03|1|TLGEV;509.2113037109375|2.38154805265367e-03|1|GNAEH;511.21490478515625|2.737100934609771e-03|1|GEVGNA-H3N1;525.3013916015625|4.399601835757494e-03|1|a6-H2O1;530.3673095703125|2.380472375079989e-03|1|y5-C1H2N2;542.06756591796875|1.148715382441878e-03|1|MI:ADPribose;543.3138427734375|8.845973759889603e-03|1|a6;553.2987060546875|0.019283663481474|1|b6-H2O1;570.2894287109375|1.769602531567216e-03|1|LGEVGN;571.30841064453125|0.012936691753566|1|b6;610.31951904296875|4.824578762054443e-03|1|b7-H2O1;628.3292236328125|1.933006453327835e-03|1|b7;641.32611083984375|3.549283603206277e-03|1|LGEVGNA;643.4500732421875|1.560911536216736e-03|1|y6-C1H2N2;649.8480224609375|0.01051405724138|2|y12-C1H2N2;669.3466796875|1.583437900990248e-03|1|LRVLG-CO+ribose-H2O+HPO3;696.34088134765625|2.025084104388952e-03|3|[M+3H] ribose+HPO3;699.3831787109375|9.941328316926956e-03|2|y13-C1H2N2;700.86029052734375|0.011015201918781|2|y12+ribose-2H2O;709.86492919921875|0.015190276317298|2|y12+ribose-H2O;742.37188720703125|6.564408540725708e-03|1|b8;760.66644287109375|0.010174735449255|3|y16+ADPribose;763.901611328125|8.703653700649738e-03|2|y14-C1H2N2;790.488037109375|4.970446228981018e-03|1|y7-C1H2N2;792.415100097656364|0.032802984118462|2|y15-C1H2N2;848.955993652343636|0.036390490829945|2|y16-C1H2N2;892.412048339843636|0.025149879977107|2|y15+ribose-H2O+HPO3;901.41912841796875|0.040486626327038|2|y15+ribose+HPO3;908.97625732421875|0.051798813045025|2|y16+ribose-H2O;947.499938964843636|0.025869058445096|2|[M+2H-NH3];986.00921630859375|0.027682933956385|2|[M+2H] ribose-2H2O;995.014892578125|0.110265791416168|2|[M+2H] ribose-H2O;1035.001708984375|0.045906469225883|2|[M+2H] ribose-H2O+HPO3;1044.0040283203125|0.114916361868382|2|[M+2H] ribose+HPO3;1140.4952392578125|0.020911943167448|2|y16+ADPribose;1150.0040283203125|0.013905725441873|2|[M+2H-H2O] ADPribose-A';1226.5439453125|5.525269079953432e-03|1|b12;1298.69140625|0.017989540472627|1|y12-C1H2N2;1321.6153564453125|1.639526570215821e-03|1|b13-H2O1;1339.633544921875|4.594893660396338e-03|1|b13;1397.7633056640625|0.010067918337882|1|y13-C1H2N2;1400.717041015625|3.810551948845387e-03|1|y12+ribose-2H2O;1453.713134765625|5.712024867534638e-03|1|b14-C1H2N2;1566.8062744140625|4.134839866310358e-03|1|a15;1583.8211669921875|0.018562208861113|1|y15-C1H2N2;1696.90576171875|0.012317784130573|1|y16-C1H2N2;"/>
    <n v="100"/>
    <n v="2.1599216386675799"/>
    <n v="0"/>
    <n v="0"/>
    <n v="818.029111071437"/>
    <n v="2"/>
    <n v="5"/>
    <n v="15"/>
    <n v="10"/>
    <n v="0"/>
    <n v="0"/>
    <n v="-6.3733250158293204E-5"/>
    <n v="6.2751226127147994E-2"/>
    <n v="17.062751770019499"/>
    <x v="0"/>
    <n v="541.06111364989999"/>
    <n v="1"/>
    <s v="ADPribose"/>
    <n v="0"/>
    <n v="1"/>
    <n v="0"/>
    <n v="1.4"/>
    <n v="5"/>
    <s v="ATLGEVGNAEHMLRVLGk"/>
    <n v="17"/>
    <n v="0.19027887284755701"/>
    <n v="0.67783588171005305"/>
    <n v="0.14906832298136599"/>
    <n v="0"/>
    <n v="0"/>
    <n v="1"/>
    <n v="0.76839709281921398"/>
    <s v="0,0,0,0,0,0,0,0,0,0,0,0,0,0.16,0,18.74,0,19.03"/>
    <n v="0"/>
    <n v="0.99949306249618497"/>
    <n v="37.65087890625"/>
    <n v="4.8696470260620099"/>
    <n v="1910.0043901641"/>
    <n v="1.4351248741149999E-2"/>
    <n v="5.0143513679504297"/>
    <n v="2.5603389739990199"/>
    <n v="0"/>
    <n v="18.768241882324201"/>
    <n v="6.0527462959289497"/>
    <n v="1.0043358802795399"/>
    <n v="56.419120788574197"/>
    <n v="0.414381623268127"/>
    <n v="4"/>
    <n v="3"/>
    <n v="7"/>
    <n v="0.14457830786705"/>
    <n v="25.955032348632798"/>
    <n v="0.13418465852737399"/>
    <n v="22.077102661132798"/>
    <n v="21.085386276245099"/>
    <n v="44"/>
    <n v="2451.0655038139998"/>
    <n v="2452.0727802807701"/>
    <n v="1226.5400283737699"/>
    <n v="818.029111071437"/>
    <n v="613.77365242027099"/>
    <n v="56.419120788574197"/>
    <n v="0"/>
    <n v="0"/>
    <n v="0"/>
    <n v="1"/>
    <n v="332"/>
    <n v="1"/>
    <n v="0.54641515016555797"/>
    <n v="0"/>
    <n v="7.7910736055366997E-2"/>
    <n v="1"/>
    <s v="unique"/>
    <n v="0"/>
    <s v="target"/>
    <n v="1"/>
    <n v="1"/>
  </r>
  <r>
    <x v="1"/>
    <x v="1"/>
    <s v="MR_AW_K_Hoefer_060922_200922_Expl2_rL2-NAD_rep1_sample_2_0.0100_XLs.idXML"/>
    <n v="2"/>
    <n v="18502"/>
    <n v="1911.1566594333599"/>
    <n v="818.02829999999994"/>
    <n v="4.2005577010799699E-6"/>
    <n v="0"/>
    <n v="3"/>
    <x v="24"/>
    <x v="0"/>
    <n v="190"/>
    <n v="207"/>
    <n v="0"/>
    <n v="0.99149458970894899"/>
    <n v="0"/>
    <s v="127.086585998535156|0.016732363030314|1|a2-H2O1;129.10223388671875|0.017924576997757|1|y1-H2O1;136.061752319335938|1.0|1|MI:A';143.117935180664063|3.551582805812359e-03|1|LG-CO;145.097152709960938|0.078730896115303|1|a2;147.112564086914034|8.235854096710682e-03|1|y1;155.081466674804659|0.02556124702096|1|b2-H2O1;171.112777709960938|0.014594265259802|1|LG;173.091995239257813|0.095124058425426|1|b2;186.123977661132813|0.011777717620134|1|y2-H2O1;187.071365356445313|0.010593920014799|1|GE;187.144012451171875|0.028676232323051|1|TL-CO;204.134201049804659|0.025056382641196|1|y2;215.138885498046875|0.010849755257368|1|TL;229.118362426757813|7.682074327021837e-03|1|EV;240.170578002929688|3.461847780272365e-03|1|a3-H2O1;254.149948120117188|3.70352528989315e-03|1|LGE-CO-H2O1;268.165557861328125|0.079012148082256|1|b3-H2O1;271.14068603515625|1.789568457752466e-03|1|VGN;272.160369873046875|9.985246695578098e-03|1|TLG;282.144775390625|7.719674147665501e-03|1|LGE-H2O1;286.14019775390625|6.811115890741348e-03|1|GEV;286.175567626953125|1.616899389773607e-03|1|b3;299.20794677734375|2.851136960089207e-03|1|y3-H2O1;300.155426025390682|0.033540762960911|1|LGE;315.2025146484375|4.844295792281628e-03|1|a4;317.218109130859375|0.031533259898424|1|y3;325.18780517578125|6.24827342107892e-03|1|b4-H2O1;343.1973876953125|0.024101704359055|1|b4;348.07025146484375|0.181723743677139|1|MI:G;371.22894287109375|6.839529145509005e-03|1|LGEV-CO;372.1514892578125|3.132618730887771e-03|1|GNAE;373.209655761718693|2.309829462319613e-03|1|TLGE-CO;380.121856689453125|3.841326804831624e-03|1|y2+ribose+HPO3;383.1927490234375|5.795741453766823e-03|1|TLGE-H2O1;395.22943115234375|2.575237071141601e-03|1|y3+ribose-H2O;398.275909423828068|3.056043526157737e-03|1|y4-H2O1;399.222564697265625|7.116072345525026e-03|1|LGEV;401.20263671875|5.173836834728718e-03|1|TLGE;416.286529541015625|0.032147593796253|1|y4;426.23492431640625|6.179462652653456e-03|1|a5-H2O1;444.244415283203125|0.013561963103712|1|a5;454.229187011718693|0.02725294791162|1|b5-H2O1;472.240081787109375|0.033928345888853|1|b5;482.261901855468693|4.728092346340418e-03|1|TLGEV-H2O1;493.20361328125|1.316902926191688e-03|1|y3+ribose+HPO3;494.29833984375|1.698019099421799e-03|1|y4+ribose-H2O;500.272064208984375|2.99174408428371e-03|1|TLGEV;525.3033447265625|2.909911330789328e-03|1|a6-H2O1;528.241455078125|2.403842518106103e-03|1|GEVGNA;530.3653564453125|2.878203056752682e-03|1|y5-C1H2N2;543.31402587890625|9.291681461036204e-03|1|a6;553.29876708984375|0.018405376002192|1|b6-H2O1;571.30902099609375|0.014506700448692|1|b6;610.31951904296875|3.417638130486012e-03|1|b7-H2O1;628.33209228515625|2.97472276724875e-03|1|b7;640.25482177734375|2.121361205354333e-03|1|GEVGNAE-H3N1;643.449462890625|2.201341092586517e-03|1|y6-C1H2N2;649.84954833984375|6.388380657881498e-03|2|y12-C1H2N2;700.8599853515625|0.011094685643911|2|y12+ribose-2H2O;709.8642578125|0.020363906398416|2|y12+ribose-H2O;724.360290527343636|2.791165141388774e-03|1|b8-H2O1;750.394470214843636|7.229926064610481e-03|2|y13+ribose-2H2O;760.668212890625|8.429246954619885e-03|3|y16+ADPribose;763.90594482421875|6.499437615275383e-03|2|y14-C1H2N2;792.4150390625|0.033055804669857|2|y15-C1H2N2;808.38427734375|0.023397775366902|2|y13+ribose+HPO3;843.424072265625|0.045830897986889|2|y15+ribose-2H2O;848.95538330078125|0.033252362161875|2|y16-C1H2N2;852.431884765625|0.0403050519526|2|y15+ribose-H2O;892.4102783203125|0.014826140366495|2|y15+ribose-H2O+HPO3;899.97119140625|0.042606394737959|2|y16+ribose-2H2O;901.41632080078125|0.055789779871702|2|y15+ribose+HPO3;919.43243408203125|0.01707274839282|2|a16+ribose-H2O+HPO3;950.40576171875|0.013452956452966|2|y15+ribose+HPO3+H3PO4;986.00762939453125|0.016372300684452|2|[M+2H] ribose-2H2O;995.015747070312386|0.093629844486713|2|[M+2H] ribose-H2O;1044.0045166015625|0.104503199458122|2|[M+2H] ribose+HPO3;1083.9605712890625|9.337937459349632e-03|2|y15+ADPribose;1140.4940185546875|0.017956618219614|2|y16+ADPribose;1150.0069580078125|0.014766515232623|2|[M+2H-H2O] ADPribose-A';1162.554443359375|5.762801039963961e-03|1|b12-C1H4O1S1;1226.5411376953125|4.194655921310186e-03|1|b12;1298.691162109375|0.020873263478279|1|y12-C1H2N2;1397.7547607421875|9.594707749783993e-03|1|y13-C1H2N2;1453.7049560546875|5.622269585728645e-03|1|b14-C1H2N2;1516.697021484375|2.184712328016758e-03|1|y12+ribose+HPO3;1526.80078125|5.413471721112728e-03|1|y14-C1H2N2;1583.8206787109375|0.0172567833215|1|y15-C1H2N2;1696.899658203125|6.37486157938838e-03|1|y16-C1H2N2;"/>
    <n v="100"/>
    <n v="1.9756386056542401"/>
    <n v="0"/>
    <n v="0"/>
    <n v="818.029111071437"/>
    <n v="2"/>
    <n v="5"/>
    <n v="15"/>
    <n v="10"/>
    <n v="0"/>
    <n v="0"/>
    <n v="8.1107143785175096E-4"/>
    <n v="6.3470438122748996E-2"/>
    <n v="15.0634708404541"/>
    <x v="0"/>
    <n v="541.06111364989999"/>
    <n v="1"/>
    <s v="ADPribose"/>
    <n v="0"/>
    <n v="1"/>
    <n v="0"/>
    <n v="1.5"/>
    <n v="4"/>
    <s v="ATLGEVGNAEHMLRVLGk"/>
    <n v="16"/>
    <n v="0.32223752140998801"/>
    <n v="1.3815776109695399"/>
    <n v="0.160839160839161"/>
    <n v="0"/>
    <n v="0"/>
    <n v="1"/>
    <n v="0.65079241991043102"/>
    <s v="0,0,0,0,0,0,0,0,0,0,0,0,0,0,0,0,32.22,0"/>
    <n v="0"/>
    <n v="0.92115765810012795"/>
    <n v="28.612283706665"/>
    <n v="8.64391994476318"/>
    <n v="1910.0043901641"/>
    <n v="2.1070163697003999E-2"/>
    <n v="7.0210700035095197"/>
    <n v="2.60700106620788"/>
    <n v="0"/>
    <n v="22.4905490875244"/>
    <n v="4.0383100509643501"/>
    <n v="0"/>
    <n v="51.102832794189403"/>
    <n v="0.35568034648895303"/>
    <n v="4"/>
    <n v="3"/>
    <n v="6"/>
    <n v="0.13855421543121299"/>
    <n v="23.847164154052699"/>
    <n v="0.122850656509399"/>
    <n v="22.0845413208007"/>
    <n v="15.203243255615201"/>
    <n v="40"/>
    <n v="2451.0655038139998"/>
    <n v="2452.0727802807701"/>
    <n v="1226.5400283737699"/>
    <n v="818.029111071437"/>
    <n v="613.77365242027099"/>
    <n v="51.102832794189403"/>
    <n v="0"/>
    <n v="0"/>
    <n v="0"/>
    <n v="1"/>
    <n v="332"/>
    <n v="1"/>
    <n v="0.34069150686263999"/>
    <n v="0"/>
    <n v="-0.99149458970894899"/>
    <n v="1"/>
    <s v="unique"/>
    <n v="0"/>
    <s v="target"/>
    <n v="1"/>
    <n v="1"/>
  </r>
  <r>
    <x v="1"/>
    <x v="1"/>
    <s v="MR_AW_K_Hoefer_060922_200922_Expl2_rL2-NAD_rep1_sample_2_0.0100_XLs.idXML"/>
    <n v="2"/>
    <n v="18628"/>
    <n v="1921.5353594512901"/>
    <n v="818.02859999999998"/>
    <n v="3.0303690067921002E-6"/>
    <n v="0"/>
    <n v="3"/>
    <x v="24"/>
    <x v="0"/>
    <n v="190"/>
    <n v="207"/>
    <n v="0"/>
    <n v="0.62475947481132998"/>
    <n v="0"/>
    <s v="110.071243286132813|4.183156881481409e-03|1|iH;127.086578369140625|0.01938246935606|1|a2-H2O1;129.10223388671875|0.020070549100637|1|y1-H2O1;136.061782836914063|1.0|1|MI:A';145.09716796875|0.079540714621544|1|a2;147.112884521484375|6.393310613930225e-03|1|y1;155.081512451171875|0.025902196764946|1|b2-H2O1;171.112808227539063|0.012663732282817|1|LG;173.092025756835938|0.083718776702881|1|b2;186.123809814453125|0.013187133707106|1|y2-H2O1;187.07135009765625|0.010402041487396|1|GE;187.144058227539063|0.028263105079532|1|TL-CO;201.087432861328125|3.309375839307904e-03|1|AE;204.134292602539063|0.025861248373985|1|y2;215.139129638671875|0.010291466489434|1|TL;225.122970581054688|2.910618437454104e-03|1|y1+ribose-H2O;229.118606567382813|7.085452321916819e-03|1|EV;240.17041015625|5.016304552555084e-03|1|a3-H2O1;254.14996337890625|3.195394529029727e-03|1|LGE-CO-H2O1;268.165618896484375|0.077187024056911|1|b3-H2O1;271.139801025390625|2.257549203932285e-03|1|VGN;272.160552978515625|0.01135263312608|1|TLG;282.145355224609375|0.010838867165148|1|LGE-H2O1;286.139923095703125|8.277563378214836e-03|1|GEV;286.1761474609375|2.307341899722815e-03|1|b3;297.192535400390682|2.003411995247006e-03|1|a4-H2O1;299.207550048828068|5.41709503158927e-03|1|y3-H2O1;300.155364990234375|0.0355434268713|1|LGE;315.202880859375|3.599414834752679e-03|1|a4;317.21820068359375|0.02974072471261|1|y3;325.187347412109375|7.098597008734941e-03|1|b4-H2O1;343.19757080078125|0.022662345319986|1|b4;348.070343017578125|0.193487599492073|1|MI:G;364.187042236328125|3.788362257182598e-03|1|b3+ribose-H2O;371.227783203125|4.23605227842927e-03|1|LGEV-CO;380.120849609375|2.740808762609959e-03|1|y2+ribose+HPO3;383.193603515625|6.158778909593821e-03|1|TLGE-H2O1;395.228851318359375|4.282895941287279e-03|1|y3+ribose-H2O;398.27490234375|3.227510955184698e-03|1|y4-H2O1;399.223937988281307|8.977264165878296e-03|1|LGEV;401.2022705078125|6.29401532933116e-03|1|TLGE;416.28656005859375|0.032204814255238|1|y4;426.234466552734375|4.641413688659668e-03|1|a5-H2O1;444.244842529296875|0.011468068696558|1|a5;454.19140625|2.617995254695416e-03|1|VGNAE-H3N1;454.229309082031307|0.023188194260001|1|b5-H2O1;471.219940185546875|2.248874166980386e-03|1|VGNAE;472.240051269531307|0.030821669846773|1|b5;482.259674072265625|6.067917216569185e-03|1|TLGEV-H2O1;483.221405029296875|2.272889018058777e-03|1|GEVGNA-CO-H3N1;494.298492431640625|2.074671443551779e-03|1|y4+ribose-H2O;500.271331787109375|2.37362808547914e-03|1|TLGEV;509.21185302734375|2.31217104010284e-03|1|GNAEH;525.3046875|4.075534176081419e-03|1|a6-H2O1;530.36669921875|2.675494179129601e-03|1|y5-C1H2N2;543.31390380859375|7.621184922754766e-03|1|a6;553.2987060546875|0.016574636101723|1|b6-H2O1;571.30743408203125|0.01225259527564|1|b6;610.31903076171875|3.062733681872487e-03|1|b7-H2O1;612.32403564453125|2.040269318968058e-03|1|LRVL-CO+ribose-H2O+HPO3;640.256103515625|1.316665555350482e-03|1|GEVGNAE-H3N1;643.45147705078125|3.25442710891366e-03|1|y6-C1H2N2;649.8482666015625|8.548447862267494e-03|2|y12-C1H2N2;699.3831787109375|0.010373985394835|2|y13-C1H2N2;700.85797119140625|5.387390498071909e-03|2|y12+ribose-2H2O;709.8638916015625|0.023996470496058|2|y12+ribose-H2O;742.37249755859375|4.41213883459568e-03|1|b8;750.3934326171875|4.779256414622068e-03|2|y13+ribose-2H2O;760.667907714843636|8.300977759063244e-03|3|y16+ADPribose;763.903564453125|0.010240139439702|2|y14-C1H2N2;792.41534423828125|0.023883916437626|2|y15-C1H2N2;795.39727783203125|6.323511246591806e-03|1|b9-H2O1;833.43572998046875|0.011235002428293|2|b16-C1H2N2;843.4263916015625|0.046270534396172|2|y15+ribose-2H2O;848.9576416015625|0.033904142677784|2|y16-C1H2N2;852.430419921875|0.074208356440067|2|y15+ribose-H2O;872.9051513671875|0.011428189463913|2|y14+ribose+HPO3;899.478454589843636|0.020214578136802|2|y17-C1H2N2;901.41815185546875|0.052771870046854|2|y15+ribose+HPO3;947.49981689453125|0.013423604890704|2|[M+2H-NH3];956.00811767578125|0.022521506994963|2|[M+2H];986.01019287109375|0.096204780042171|2|[M+2H] ribose-2H2O;995.015014648437614|0.110775016248226|2|[M+2H] ribose-H2O;1034.99951171875|0.015678545460105|2|[M+2H] ribose-H2O+HPO3;1079.509765625|8.125529624521732e-03|1|b11;1083.9576416015625|0.011384536512196|2|y15+ADPribose;1150.01318359375|0.010769040323794|2|[M+2H-H2O] ADPribose-A';1226.544189453125|5.803858395665884e-03|1|b12;1298.6878662109375|0.019067009910941|1|y12-C1H2N2;1339.626708984375|5.313355941325426e-03|1|b13;1397.757568359375|0.010350850410759|1|y13-C1H2N2;1453.712646484375|5.982392933219671e-03|1|b14-C1H2N2;1516.7034912109375|2.68155406229198e-03|1|y12+ribose+HPO3;1526.8021240234375|5.318432115018368e-03|1|y14-C1H2N2;1566.8060302734375|4.590596538037062e-03|1|a15;1583.8212890625|0.013565144501626|1|y15-C1H2N2;"/>
    <n v="100"/>
    <n v="1.9865302368998501"/>
    <n v="0"/>
    <n v="0"/>
    <n v="818.029111071437"/>
    <n v="2"/>
    <n v="5"/>
    <n v="15"/>
    <n v="10"/>
    <n v="0"/>
    <n v="0"/>
    <n v="5.1107143781336996E-4"/>
    <n v="6.5498806536197995E-2"/>
    <n v="17.0654983520507"/>
    <x v="0"/>
    <n v="541.06111364989999"/>
    <n v="1"/>
    <s v="ADPribose"/>
    <n v="0"/>
    <n v="1"/>
    <n v="0"/>
    <n v="1"/>
    <n v="5"/>
    <s v="ATLGEVGNAEHMLRVLGk"/>
    <n v="17"/>
    <n v="0.253218144178391"/>
    <n v="0.94038987159729004"/>
    <n v="0.150170648464164"/>
    <n v="0"/>
    <n v="0"/>
    <n v="1"/>
    <n v="0.76855874061584495"/>
    <s v="0,0,0.38,0,0,0,0,0,0,0,0,0,0,0.20,0,24.76,25.03,25.32"/>
    <n v="0"/>
    <n v="0.96791857481002797"/>
    <n v="39.977142333984297"/>
    <n v="6.6588425636291504"/>
    <n v="1910.0043901641"/>
    <n v="1.4414616860449E-2"/>
    <n v="7.0144147872924796"/>
    <n v="2.1022481918334899"/>
    <n v="0"/>
    <n v="20.613353729248001"/>
    <n v="4.0406155586242596"/>
    <n v="2.00625443458557"/>
    <n v="60.590496063232401"/>
    <n v="0.41297277808189398"/>
    <n v="4"/>
    <n v="3"/>
    <n v="5"/>
    <n v="0.132530122995377"/>
    <n v="27.745714187621999"/>
    <n v="0.12678341567516299"/>
    <n v="24.0799140930175"/>
    <n v="21.08687210083"/>
    <n v="46"/>
    <n v="2451.0655038139998"/>
    <n v="2452.0727802807701"/>
    <n v="1226.5400283737699"/>
    <n v="818.029111071437"/>
    <n v="613.77365242027099"/>
    <n v="60.590496063232401"/>
    <n v="0"/>
    <n v="0"/>
    <n v="0"/>
    <n v="1"/>
    <n v="332"/>
    <n v="1"/>
    <n v="0.89452672004699696"/>
    <n v="0"/>
    <n v="-0.62475947481132998"/>
    <n v="0.92340990158285097"/>
    <s v="unique"/>
    <n v="0"/>
    <s v="target"/>
    <n v="1"/>
    <n v="1"/>
  </r>
  <r>
    <x v="1"/>
    <x v="1"/>
    <s v="MR_AW_K_Hoefer_060922_200922_Expl2_rL2-NAD_rep1_sample_2_0.0100_XLs.idXML"/>
    <n v="2"/>
    <n v="18754"/>
    <n v="1931.92807538223"/>
    <n v="818.02930000000003"/>
    <n v="4.7018080993702503E-6"/>
    <n v="0"/>
    <n v="3"/>
    <x v="24"/>
    <x v="0"/>
    <n v="190"/>
    <n v="207"/>
    <n v="0"/>
    <n v="0.230955793236788"/>
    <n v="0"/>
    <s v="127.086555480957017|0.020048815757036|1|a2-H2O1;129.102386474609375|0.028019238263369|1|y1-H2O1;136.061843872070313|1.0|1|MI:A';145.09722900390625|0.074028216302395|1|a2;147.112869262695341|8.416373282670975e-03|1|y1;155.08154296875|0.028259733691812|1|b2-H2O1;171.112930297851563|0.014162907376885|1|LG;173.092086791992188|0.08161336183548|1|b2;186.123855590820313|0.013419147580862|1|y2-H2O1;187.071197509765625|9.766599163413048e-03|1|GE;187.144241333007813|0.027993386611342|1|TL-CO;201.086990356445313|3.94339207559824e-03|1|AE;204.134231567382813|0.022697428241372|1|y2;215.1390380859375|0.012162466533482|1|TL;225.123382568359347|4.04061283916235e-03|1|y1+ribose-H2O;229.11859130859375|4.053229000419378e-03|1|EV;254.150314331054688|3.474530298262835e-03|1|LGE-CO-H2O1;268.165740966796875|0.073485046625137|1|b3-H2O1;272.160186767578125|9.547529742121697e-03|1|TLG;282.144561767578125|9.254666976630688e-03|1|LGE-H2O1;286.139739990234375|8.74815508723259e-03|1|GEV;297.192718505859375|1.868439489044249e-03|1|a4-H2O1;299.207733154296875|2.68796575255692e-03|1|y3-H2O1;300.155609130859375|0.032876670360565|1|LGE;315.202667236328125|3.74210556037724e-03|1|a4;317.218414306640625|0.027466183528304|1|y3;325.18695068359375|4.413864109665155e-03|1|b4-H2O1;343.197479248046875|0.023616764694452|1|b4;348.070465087890625|0.171582698822022|1|MI:G;371.227447509765625|2.770578023046255e-03|1|LGEV-CO;372.1505126953125|7.028870284557343e-03|1|GNAE;380.120819091796875|1.879882998764515e-03|1|y2+ribose+HPO3;383.19281005859375|5.542125552892685e-03|1|TLGE-H2O1;395.229095458984375|5.086781922727823e-03|1|y3+ribose-H2O;398.277618408203125|1.932610059157014e-03|1|y4-H2O1;399.224365234375|7.214897312223911e-03|1|LGEV;401.203277587890625|7.598019205033779e-03|1|TLGE;416.286895751953125|0.032798182219267|1|y4;426.234466552734375|5.021121352910995e-03|1|a5-H2O1;444.245574951171932|9.738334454596044e-03|1|a5;454.1920166015625|2.122179139405489e-03|1|VGNAE-H3N1;454.230163574218693|0.021496569737792|1|b5-H2O1;472.239929199218693|0.025957409292459|1|b5;482.26318359375|2.536444459110498e-03|1|TLGEV-H2O1;493.205810546875|2.001826418563724e-03|1|y3+ribose+HPO3;494.297943115234375|3.295558970421553e-03|1|y4+ribose-H2O;509.210113525390682|2.629839349538088e-03|1|GNAEH;525.3028564453125|2.796231303364039e-03|1|a6-H2O1;543.3140869140625|8.794277906417847e-03|1|a6;553.29998779296875|0.015933537855744|1|b6-H2O1;571.30859375|0.012824390083551|1|b6;610.3192138671875|2.913725329563022e-03|1|b7-H2O1;628.33026123046875|3.717690473422408e-03|1|b7;643.45269775390625|2.085701562464237e-03|1|y6-C1H2N2;649.847412109375|9.614030830562117e-03|2|y12-C1H2N2;656.243408203125|2.046400913968682e-03|1|GNAEHM;691.342529296875|3.68540408089757e-03|1|LGEVGNA-CO+ribose-H2O;699.38323974609375|7.623801473528147e-03|2|y13-C1H2N2;700.85980224609375|9.150735102593901e-03|2|y12+ribose-2H2O;709.86541748046875|0.031803041696548|2|y12+ribose-H2O;725.34942626953125|4.853022284805775e-03|1|b8-H3N1;736.35955810546875|5.035695154219866e-03|1|AEHMLR-H2O1;742.37518310546875|5.961335264146328e-03|1|b8;758.8526611328125|9.581177495419981e-03|2|y12+ribose+HPO3;760.669677734375|7.092569023370743e-03|3|y16+ADPribose;792.41522216796875|0.023205790668726|2|y15-C1H2N2;808.38818359375|0.018557857722044|2|y13+ribose+HPO3;843.42559814453125|0.030990106984973|2|y15+ribose-2H2O;848.958251953125|0.065559521317482|2|y16-C1H2N2;852.43292236328125|0.037019018083811|2|y15+ribose-H2O;853.42523193359375|0.022032400593162|1|GNAEHMLR-CO-C1H2N1O1;892.413818359375|0.019942533224821|2|y15+ribose-H2O+HPO3;908.973754882812386|0.020234018564224|2|y16+ribose-H2O;977.00701904296875|0.017268558964133|2|[M+2H-H2O] ribose-2H2O;995.01837158203125|0.048108235001564|2|[M+2H] ribose-H2O;1025.98876953125|0.012716902419925|2|[M+2H-H2O] ribose-H2O+HPO3;1044.0084228515625|0.087915793061256|2|[M+2H] ribose+HPO3;1150.5052490234375|6.565089337527752e-03|2|[M+2H-NH3] ADPribose-A';1226.531982421875|3.308831015601754e-03|1|y6+ADPribose;1298.691162109375|0.016288965940475|1|y12-C1H2N2;1397.7523193359375|0.01822417601943|1|y13-C1H2N2;1453.7137451171875|3.854310838505626e-03|1|b14-C1H2N2;1526.7969970703125|2.92619806714356e-03|1|y14-C1H2N2;1583.828125|0.012456472031772|1|y15-C1H2N2;1696.9024658203125|0.011509841307998|1|y16-C1H2N2;"/>
    <n v="100"/>
    <n v="1.71062871813774"/>
    <n v="0"/>
    <n v="0"/>
    <n v="818.029111071437"/>
    <n v="2"/>
    <n v="5"/>
    <n v="15"/>
    <n v="10"/>
    <n v="0"/>
    <n v="0"/>
    <n v="-1.8892856223828801E-4"/>
    <n v="5.8349125087260999E-2"/>
    <n v="14.0583486557006"/>
    <x v="0"/>
    <n v="541.06111364989999"/>
    <n v="1"/>
    <s v="ADPribose"/>
    <n v="0"/>
    <n v="1"/>
    <n v="0"/>
    <n v="1"/>
    <n v="5"/>
    <s v="ATLGEVGNAEHMLRVLGk"/>
    <n v="17"/>
    <n v="0.20398455858230599"/>
    <n v="0.55018407106399503"/>
    <n v="0.14478114478114501"/>
    <n v="0"/>
    <n v="0"/>
    <n v="1"/>
    <n v="0.59166765213012695"/>
    <s v="0,0,0,0.37,0,0,0.37,0,0,0,0,0,0,0,0,19.81,20.36,20.40"/>
    <n v="0"/>
    <n v="0.99555391073226895"/>
    <n v="26.425437927246001"/>
    <n v="6.6841287612915004"/>
    <n v="1910.0043901641"/>
    <n v="1.8900033086537999E-2"/>
    <n v="6.0188999176025302"/>
    <n v="1.93739914894104"/>
    <n v="0"/>
    <n v="20.613353729248001"/>
    <n v="5.02949714660644"/>
    <n v="0"/>
    <n v="47.038791656494098"/>
    <n v="0.29506629705429099"/>
    <n v="4"/>
    <n v="3"/>
    <n v="5"/>
    <n v="0.129518076777458"/>
    <n v="19.913181304931602"/>
    <n v="0.106746301054955"/>
    <n v="20.077247619628899"/>
    <n v="13.229051589965801"/>
    <n v="40"/>
    <n v="2451.0655038139998"/>
    <n v="2452.0727802807701"/>
    <n v="1226.5400283737699"/>
    <n v="818.029111071437"/>
    <n v="613.77365242027099"/>
    <n v="47.038791656494098"/>
    <n v="0"/>
    <n v="0"/>
    <n v="0"/>
    <n v="1"/>
    <n v="332"/>
    <n v="1"/>
    <n v="0.14232820272445701"/>
    <n v="0"/>
    <n v="0.230955793236788"/>
    <n v="0.64247548782429897"/>
    <s v="unique"/>
    <n v="0"/>
    <s v="target"/>
    <n v="1"/>
    <n v="1"/>
  </r>
  <r>
    <x v="1"/>
    <x v="1"/>
    <s v="MR_AW_K_Hoefer_060922_200922_Expl2_rL2-NAD_rep1_sample_2_0.0100_XLs.idXML"/>
    <n v="2"/>
    <n v="19228"/>
    <n v="1970.97553236198"/>
    <n v="763.345947265625"/>
    <n v="1.6724563067519899E-6"/>
    <n v="0"/>
    <n v="3"/>
    <x v="19"/>
    <x v="0"/>
    <n v="151"/>
    <n v="167"/>
    <n v="0"/>
    <n v="0.53479291678225005"/>
    <n v="0"/>
    <s v="101.070846557617188|0.026947606354952|1|AG-CO;115.050079345703125|7.939562201499939e-03|1|b2;129.065704345703125|2.375815529376268e-03|1|AG;131.081207275390625|6.828094832599163e-03|1|SA-CO;136.06170654296875|1.0|1|MI:A';157.107925415039063|1.16207217797637e-03|1|y1-H2O1;158.092025756835938|1.430571544915438e-03|1|y1-H3N1;159.076507568359347|1.09447562135756e-03|1|SA;175.118881225585966|0.022327365353704|1|y1;186.087387084960938|2.255787141621113e-03|1|GQ;186.123687744140653|2.263906644657254e-03|1|AR-C1H2N2;200.139083862304716|1.63359206635505e-03|1|VQ-CO;214.154556274414034|1.296561677008867e-03|1|QL-CO;215.113723754882813|2.739787800237536e-03|1|a3;225.098342895507813|1.582908444106579e-03|1|b3-H2O1;228.133544921875|1.933568739332259e-03|1|VQ;235.14398193359375|1.568561303429306e-03|1|YV-CO;242.149856567382813|2.030635252594948e-03|1|QL;243.108718872070313|0.032270859926939|1|b3;246.1558837890625|0.021835444495082|1|y2;263.139190673828125|1.127624185755849e-03|1|YV;265.117645263671875|1.229822868481278e-03|1|TY;299.207916259765625|1.60573550965637e-03|1|LAR-C1H2N2;304.129364013671875|9.340031538158657e-04|1|GTY-H2O1;311.171417236328125|1.546169631183147e-03|1|a4-H3N1;316.197479248046875|1.441481057554483e-03|1|ARSA-CO-C1H2N2;320.16064453125|8.335349848493934e-04|1|QL+ribose-H2O;321.119537353515625|2.750786719843745e-03|1|b3+ribose-H2O;328.197784423828068|5.720429122447968e-03|1|a4;339.16729736328125|8.24641901999712e-04|1|b4-H3N1;341.21759033203125|1.307283295318484e-03|1|QIV;345.224151611328125|0.025373125448823|1|y3;348.07012939453125|0.127951756119728|1|MI:G;353.18096923828125|1.423807698301971e-03|1|GQLA-H3N1;356.192535400390682|0.012576101347804|1|b4;365.1812744140625|6.496426067315042e-04|1|AGTY-CO;382.207916259765625|7.059585303068161e-03|1|a5-H3N1;391.196258544921875|1.124822883866727e-03|1|YVQ;399.235046386718693|4.743585828691721e-03|1|a5;409.218353271484375|9.255955228582023e-04|1|b5-H2O1;410.202911376953125|7.767714094370605e-03|1|b5-H3N1;419.095611572265625|2.454561181366444e-03|1|b3+ribose+HPO3;421.207733154296875|9.558951715007424e-04|1|GTYV;427.229248046875|0.019412698224187|1|b5;427.264678955078125|1.185626373626292e-03|1|QLAR-C1H2N2;434.202972412109375|1.594255911186338e-03|1|SAGTY-CO-H2O1;452.21435546875|3.097487147897482e-03|1|SAGTY-CO;458.3082275390625|0.023577468469739|1|y4;504.281646728515625|1.113122096285224e-03|1|YVQI;532.1790771484375|1.168593997135758e-03|1|b4+ribose+HPO3;541.30908203125|0.011067189276218|1|b6-C1H2N2;542.0684814453125|5.944165750406683e-04|1|MI:ADPribose;562.7001953125|3.022286342456937e-03|2|b6+ADPribose;568.3558349609375|2.076978096738458e-03|1|y5-H2O1;579.27716064453125|6.554675637744367e-04|1|SAGTYV;586.36669921875|0.051230065524578|1|y5;610.3319091796875|1.142367837019265e-03|1|QLARSA-H3N1;628.3419189453125|3.162381006404758e-03|1|b7-C1H2N2;639.862548828125|3.557929303497076e-03|2|y12-C1H2N2;653.334716796875|1.047655357979238e-03|1|b7-H3N1;675.3779296875|2.339252969250083e-03|2|y13-C1H2N2;685.43505859375|0.038471203297377|1|y6;731.92144775390625|2.781073097139597e-03|2|y14-C1H2N2;848.4991455078125|0.038408245891333|1|y7;855.9666748046875|0.013757709413767|2|y15+ribose-H2O;864.97784423828125|0.027170900255442|2|[M+2H-H2O];873.98309326171875|0.026446897536516|2|[M+2H];903.98309326171875|0.107738368213177|2|[M+2H-H2O] ribose-H2O;912.988647460937614|0.086743667721748|2|[M+2H] ribose-H2O;943.964599609375|0.013691810891032|2|[M+2H-H2O] ribose-H2O+HPO3;949.549926757812386|0.017964692786336|1|y8;952.97418212890625|0.069985650479794|2|[M+2H-H2O] ribose+HPO3;961.977783203125|0.090827435255051|2|[M+2H] ribose+HPO3;979.50048828125|2.549288328737021e-03|1|LARSAGTYV+ribose-2H2O;988.5615234375|5.408802535384893e-03|1|y9-H2O1;1006.56805419921875|0.083524517714977|1|y9;1010.96856689453125|0.032721560448408|2|[M+2H] ribose+HPO3+H3PO4;1015.36700439453125|7.229960523545742e-03|1|b8+ribose+HPO3+H3PO4;1059.59765625|2.344887237995863e-03|1|y10-H2O1;1067.9842529296875|0.018355652689934|2|[M+2H-H2O] ADPribose-A';1075.456787109375|1.927782082930207e-03|1|b10+ribose+HPO3;1076.98681640625|0.015469040721655|2|[M+2H] ADPribose-A';1077.608154296875|0.032675065100193|1|y10;1119.5830078125|1.35805259924382e-03|1|b12-C1H2N2;1146.6253662109375|0.016999958083034|1|y11-H2O1;1164.6373291015625|0.073332823812962|1|y11;1173.431640625|3.108056727796793e-03|1|b10+ribose+HPO3+H3PO4;1238.5224609375|1.785958767868578e-03|1|b11+ribose+HPO3;1278.7119140625|6.1530452221632e-03|1|y12-C1H2N2;1303.7142333984375|4.999840166419745e-03|1|y12-H3N1;1336.49755859375|2.12645367719233e-03|1|b11+ribose+HPO3+H3PO4;1349.754638671875|5.602806340903044e-03|1|y13-C1H2N2;1354.48974609375|1.276338822208345e-03|1|QLARSAGTY+ADPribose-A';1360.715087890625|1.462108572013676e-03|1|b14-C1H2N2;1453.56982421875|1.791551359929144e-03|1|QLARSAGTYV+ADPribose-A';1462.832275390625|1.623015152290464e-03|1|y14-C1H2N2;1748.832275390625|1.078172819688916e-03|1|b16+ribose+HPO3;"/>
    <n v="100"/>
    <n v="1.6250448301434499"/>
    <n v="0"/>
    <n v="0"/>
    <n v="763.34553903383699"/>
    <n v="1"/>
    <n v="0"/>
    <n v="4"/>
    <n v="4"/>
    <n v="0"/>
    <n v="0"/>
    <n v="-4.0823178733262401E-4"/>
    <n v="0.130177482962608"/>
    <n v="26.1301765441894"/>
    <x v="0"/>
    <n v="541.06111364989999"/>
    <n v="1"/>
    <s v="ADPribose"/>
    <n v="0"/>
    <n v="1"/>
    <n v="0"/>
    <n v="3.6666666666666599"/>
    <n v="3"/>
    <s v="GGQLArSAGTYVQIVAR"/>
    <n v="2"/>
    <n v="2.6652613654732999E-2"/>
    <n v="1.0011343955993599"/>
    <n v="0.17793594306049801"/>
    <n v="0"/>
    <n v="0"/>
    <n v="1"/>
    <n v="0.94563609361648604"/>
    <s v="0,0,2.67,0.39,0.25,2.03,0,0.25,0,0,0,0,0,0,0,0.25,0"/>
    <n v="0"/>
    <n v="0.97638666629791304"/>
    <n v="40.946147918701101"/>
    <n v="6.6041626930236799"/>
    <n v="1745.9536740512999"/>
    <n v="6.3869399018585604E-3"/>
    <n v="6.00638675689697"/>
    <n v="2.4036004543304399"/>
    <n v="0"/>
    <n v="30.6540412902832"/>
    <n v="8.1102781295776296"/>
    <n v="2.0135762691497798"/>
    <n v="71.600189208984304"/>
    <n v="0.94563609361648604"/>
    <n v="3"/>
    <n v="2"/>
    <n v="11"/>
    <n v="0.16025641560554499"/>
    <n v="29.4911193847656"/>
    <n v="0.26041883230209401"/>
    <n v="32.136562347412102"/>
    <n v="22.886957168579102"/>
    <n v="21"/>
    <n v="2287.0147877012"/>
    <n v="2288.0220641679698"/>
    <n v="1144.51467031737"/>
    <n v="763.34553903383699"/>
    <n v="572.76097339207104"/>
    <n v="71.600189208984304"/>
    <n v="0"/>
    <n v="0"/>
    <n v="0"/>
    <n v="1"/>
    <n v="312"/>
    <n v="1"/>
    <n v="4.4356827735900799"/>
    <n v="0"/>
    <n v="0.53479291678225005"/>
    <n v="1"/>
    <s v="unique"/>
    <n v="0"/>
    <s v="target"/>
    <n v="0"/>
    <n v="1"/>
  </r>
  <r>
    <x v="1"/>
    <x v="1"/>
    <s v="MR_AW_K_Hoefer_060922_200922_Expl2_rL2-NAD_rep1_sample_2_0.0100_XLs.idXML"/>
    <n v="2"/>
    <n v="19341"/>
    <n v="1980.4478924961099"/>
    <n v="763.34527587890602"/>
    <n v="2.5815465421769598E-6"/>
    <n v="0"/>
    <n v="3"/>
    <x v="19"/>
    <x v="0"/>
    <n v="151"/>
    <n v="167"/>
    <n v="0"/>
    <n v="0.34473893956048102"/>
    <n v="0"/>
    <s v="101.070892333984375|0.023068835958838|1|AG-CO;113.070953369140625|1.580478623509407e-03|1|GT-CO-H2O1;115.0501708984375|7.613445166498423e-03|1|b2;129.065902709960938|2.460556803271174e-03|1|AG;136.061752319335938|1.0|1|MI:A';157.10772705078125|1.589464140124619e-03|1|y1-H2O1;175.118988037109375|0.023993358016014|1|y1;186.087646484375|2.70928256213665e-03|1|GQ;186.123748779296875|4.317522514611483e-03|1|AR-C1H2N2;215.113601684570313|3.736140672117472e-03|1|a3;225.09796142578125|1.225986052304506e-03|1|b3-H2O1;228.13372802734375|1.45004759542644e-03|1|VQ;235.144454956054688|1.932044979184866e-03|1|YV-CO;237.123641967773438|2.236887346953154e-03|1|TY-CO;242.149581909179688|1.726412796415389e-03|1|QL;243.108810424804659|0.034668121486902|1|b3;246.155960083007813|0.025462724268436|1|y2;299.208251953125|2.012018347159028e-03|1|LAR-C1H2N2;304.1290283203125|1.600875984877348e-03|1|GTY-H2O1;311.1710205078125|1.645387965254486e-03|1|a4-H3N1;321.12066650390625|2.596571808680892e-03|1|b3+ribose-H2O;324.20391845703125|1.358008594252169e-03|1|LAR-H3N1;328.197418212890625|8.156700059771538e-03|1|a4;345.224151611328125|0.029923731461167|1|y3;348.070281982421875|0.125223204493523|1|MI:G;356.192718505859375|0.012113774195313|1|b4;382.208770751953125|6.320987828075886e-03|1|a5-H3N1;399.235198974609318|3.989346791058779e-03|1|a5;410.202819824218693|5.416981875896454e-03|1|b5-H3N1;419.097259521484375|2.492069266736507e-03|1|b3+ribose+HPO3;427.229736328125|0.022473698481917|1|b5;452.213287353515625|2.209724392741919e-03|1|SAGTY-CO;458.308349609375|0.022818276658654|1|y4;541.30908203125|0.011914703994989|1|b6-C1H2N2;566.30548095703125|1.913300715386868e-03|1|b6-H3N1;586.30914306640625|2.953275106847286e-03|1|GQLAR+ribose-2H2O;586.36737060546875|0.049542021006346|1|y5;628.34033203125|3.224801970645785e-03|1|b7-C1H2N2;639.8614501953125|3.313974477350712e-03|2|y12-C1H2N2;662.32830810546875|1.937663531862199e-03|1|ARSAGTY-CO-H3N1;685.43505859375|0.039269275963306|1|y6;699.37738037109375|2.22275871783495e-03|1|b8-C1H2N2;763.34332275390625|5.182177759706974e-03|3|[M+3H] ADPribose;784.384033203125|6.875632330775261e-03|2|y13+ribose+HPO3;848.498779296875|0.034263130277395|1|y7;864.98162841796875|0.027762439101934|2|[M+2H-H2O];873.9827880859375|0.029297137632966|2|[M+2H];903.983032226562386|0.110969305038452|2|[M+2H-H2O] ribose-H2O;912.98779296875|0.088259771466255|2|[M+2H] ribose-H2O;949.55078125|0.018823523074389|1|y8;952.974670410156364|0.02536691352725|2|[M+2H-H2O] ribose+HPO3;961.97784423828125|0.091748908162117|2|[M+2H] ribose+HPO3;988.55908203125|6.222426425665617e-03|1|y9-H2O1;1006.568115234375|0.083739064633846|1|y9;1010.969665527343636|0.032903213053942|2|[M+2H] ribose+HPO3+H3PO4;1015.364868164062386|7.908223196864128e-03|1|b8+ribose+HPO3+H3PO4;1059.598388671875|2.577732549980283e-03|1|y10-H2O1;1067.982666015625|0.018719706684351|2|[M+2H-H2O] ADPribose-A';1076.990966796875|0.016593126580119|2|[M+2H] ADPribose-A';1077.607177734375|0.03420078754425|1|y10;1146.6290283203125|0.015978099778295|1|y11-H2O1;1164.6370849609375|0.076132297515869|1|y11;1173.431640625|3.517985576763749e-03|1|b10+ribose+HPO3+H3PO4;1278.7115478515625|6.421776954084635e-03|1|y12-C1H2N2;1303.713134765625|4.529118537902832e-03|1|y12-H3N1;1349.7529296875|5.835999269038439e-03|1|y13-C1H2N2;1374.750244140625|4.549648612737656e-03|1|a14;1435.561279296875|1.626023557037115e-03|1|b12+ribose+HPO3+H3PO4;"/>
    <n v="100"/>
    <n v="1.7591867595910999"/>
    <n v="0"/>
    <n v="0"/>
    <n v="763.34553903383699"/>
    <n v="1"/>
    <n v="0"/>
    <n v="4"/>
    <n v="4"/>
    <n v="0"/>
    <n v="0"/>
    <n v="2.6315493164474901E-4"/>
    <n v="0.13792584836482999"/>
    <n v="26.137926101684499"/>
    <x v="0"/>
    <n v="541.06111364989999"/>
    <n v="1"/>
    <s v="ADPribose"/>
    <n v="0"/>
    <n v="1"/>
    <n v="0"/>
    <n v="3.6666666666666599"/>
    <n v="3"/>
    <s v="GGQLArSAGTYVQIVAR"/>
    <n v="2"/>
    <n v="2.1094148978591E-2"/>
    <n v="0.73767524957656905"/>
    <n v="0.20707070707070699"/>
    <n v="0"/>
    <n v="0"/>
    <n v="1"/>
    <n v="0.94612038135528598"/>
    <s v="0,0,2.11,0,0,0,0,0,0,0,0,0,0.30,0,0,0,0"/>
    <n v="0"/>
    <n v="0.99011921882629395"/>
    <n v="43.348709106445298"/>
    <n v="3.1960320472717201"/>
    <n v="1745.9536740512999"/>
    <n v="4.6727168373763501E-3"/>
    <n v="4.0046725273132298"/>
    <n v="2.8750858306884699"/>
    <n v="0"/>
    <n v="20.8807563781738"/>
    <n v="8.1003894805908203"/>
    <n v="2.01469731330871"/>
    <n v="64.229461669921804"/>
    <n v="0.94612038135528598"/>
    <n v="2"/>
    <n v="1"/>
    <n v="11"/>
    <n v="0.13141025602817499"/>
    <n v="27.483282089233398"/>
    <n v="0.25768536329269398"/>
    <n v="30.142599105834901"/>
    <n v="24.2872505187988"/>
    <n v="16"/>
    <n v="2287.0147877012"/>
    <n v="2288.0220641679698"/>
    <n v="1144.51467031737"/>
    <n v="763.34553903383699"/>
    <n v="572.76097339207104"/>
    <n v="64.229461669921804"/>
    <n v="0"/>
    <n v="0"/>
    <n v="0"/>
    <n v="1"/>
    <n v="312"/>
    <n v="1"/>
    <n v="8.2873048782348597"/>
    <n v="0"/>
    <n v="-0.34473893956048102"/>
    <n v="0.96423445035770705"/>
    <s v="unique"/>
    <n v="0"/>
    <s v="target"/>
    <n v="0"/>
    <n v="1"/>
  </r>
  <r>
    <x v="1"/>
    <x v="1"/>
    <s v="MR_AW_K_Hoefer_060922_200922_Expl2_rL2-NAD_rep1_sample_2_0.0100_XLs.idXML"/>
    <n v="2"/>
    <n v="19469"/>
    <n v="1990.85317427826"/>
    <n v="763.34559999999999"/>
    <n v="4.7251979089097097E-6"/>
    <n v="0"/>
    <n v="3"/>
    <x v="19"/>
    <x v="0"/>
    <n v="151"/>
    <n v="167"/>
    <n v="0"/>
    <n v="7.9867057846632006E-2"/>
    <n v="0"/>
    <s v="101.070884704589844|0.024689760059118|1|AG-CO;115.049949645996094|9.713681414723396e-03|1|b2;129.06561279296875|3.888821694999933e-03|1|AG;131.081298828125|7.795862853527069e-03|1|SA-CO;136.061798095703125|1.0|1|MI:A';158.092269897460938|7.005502469837666e-03|1|y1-H3N1;175.119003295898438|0.04002657532692|1|y1;183.1129150390625|3.713153302669525e-03|1|VQ-CO-H3N1;186.087570190429688|3.677137661725283e-03|1|GQ;186.12359619140625|4.560426343232393e-03|1|AR-C1H2N2;198.087310791015625|5.522056017071009e-03|1|a3-H3N1;200.13983154296875|4.746174905449152e-03|1|VQ-CO;216.097732543945313|9.441121481359003e-03|1|SAG;228.13427734375|3.745038760825992e-03|1|VQ;242.149627685546875|5.274621304124594e-03|1|QL;243.10894775390625|0.030390631407499|1|b3;246.156173706054688|0.020823935046792|1|y2;254.1490478515625|2.720784861594439e-03|1|GQL-CO-H3N1;263.139617919921875|2.790828933939338e-03|1|YV;271.139312744140625|1.957412110641599e-03|1|SAGT-CO-H2O1;294.144622802734375|3.874894697219133e-03|1|GTY-CO;299.207275390625|2.241228707134724e-03|1|LAR-C1H2N2;311.171478271484375|6.696895230561495e-03|1|a4-H3N1;320.16119384765625|1.98591616936028e-03|1|QL+ribose-H2O;321.1182861328125|2.18573585152626e-03|1|b3+ribose-H2O;325.186614990234375|2.147291554138064e-03|1|GQLA-CO-H3N1;328.198455810546875|5.974524188786745e-03|1|a4;345.224761962890625|0.025657799094915|1|y3;348.07037353515625|0.117626845836639|1|MI:G;356.19354248046875|0.012430253438652|1|b4;382.20758056640625|7.623580750077963e-03|1|a5-H3N1;409.217468261718693|2.013404155150056e-03|1|b5-H2O1;410.204498291015625|8.434351533651352e-03|1|b5-H3N1;427.230316162109375|0.020991304889321|1|b5;452.212860107421875|2.845836570486426e-03|1|SAGTY-CO;458.308441162109375|0.022973088547587|1|y4;541.31109619140625|8.953534997999668e-03|1|b6-C1H2N2;568.35400390625|2.012905664741993e-03|1|y5-H2O1;569.34234619140625|4.568849690258503e-03|1|y5-H3N1;586.36700439453125|0.048867505043745|1|y5;610.33001708984375|3.542471444234252e-03|1|QLARSA-H3N1;628.34295654296875|4.216579254716635e-03|1|b7-C1H2N2;662.326416015625|2.598639577627182e-03|1|ARSAGTY-CO-H3N1;685.435791015625|0.031690012663603|1|y6;699.37518310546875|3.00609297119081e-03|1|b8-C1H2N2;734.387939453125|3.004469443112612e-03|1|YVQIVA+ribose-2H2O;848.500732421875|0.037618760019541|1|y7;873.982482910156364|0.04834558814764|2|[M+2H];903.984130859375|0.114744238555431|2|[M+2H-H2O] ribose-H2O;912.99151611328125|0.053777687251568|2|[M+2H] ribose-H2O;949.55047607421875|0.018769299611449|1|y8;953.460021972656364|0.085868984460831|2|[M+2H-NH3] ribose+HPO3;961.97821044921875|0.202672764658928|2|[M+2H] ribose+HPO3;1006.568603515625|0.083403952419758|1|y9;1033.3690185546875|3.560076933354139e-03|1|QLARSA+ADPribose-A';1067.97900390625|0.036195028573275|2|[M+2H-H2O] ADPribose-A';1076.9881591796875|0.017801621928811|2|[M+2H] ADPribose-A';1077.60791015625|0.02562384866178|1|y10;1146.6268310546875|0.01253530010581|1|y11-H2O1;1164.6390380859375|0.067513227462769|1|y11;1173.4393310546875|2.460854593664408e-03|1|b10+ribose+HPO3+H3PO4;1278.7156982421875|5.633708089590073e-03|1|y12-C1H2N2;1303.7083740234375|3.912584856152535e-03|1|y12-H3N1;"/>
    <n v="100"/>
    <n v="1.61025021225214"/>
    <n v="0"/>
    <n v="0"/>
    <n v="763.34553903383699"/>
    <n v="1"/>
    <n v="0"/>
    <n v="4"/>
    <n v="4"/>
    <n v="0"/>
    <n v="0"/>
    <n v="-6.0966162322983998E-5"/>
    <n v="8.6225852370261993E-2"/>
    <n v="26.086225509643501"/>
    <x v="0"/>
    <n v="541.06111364989999"/>
    <n v="1"/>
    <s v="ADPribose"/>
    <n v="0"/>
    <n v="1"/>
    <n v="0"/>
    <n v="2.75"/>
    <n v="4"/>
    <s v="GGQLArSAGTYVQIVAR"/>
    <n v="3"/>
    <n v="5.5459933355450604E-3"/>
    <n v="1.27587378025054"/>
    <n v="0.125925925925926"/>
    <n v="0"/>
    <n v="0"/>
    <n v="1"/>
    <n v="0.94288909435272195"/>
    <s v="0,0,0.46,0.55,0,0,0,0,0,0,0,0.30,0,0,0.30,0,0"/>
    <n v="0"/>
    <n v="0.99946719408035301"/>
    <n v="33.893218994140597"/>
    <n v="0.69778299331664995"/>
    <n v="1745.9536740512999"/>
    <n v="7.9737597843632102E-4"/>
    <n v="2.0007972717285099"/>
    <n v="4.0452070236206001"/>
    <n v="0"/>
    <n v="12.9559316635131"/>
    <n v="6.0877003669738698"/>
    <n v="1.00829637050628"/>
    <n v="46.849151611328097"/>
    <n v="0.94288909435272195"/>
    <n v="2"/>
    <n v="1"/>
    <n v="11"/>
    <n v="0.12830188870430001"/>
    <n v="21.785253524780199"/>
    <n v="0.18301996588707001"/>
    <n v="28.087022781371999"/>
    <n v="21.0874710083007"/>
    <n v="24"/>
    <n v="2287.0147877012"/>
    <n v="2288.0220641679698"/>
    <n v="1144.51467031737"/>
    <n v="763.34553903383699"/>
    <n v="572.76097339207104"/>
    <n v="46.849151611328097"/>
    <n v="0"/>
    <n v="0"/>
    <n v="0"/>
    <n v="1"/>
    <n v="265"/>
    <n v="1"/>
    <n v="1.1266562938690099"/>
    <n v="0"/>
    <n v="7.9867057846632006E-2"/>
    <n v="0.78755136913449297"/>
    <s v="unique"/>
    <n v="0"/>
    <s v="target"/>
    <n v="0"/>
    <n v="1"/>
  </r>
  <r>
    <x v="1"/>
    <x v="1"/>
    <s v="MR_AW_K_Hoefer_060922_200922_Expl2_rL2-NAD_rep1_sample_2_0.0100_XLs.idXML"/>
    <n v="2"/>
    <n v="24248"/>
    <n v="2453.4841163844999"/>
    <n v="861.05529999999999"/>
    <n v="4.5905172467028201E-6"/>
    <n v="0"/>
    <n v="3"/>
    <x v="20"/>
    <x v="0"/>
    <n v="157"/>
    <n v="175"/>
    <n v="0"/>
    <n v="1.1452209765844801"/>
    <n v="0"/>
    <s v="101.070831298828125|0.017517700791359|1|AG-CO;131.081451416015625|0.058682419359684|1|a2;136.061752319335938|0.523279249668121|1|MI:A';159.076400756835938|0.044651050120592|1|b2;175.118896484375|0.045963980257511|1|y1;183.112472534179688|9.661700576543808e-03|1|VT-H2O1;201.123138427734375|7.665719371289015e-03|1|VT;213.159820556640653|7.313867099583149e-03|1|IV;216.097854614257813|0.019994096830487|1|DGA-CO;221.128555297851563|8.818530477583408e-03|1|VA-CO+ribose-H2O;228.13421630859375|7.787192240357399e-03|1|VQ;235.107666015625|8.234002627432346e-03|1|AY;244.0927734375|9.714039042592049e-03|1|DGA;271.139984130859375|8.234617300331593e-03|1|a4-H2O1;288.203033447265625|0.013390273787081|1|y2;289.151031494140625|5.060269497334957e-03|1|a4;299.134979248046875|0.024729531258345|1|b4-H2O1;304.128326416015625|0.011501342989504|1|GTY-H2O1;317.1455078125|0.025205016136169|1|b4;322.1395263671875|6.10581086948514e-03|1|GTY;328.18658447265625|7.756414823234081e-03|1|ARDG-CO-C1H2N1O1;341.218719482421875|0.027141464874148|1|QIV;348.070220947265625|0.092356227338314|1|MI:G;389.250823974609318|0.030415944755077|1|y3;391.19873046875|5.481272470206022e-03|1|GAYV;434.201354980468693|7.379616145044565e-03|1|a5-H2O1;444.18804931640625|9.931541979312897e-03|1|VTL-CO+ribose-H2O+HPO3;452.212738037109375|0.010234020650387|1|a5;457.24127197265625|6.99278200045228e-03|1|VARDG-C1H2N2;462.1982421875|0.034067548811436|1|b5-H2O1;480.209014892578125|0.015840630978346|1|b5;488.318695068359375|0.018612433224916|1|y4;512.264404296875|6.790624000132084e-03|2|YVQIVARD+ribose-H2O;549.26904296875|4.228887613862753e-03|1|GTYVQ;551.2813720703125|6.460583303123713e-03|1|a6;561.26611328125|0.020011289045215|1|b6-H2O1;579.27777099609375|0.014229574240744|1|b6;603.3516845703125|3.274349262937903e-03|1|YVQIV;651.38330078125|0.019585020840168|1|y5;689.3221435546875|0.012778317555785|1|b7-H2O1;710.39959716796875|8.68533831089735e-03|2|y13-C1H2N2;722.4190673828125|7.629521191120148e-03|1|y6;759.939453125|0.015327085740864|2|y14-C1H2N2;779.44256591796875|0.047040771692991|1|y7;819.4027099609375|0.061455883085728|2|y13+ribose+HPO3;886.463806152343636|0.238713905215263|1|AGTYVQIVA-H3N1;894.4678955078125|0.032380323857069|1|y8;950.473510742187614|7.627792656421661e-03|2|y15+ribose+HPO3;956.532104492187614|5.694918800145388e-03|1|YVQIVARDG-CO-H2O1;1008.446411132812386|8.813885971903801e-03|1|AGTYVQIV+ribose+HPO3;1020.546936035156364|0.015605575405061|2|[M+2H];1050.5526123046875|0.040623869746923|2|[M+2H-H2O] ribose-H2O;1091.0279541015625|9.262148290872574e-03|2|[M+2H-NH3] ribose-H2O+HPO3;1099.53857421875|0.035096984356642|2|[M+2H-H2O] ribose+HPO3;1108.5433349609375|0.031785603612661|2|[M+2H] ribose+HPO3;1157.53466796875|0.010410407558084|2|[M+2H] ribose+HPO3+H3PO4;1178.65625|0.012432023882866|1|y11-C1H2N2;1181.597900390625|4.890351556241512e-03|1|TYVQIVARDG+ribose-H2O;1203.6451416015625|6.7175910808146e-03|1|y11-H3N1;1291.73583984375|5.394095554947853e-03|1|y12-C1H2N2;1300.6690673828125|2.615430159494281e-03|1|b13-H2O1;1419.7896728515625|4.308989737182856e-03|1|y13-C1H2N2;1518.8577880859375|4.107853397727013e-03|1|y14-C1H2N2;1539.825439453125|0.011340466327965|1|y13+ribose-H2O;"/>
    <n v="52.327924966812098"/>
    <n v="1.56167643144726"/>
    <n v="0"/>
    <n v="0"/>
    <n v="861.05431390253705"/>
    <n v="1"/>
    <n v="2"/>
    <n v="14"/>
    <n v="12"/>
    <n v="0"/>
    <n v="0"/>
    <n v="-9.8609746225974894E-4"/>
    <n v="4.5272238552570003E-2"/>
    <n v="21.045272827148398"/>
    <x v="0"/>
    <n v="541.06111364989999"/>
    <n v="1"/>
    <s v="ADPribose"/>
    <n v="0"/>
    <n v="1"/>
    <n v="0"/>
    <n v="1.3333333333333299"/>
    <n v="6"/>
    <s v="SaGTYVQIVARDGAYVTLR"/>
    <n v="16"/>
    <n v="9.9315419793128898E-3"/>
    <n v="0.546070575714111"/>
    <n v="9.7922848664688006E-2"/>
    <n v="0"/>
    <n v="0"/>
    <n v="1"/>
    <n v="0.72473734617233299"/>
    <s v="0,0.88,0.88,0.99,0.49,0.68,0,0,0.68,0.88,0,0,0.88,0.88,0.49,0.68,0.99,0,0"/>
    <n v="0"/>
    <n v="0.89623719453811701"/>
    <n v="35.275711059570298"/>
    <n v="0.77050089836120605"/>
    <n v="2039.0799986574"/>
    <n v="8.7655084207653999E-3"/>
    <n v="2.0087654590606601"/>
    <n v="3.6387774944305402"/>
    <n v="0"/>
    <n v="12.665407180786101"/>
    <n v="5.0138611793518004"/>
    <n v="1.0017008781433101"/>
    <n v="47.941116333007798"/>
    <n v="0.44574636220932001"/>
    <n v="0"/>
    <n v="1"/>
    <n v="8"/>
    <n v="0.11418685317039499"/>
    <n v="19.688043594360298"/>
    <n v="6.9599807262421001E-2"/>
    <n v="23.054039001464801"/>
    <n v="18.917543411254801"/>
    <n v="62"/>
    <n v="2580.1411123072999"/>
    <n v="2581.1483887740701"/>
    <n v="1291.0778326204199"/>
    <n v="861.05431390253705"/>
    <n v="646.042554543596"/>
    <n v="47.941116333007798"/>
    <n v="0"/>
    <n v="0"/>
    <n v="0"/>
    <n v="1"/>
    <n v="289"/>
    <n v="1"/>
    <n v="3.2300420116371203E-8"/>
    <n v="0"/>
    <n v="1.1452209765844801"/>
    <n v="0.58970627106347795"/>
    <s v="unique"/>
    <n v="0"/>
    <s v="target"/>
    <n v="0"/>
    <n v="1"/>
  </r>
  <r>
    <x v="1"/>
    <x v="1"/>
    <s v="MR_AW_K_Hoefer_060922_200922_Expl2_rL2-NAD_rep1_sample_2_0.0100_XLs.idXML"/>
    <n v="2"/>
    <n v="24297"/>
    <n v="2459.4903374404898"/>
    <n v="812.69719999999995"/>
    <n v="3.3695224213564802E-6"/>
    <n v="0"/>
    <n v="3"/>
    <x v="21"/>
    <x v="0"/>
    <n v="190"/>
    <n v="207"/>
    <n v="0"/>
    <n v="0.33559610254570299"/>
    <n v="0"/>
    <s v="127.086624145507813|0.019875921308994|1|a2-H2O1;129.102264404296875|0.022075969725847|1|y1-H2O1;136.061813354492188|1.0|1|MI:A';143.1177978515625|3.95875982940197e-03|1|LG-CO;145.097198486328125|0.087676547467709|1|a2;147.112884521484375|7.819380611181259e-03|1|y1;155.081588745117188|0.027731720358133|1|b2-H2O1;171.112686157226563|0.015779849141836|1|LG;173.092071533203125|0.100148268043995|1|b2;186.12396240234375|0.01319810654968|1|y2-H2O1;187.0712890625|0.011264164932072|1|GE;187.1441650390625|0.032776527106762|1|TL-CO;201.087127685546875|3.471780568361282e-03|1|AE;204.134353637695341|0.033791825175285|1|y2;215.138900756835938|0.013318856246769|1|TL;229.1185302734375|4.295287188142538e-03|1|EV;240.170745849609375|4.366830457001925e-03|1|a3-H2O1;254.149993896484375|4.624641966074705e-03|1|LGE-CO-H2O1;268.1656494140625|0.09070697426796|1|b3-H2O1;272.160125732421875|0.011009810492396|1|TLG;282.14434814453125|9.809771552681925e-03|1|LGE-H2O1;286.140350341796875|8.620597422122955e-03|1|GEV;286.17608642578125|3.357360605150461e-03|1|b3;299.207550048828068|6.463979370892048e-03|1|y3-H2O1;300.15533447265625|0.043182548135519|1|LGE;315.202239990234375|3.886353923007846e-03|1|a4;317.21826171875|0.030343702062964|1|y3;325.18756103515625|5.456578452140093e-03|1|b4-H2O1;343.1978759765625|0.021688234061003|1|b4;348.0703125|0.179646268486977|1|MI:G;355.197998046875|2.204213058575988e-03|1|TLGE-CO-H2O1;371.229461669921875|5.135228857398033e-03|1|LGEV-CO;380.1220703125|4.387942608445883e-03|1|y2+ribose+HPO3;383.192718505859375|8.434503339231014e-03|1|TLGE-H2O1;395.227935791015625|5.45051833614707e-03|1|y3+ribose-H2O;398.276123046875|4.211161285638809e-03|1|y4-H2O1;399.223419189453125|6.349779199808836e-03|1|LGEV;401.203704833984375|7.275692652910948e-03|1|TLGE;416.28656005859375|0.033813610672951|1|y4;444.245513916015625|0.015222512185574|1|a5;454.192291259765625|2.128322143107653e-03|1|VGNAE-H3N1;454.22943115234375|0.025373598560691|1|b5-H2O1;471.218902587890625|1.991213066503406e-03|1|VGNAE;472.23968505859375|0.033348981291056|1|b5;482.260101318359375|4.631035961210728e-03|1|TLGEV-H2O1;493.20513916015625|2.028859686106443e-03|1|y3+ribose+HPO3;494.296051025390682|3.427542746067047e-03|1|y4+ribose-H2O;496.270538330078125|2.701535355299711e-03|1|HMLR-C1H2N2;500.272918701171932|2.20973021350801e-03|1|TLGEV;525.304931640625|4.158221650868654e-03|1|a6-H2O1;528.24237060546875|2.178472233936191e-03|1|GEVGNA;530.36566162109375|5.142918322235346e-03|1|y5-C1H2N2;539.28082275390625|1.873376197181642e-03|1|TLGEVG-H2O1;543.31488037109375|0.010211597196758|1|a6;553.29876708984375|0.02079788967967|1|b6-H2O1;571.3082275390625|0.01025996170938|1|b6;610.3201904296875|2.446508966386318e-03|1|b7-H2O1;628.3280029296875|3.10224387794733e-03|1|b7;640.25408935546875|5.481650121510029e-03|1|GEVGNAE-H3N1;641.85076904296875|7.159190252423286e-03|2|y12-C1H2N2;643.449951171875|4.986057057976723e-03|1|y6-C1H2N2;717.6441650390625|5.29795978218317e-03|3|y15+ADPribose;722.34429931640625|5.366463679820299e-03|2|y11+ribose+HPO3;751.39764404296875|0.027179844677448|2|y13+ribose-H2O;751.904296875|0.01020766608417|2|a15-C1H4S1;753.334899902343636|5.71856927126646e-03|1|GNAEHML;755.90643310546875|0.011131232604384|2|y14-C1H2N2;766.90185546875|7.079795468598604e-03|2|a15-H2O1;775.91265869140625|0.010236237198114|2|a15;784.4173583984375|0.036926936358213|2|y15-C1H2N2;794.3409423828125|5.278915166854858e-03|1|GEVGNAEH;800.39239501953125|0.015030037611723|2|y13+ribose+HPO3;806.913818359375|0.010499724186957|2|y14+ribose-2H2O;813.41357421875|0.014027266763151|1|b9;815.920837402343636|0.012551254592836|2|y14+ribose-H2O;835.42559814453125|0.029481520876288|2|y15+ribose-2H2O;840.95855712890625|0.041682973504066|2|y16-C1H2N2;844.43408203125|0.096321903169155|2|y15+ribose-H2O;893.418212890625|0.025708746165037|2|y15+ribose+HPO3;900.973999023437614|0.067752562463284|2|y16+ribose-H2O;941.44403076171875|0.015082054771483|1|GNAEHMLR-CO+ribose-2H2O;978.011352539062386|0.086655080318451|2|[M+2H] ribose-2H2O;987.02032470703125|0.01463140361011|2|[M+2H] ribose-H2O;1036.0074462890625|0.113116189837456|2|[M+2H] ribose+HPO3;1075.96240234375|0.031697563827038|2|y15+ADPribose;1079.5076904296875|8.475170470774174e-03|1|b11;1111.6292724609375|3.110405057668686e-03|1|y10-C1H2N2;1129.5638427734375|2.527207601815462e-03|1|y8+ribose+HPO3;1225.6722412109375|4.487160593271256e-03|1|y11-C1H2N2;1282.693603515625|0.024393856525421|1|y12-C1H2N2;1323.638671875|0.010375702753663|1|b13;1381.7596435546875|0.018853140994906|1|y13-C1H2N2;1384.719482421875|3.003479447215796e-03|1|y12+ribose-2H2O;1437.71142578125|8.60295444726944e-03|1|b14-C1H2N2;1500.7025146484375|4.749635234475136e-03|1|y12+ribose+HPO3;1510.7977294921875|6.738690659403801e-03|1|y14-C1H2N2;1536.791748046875|2.811134327203035e-03|1|b15-C1H2N2;1567.8265380859375|0.021406570449471|1|y15-C1H2N2;1680.914306640625|9.157535620033739e-03|1|y16-C1H2N2;"/>
    <n v="100"/>
    <n v="1.99634190648794"/>
    <n v="0"/>
    <n v="0"/>
    <n v="812.69747273810401"/>
    <n v="2"/>
    <n v="5"/>
    <n v="15"/>
    <n v="10"/>
    <n v="0"/>
    <n v="0"/>
    <n v="2.7273810439965002E-4"/>
    <n v="6.7474648356438002E-2"/>
    <n v="17.0674743652343"/>
    <x v="0"/>
    <n v="541.06111364989999"/>
    <n v="1"/>
    <s v="ADPribose"/>
    <n v="0"/>
    <n v="1"/>
    <n v="0"/>
    <n v="1.2"/>
    <n v="5"/>
    <s v="ATLGEVGNAEHMLRVLGk"/>
    <n v="16"/>
    <n v="0.352462768554688"/>
    <n v="1.34101545810699"/>
    <n v="0.16129032258064499"/>
    <n v="0"/>
    <n v="0"/>
    <n v="1"/>
    <n v="0.76867496967315696"/>
    <s v="0,0,0,0,0,0,0,1.51,0,0,0,0,0,0,0,34.81,35.25,0"/>
    <n v="0"/>
    <n v="0.99063539505004905"/>
    <n v="35.3501586914062"/>
    <n v="13.013858795166"/>
    <n v="1894.0094751641"/>
    <n v="3.6402888596058003E-2"/>
    <n v="9.0364027023315394"/>
    <n v="2.4377386569976802"/>
    <n v="0"/>
    <n v="22.4905490875244"/>
    <n v="3.0330452919006299"/>
    <n v="0"/>
    <n v="57.840705871582003"/>
    <n v="0.35556045174598699"/>
    <n v="4"/>
    <n v="5"/>
    <n v="6"/>
    <n v="0.15060241520404799"/>
    <n v="34.144332885742102"/>
    <n v="0.13692283630371099"/>
    <n v="26.103878021240199"/>
    <n v="21.130475997924801"/>
    <n v="41"/>
    <n v="2435.0705888140001"/>
    <n v="2436.0778652807699"/>
    <n v="1218.54257087377"/>
    <n v="812.69747273810401"/>
    <n v="609.77492367027105"/>
    <n v="57.840705871582003"/>
    <n v="0"/>
    <n v="0"/>
    <n v="0"/>
    <n v="1"/>
    <n v="332"/>
    <n v="1"/>
    <n v="0.104800514876843"/>
    <n v="0"/>
    <n v="-0.33559610254570299"/>
    <n v="0.98761661643279897"/>
    <s v="unique"/>
    <n v="0"/>
    <s v="target"/>
    <n v="0"/>
    <n v="1"/>
  </r>
  <r>
    <x v="1"/>
    <x v="1"/>
    <s v="MR_AW_K_Hoefer_060922_200922_Expl2_rL2-NAD_rep1_sample_2_0.0100_XLs.idXML"/>
    <n v="2"/>
    <n v="24357"/>
    <n v="2466.8688054771401"/>
    <n v="861.05430000000001"/>
    <n v="3.29739290289153E-6"/>
    <n v="0"/>
    <n v="3"/>
    <x v="20"/>
    <x v="0"/>
    <n v="157"/>
    <n v="175"/>
    <n v="0"/>
    <n v="1.6145947464793E-2"/>
    <n v="0"/>
    <s v="101.070846557617188|0.014609183184803|1|AG-CO;131.081451416015625|0.114451706409454|1|a2;136.061737060546875|1.0|1|MI:A';136.0755615234375|0.057269092649221|1|iY;159.076370239257813|0.078989937901497|1|b2;175.118850708007813|0.071250349283218|1|y1;186.123580932617188|8.113440126180649e-03|1|AR-C1H2N2;200.139129638671875|0.010496881790459|1|VQ-CO;209.091751098632813|8.372332900762558e-03|1|a2+ribose-H2O;216.097976684570313|0.034656420350075|1|DGA-CO;228.1341552734375|0.011597187258303|1|VQ;235.143692016601563|8.288081735372543e-03|1|YV-CO;237.123260498046875|8.951750583946705e-03|1|TY-CO;242.150222778320313|6.58646272495389e-03|1|QI;244.092880249023438|6.984348874539137e-03|1|DGA;263.139312744140625|4.83062956482172e-03|1|YV;265.1180419921875|7.998296990990639e-03|1|TY;271.14019775390625|0.013294937089086|1|a4-H2O1;276.134521484375|3.604170633479953e-03|1|GTY-CO-H2O1;288.203216552734375|0.017257137224078|1|y2;289.1505126953125|0.011190824210644|1|a4;299.13482666015625|0.050514239817858|1|b4-H2O1;304.12908935546875|0.021339567378163|1|GTY-H2O1;317.145355224609318|0.047906182706356|1|b4;322.1397705078125|9.385596960783005e-03|1|GTY;341.218048095703125|0.025351727381349|1|QIV;346.177581787109375|5.418575368821621e-03|1|YVT-H2O1;348.070281982421875|0.169174715876579|1|MI:G;364.18841552734375|5.161847453564405e-03|1|TYV;389.250793457031307|0.056711532175541|1|y3;391.197723388671875|0.012446328066289|1|GAYV;421.208251953125|8.851815946400166e-03|1|GTYV;434.202850341796875|0.017285475507379|1|a5-H2O1;444.187713623046875|0.020458478480577|1|VTL-CO+ribose-H2O+HPO3;452.21484375|0.014978497289121|1|a5;457.239532470703125|7.496245205402374e-03|1|VARDG-C1H2N2;462.198028564453125|0.057662114500999|1|b5-H2O1;480.208770751953125|0.026148799806833|1|b5;488.318939208984375|0.031940992921591|1|y4;504.281829833984375|6.949889007955791e-03|1|YVQI;533.2720947265625|6.586616858839989e-03|1|a6-H2O1;549.265869140625|7.451379206031561e-03|1|GTYVQ;551.28375244140625|0.01235187985003|1|a6;561.26666259765625|0.033526312559843|1|b6-H2O1;579.27783203125|0.020739737898111|1|b6;600.309814453125|5.228231195360422e-03|2|y10+ribose-H2O;651.3839111328125|0.039044450968504|1|y5;689.32635498046875|0.01541740167886|1|b7-H2O1;698.83599853515625|0.011684942990541|2|y11+ribose+HPO3;722.418701171875|0.013652116060257|1|y6;739.3597412109375|0.011207433417439|3|[M+3H] ribose+HPO3;759.9354248046875|0.013549939729273|2|y14-C1H2N2;779.4427490234375|0.081312790513039|1|y7;780.9443359375|0.01227598823607|2|y14;788.408447265625|0.019006719812751|1|ARDGAYVT-CO-H2O1;814.4444580078125|0.02105656825006|1|AGTYVQIV-H2O1;819.405212402343636|0.055468816310167|2|y13+ribose+HPO3;841.46307373046875|0.033074989914894|2|y15-C1H2N2;886.46405029296875|0.220855802297592|1|AGTYVQIVA-H3N1;894.46856689453125|0.064962856471539|1|y8;902.470703125|0.017128793522716|1|ARDGAYVTL-CO-H3N1;950.470458984375|0.02689366415143|2|y15+ribose+HPO3;1020.543579101562386|0.021497521549463|2|[M+2H];1029.51123046875|0.048352044075727|2|y17+ribose+HPO3;1041.547119140625|0.034897692501545|2|[M+2H-H2O] ribose-2H2O;1050.548828125|0.074847757816315|2|[M+2H-H2O] ribose-H2O;1099.538818359375|0.062431547790766|2|[M+2H-H2O] ribose+HPO3;1104.5836181640625|0.011318252421916|1|y10-H3N1;1108.541748046875|0.186338394880295|2|[M+2H] ribose+HPO3;1157.5352783203125|0.017546830698848|2|[M+2H] ribose+HPO3+H3PO4;1178.653076171875|0.019415941089392|1|y11-C1H2N2;1316.732177734375|6.139467470347881e-03|1|y12-H3N1;1444.7906494140625|5.435640923678875e-03|1|y13-H3N1;1518.8646240234375|4.747406579554081e-03|1|y14-C1H2N2;1539.8271484375|0.012965097092092|1|y13+ribose-H2O;"/>
    <n v="100"/>
    <n v="3.0693162232637401"/>
    <n v="0"/>
    <n v="0"/>
    <n v="861.05431390253705"/>
    <n v="1"/>
    <n v="2"/>
    <n v="14"/>
    <n v="12"/>
    <n v="0"/>
    <n v="0"/>
    <n v="1.3902537716603499E-5"/>
    <n v="6.6833615303039995E-2"/>
    <n v="23.0668334960937"/>
    <x v="0"/>
    <n v="541.06111364989999"/>
    <n v="1"/>
    <s v="ADPribose"/>
    <n v="0"/>
    <n v="1"/>
    <n v="0"/>
    <n v="2"/>
    <n v="4"/>
    <s v="SaGTYVQIVARDGAYVTLR"/>
    <n v="4"/>
    <n v="7.5245708227157995E-2"/>
    <n v="0.96410334110259999"/>
    <n v="0.122093023255814"/>
    <n v="5.1045441068708897E-3"/>
    <n v="0"/>
    <n v="1"/>
    <n v="0.72593522071838401"/>
    <s v="0,0.84,0,2.05,7.52,0,0,0,0,0,0,0,0,0,0,0,2.05,0,0"/>
    <n v="0"/>
    <n v="0.99997824430465698"/>
    <n v="39.894008636474602"/>
    <n v="3.3296902179718"/>
    <n v="2039.0799986574"/>
    <n v="1.4594297856092E-2"/>
    <n v="4.0145940780639604"/>
    <n v="2.3541932106018"/>
    <n v="0"/>
    <n v="18.531509399413999"/>
    <n v="6.0345182418823198"/>
    <n v="1.0019161701202299"/>
    <n v="58.425518035888601"/>
    <n v="0.446306973695755"/>
    <n v="2"/>
    <n v="1"/>
    <n v="8"/>
    <n v="0.122807018458843"/>
    <n v="24.656578063964801"/>
    <n v="0.12296687066555"/>
    <n v="27.081428527831999"/>
    <n v="21.326887130737301"/>
    <n v="41"/>
    <n v="2580.1411123072999"/>
    <n v="2581.1483887740701"/>
    <n v="1291.0778326204199"/>
    <n v="861.05431390253705"/>
    <n v="646.042554543596"/>
    <n v="58.425518035888601"/>
    <n v="0"/>
    <n v="0"/>
    <n v="0"/>
    <n v="1"/>
    <n v="342"/>
    <n v="1"/>
    <n v="4.1570253670215598E-3"/>
    <n v="0"/>
    <n v="-1.6145947464793E-2"/>
    <n v="0.70291935034129704"/>
    <s v="unique"/>
    <n v="0"/>
    <s v="target"/>
    <n v="0"/>
    <n v="1"/>
  </r>
  <r>
    <x v="1"/>
    <x v="1"/>
    <s v="MR_AW_K_Hoefer_060922_200922_Expl2_rL2-NAD_rep1_sample_2_0.0100_XLs.idXML"/>
    <n v="2"/>
    <n v="24368"/>
    <n v="2468.1242082805602"/>
    <n v="861.05439999999999"/>
    <n v="4.23281073014158E-6"/>
    <n v="0"/>
    <n v="3"/>
    <x v="20"/>
    <x v="0"/>
    <n v="157"/>
    <n v="175"/>
    <n v="0"/>
    <n v="9.9990744913729002E-2"/>
    <n v="0"/>
    <s v="101.070846557617188|0.013791688717902|1|AG-CO;113.070877075195313|9.413551539182665e-03|1|a2-H2O1;131.081512451171875|0.108092971146107|1|a2;136.061813354492188|1.0|1|MI:A';159.076446533203125|0.080644465982914|1|b2;175.118927001953125|0.063289493322372|1|y1;186.12384033203125|8.382725529372692e-03|1|AR-C1H2N2;200.13946533203125|9.230000898241997e-03|1|VQ-CO;209.092178344726563|8.405222557485104e-03|1|a2+ribose-H2O;211.108489990234375|7.86314532160759e-03|1|VQ-H3N1;216.0977783203125|0.03402941301465|1|DGA-CO;228.134201049804659|0.012951992452145|1|VQ;235.144088745117188|8.222566917538643e-03|1|YV-CO;237.1229248046875|8.298491127789021e-03|1|TY-CO;242.150299072265625|7.741771638393402e-03|1|QI;244.09271240234375|6.9361524656415e-03|1|DGA;263.13958740234375|6.173472851514816e-03|1|YV;265.1182861328125|6.857265718281269e-03|1|TY;271.140350341796875|0.01321937981993|1|a4-H2O1;288.203094482421875|0.018252059817314|1|y2;289.150970458984375|0.01085638999939|1|a4;299.134979248046875|0.045624949038029|1|b4-H2O1;304.129364013671875|0.022741109132767|1|GTY-H2O1;317.1456298828125|0.040088169276714|1|b4;322.139678955078125|8.83127935230732e-03|1|GTY;341.218109130859375|0.021964887157083|1|QIV;348.070404052734375|0.161427184939384|1|MI:G;364.187164306640625|2.933249808847904e-03|1|TYV;375.1663818359375|3.312987042590976e-03|1|AGTY-H2O1;389.2509765625|0.05636815354228|1|y3;391.197845458984375|0.012174159288406|1|GAYV;393.177551269531307|3.962466027587652e-03|1|AGTY;393.212310791015625|5.712941288948059e-03|1|GTYV-CO;395.156768798828068|3.758295206353068e-03|1|b4+ribose-H2O;421.20709228515625|7.588536478579044e-03|1|GTYV;434.203643798828068|0.016884207725525|1|a5-H2O1;444.187805175781307|0.021277429535985|1|VTL-CO+ribose-H2O+HPO3;452.2137451171875|0.01776572316885|1|a5;457.240203857421875|6.203289609402418e-03|1|VARDG-C1H2N2;462.1983642578125|0.055835355073214|1|b5-H2O1;464.250640869140625|3.27187473885715e-03|1|AGTYV-CO;480.20904541015625|0.023438517004251|1|b5;481.20989990234375|6.347986869513989e-03|1|GTYV+ribose-2H2O;488.319183349609318|0.02784183435142|1|y4;492.24566650390625|6.171904038637877e-03|1|AGTYV;504.282928466796875|5.284746177494526e-03|1|YVQI;520.775390625|5.287288222461939e-03|2|a10+ribose-H2O;533.27362060546875|8.107587695121765e-03|1|a6-H2O1;540.77593994140625|7.787429727613926e-03|2|YVQIVARDG+ribose-H2O;549.268798828125|5.889737512916327e-03|1|GTYVQ;551.2835693359375|0.012241915799677|1|a6;561.2664794921875|0.033717922866344|1|b6-H2O1;579.27777099609375|0.018613319844007|1|b6;603.34930419921875|3.356345230713487e-03|1|YVQIV;646.37359619140625|6.40433793887496e-03|2|y12-C1H2N2;651.38372802734375|0.035761918872595|1|y5;689.325439453125|0.014807257801294|1|b7-H2O1;722.42108154296875|0.012866612523794|1|y6;759.93804931640625|0.026782916858792|2|y14-C1H2N2;779.4425048828125|0.083148300647736|1|y7;780.94598388671875|0.012762836180627|2|y14;802.40869140625|0.015612888149917|1|b8-H2O1;819.40289306640625|0.091256618499756|2|y13+ribose+HPO3;841.46661376953125|0.015258832834661|2|y15-C1H2N2;888.45965576171875|0.016383111476898|1|VARDGAYVT-CO-H3N1;894.469482421875|0.056675091385841|1|y8;920.502014160156364|0.015368718653917|2|y17-C1H2N2;950.472900390625|0.0267648473382|2|y15+ribose+HPO3;991.534301757812386|0.023024082183838|1|TYVQIVAR+ribose-2H2O;1020.54522705078125|0.055222544819117|2|[M+2H];1050.549072265625|0.077186569571495|2|[M+2H-H2O] ribose-H2O;1099.5401611328125|0.063234925270081|2|[M+2H-H2O] ribose+HPO3;1108.54248046875|0.18819996714592|2|[M+2H] ribose+HPO3;1157.52978515625|0.013615897856653|2|[M+2H] ribose+HPO3+H3PO4;1178.6556396484375|0.016240824013948|1|y11-C1H2N2;1203.654052734375|8.374105207622051e-03|1|y11-H3N1;1291.743408203125|9.174213744699957e-03|1|y12-C1H2N2;1444.7894287109375|2.628744579851627e-03|1|y13-H3N1;1518.8626708984375|0.010642300359905|1|y14-C1H2N2;1539.8316650390625|1.998919527977705e-03|1|y13+ribose-H2O;"/>
    <n v="100"/>
    <n v="2.54285465925931"/>
    <n v="0"/>
    <n v="0"/>
    <n v="861.05431390253705"/>
    <n v="1"/>
    <n v="2"/>
    <n v="14"/>
    <n v="12"/>
    <n v="0"/>
    <n v="0"/>
    <n v="-8.6097462258294399E-5"/>
    <n v="7.3689490556717002E-2"/>
    <n v="23.0736904144287"/>
    <x v="0"/>
    <n v="541.06111364989999"/>
    <n v="1"/>
    <s v="ADPribose"/>
    <n v="0"/>
    <n v="1"/>
    <n v="0"/>
    <n v="2"/>
    <n v="4"/>
    <s v="SaGTYVQIVARDGAYVTLR"/>
    <n v="4"/>
    <n v="4.9788929522037999E-2"/>
    <n v="0.82779037952423096"/>
    <n v="0.111747851002865"/>
    <n v="0"/>
    <n v="0"/>
    <n v="1"/>
    <n v="0.72631609439849898"/>
    <s v="0,1.75,0,2.76,4.98,0.78,0,0,0.78,0,0,0,0,0,2.30,0.78,2.76,0,0"/>
    <n v="0"/>
    <n v="0.99916523694992099"/>
    <n v="37.572109222412102"/>
    <n v="0.81729561090469405"/>
    <n v="2039.0799986574"/>
    <n v="1.3666419312358E-2"/>
    <n v="3.0136663913726802"/>
    <n v="2.99908018112182"/>
    <n v="0"/>
    <n v="13.2692203521728"/>
    <n v="4.0353837013244602"/>
    <n v="1.00570940971374"/>
    <n v="50.841331481933501"/>
    <n v="0.44647896289825401"/>
    <n v="3"/>
    <n v="1"/>
    <n v="8"/>
    <n v="0.114035084843636"/>
    <n v="22.122760772705"/>
    <n v="0.12844902276992801"/>
    <n v="26.087356567382798"/>
    <n v="21.305465698242099"/>
    <n v="41"/>
    <n v="2580.1411123072999"/>
    <n v="2581.1483887740701"/>
    <n v="1291.0778326204199"/>
    <n v="861.05431390253705"/>
    <n v="646.042554543596"/>
    <n v="50.841331481933501"/>
    <n v="0"/>
    <n v="0"/>
    <n v="0"/>
    <n v="1"/>
    <n v="342"/>
    <n v="1"/>
    <n v="2.4640969932079298E-3"/>
    <n v="0"/>
    <n v="9.9990744913729002E-2"/>
    <n v="0.45910508211581003"/>
    <s v="unique"/>
    <n v="0"/>
    <s v="target"/>
    <n v="0"/>
    <n v="1"/>
  </r>
  <r>
    <x v="1"/>
    <x v="1"/>
    <s v="MR_AW_K_Hoefer_060922_200922_Expl2_rL2-NAD_rep1_sample_2_0.0100_XLs.idXML"/>
    <n v="2"/>
    <n v="24382"/>
    <n v="2469.84759027672"/>
    <n v="812.69719999999995"/>
    <n v="2.2160081351726999E-6"/>
    <n v="0"/>
    <n v="3"/>
    <x v="21"/>
    <x v="0"/>
    <n v="190"/>
    <n v="207"/>
    <n v="0"/>
    <n v="0.33559610254570299"/>
    <n v="0"/>
    <s v="127.086517333984375|0.020807767286897|1|a2-H2O1;129.102264404296875|0.023973869159818|1|y1-H2O1;130.086288452148438|3.898277413100004e-03|1|y1-H3N1;136.061798095703125|1.0|1|MI:A';145.097183227539063|0.092550486326218|1|a2;147.112716674804659|6.197010166943073e-03|1|y1;155.081497192382813|0.024625388905406|1|b2-H2O1;171.11273193359375|0.01581041328609|1|LG;173.092056274414034|0.103430636227131|1|b2;186.123687744140653|0.013109406456351|1|y2-H2O1;187.071533203125|0.010652907192707|1|GE;187.144149780273438|0.034181941300631|1|TL-CO;201.086593627929688|3.771541174501181e-03|1|AE;204.13427734375|0.034328300505877|1|y2;215.139266967773438|0.011247758753598|1|TL;225.12353515625|3.715823637321591e-03|1|y1+ribose-H2O;229.118057250976563|0.011916975490749|1|EV;240.170608520507813|4.228760022670031e-03|1|a3-H2O1;268.165679931640625|0.086231805384159|1|b3-H2O1;272.1605224609375|0.015472871251404|1|TLG;282.144683837890625|0.010560650378466|1|LGE-H2O1;286.139434814453125|0.011336392723024|1|GEV;286.1756591796875|4.093616269528866e-03|1|b3;297.192413330078125|2.709232969209552e-03|1|a4-H2O1;299.208221435546875|5.69519866257906e-03|1|y3-H2O1;300.155364990234375|0.045033484697342|1|LGE;315.20330810546875|4.385509062558413e-03|1|a4;317.218292236328125|0.038054443895817|1|y3;325.186798095703125|7.865390740334988e-03|1|b4-H2O1;343.197418212890625|0.023241359740496|1|b4;348.070343017578125|0.199275225400925|1|MI:G;353.218170166015625|2.999355085194111e-03|1|LGEV-CO-H2O1;371.229522705078125|4.68315789476037e-03|1|LGEV-CO;383.192535400390682|6.412560120224953e-03|1|TLGE-H2O1;393.17681884765625|2.192929852753878e-03|1|GEVG-CO+ribose-H2O;395.229034423828068|3.661699360236526e-03|1|y3+ribose-H2O;398.2774658203125|4.285600502043963e-03|1|y4-H2O1;399.223602294921875|9.227346628904344e-03|1|LGEV;401.203948974609318|6.941959727555513e-03|1|TLGE;416.286651611328125|0.034272726625204|1|y4;426.23529052734375|7.610959932208061e-03|1|a5-H2O1;444.2445068359375|0.013631246984005|1|a5;454.229278564453125|0.030057338997722|1|b5-H2O1;472.23980712890625|0.031731653958559|1|b5;472.27874755859375|3.332649357616901e-03|1|TLGEV-CO;482.26129150390625|5.050900857895613e-03|1|TLGEV-H2O1;494.29644775390625|5.395589396357536e-03|1|y4+ribose-H2O;500.270721435546875|2.967779291793704e-03|1|TLGEV;509.211456298828068|2.831392223015428e-03|1|GNAEH;511.214935302734375|2.526452764868736e-03|1|GEVGNA-H3N1;525.3033447265625|4.155664704740047e-03|1|a6-H2O1;528.23870849609375|2.997857052832842e-03|1|GEVGNA;530.36572265625|4.597474355250597e-03|1|y5-C1H2N2;543.313232421875|9.510345757007601e-03|1|a6;553.3001708984375|0.020872727036476|1|b6-H2O1;571.31024169921875|0.012394028715789|1|b6;610.31915283203125|4.159525968134403e-03|1|b7-H2O1;628.33148193359375|3.387553850188851e-03|1|b7;640.252197265625|2.078222576528788e-03|1|GNAEHM;641.85125732421875|0.010678977705538|2|y12-C1H2N2;643.44873046875|5.263650324195623e-03|1|y6-C1H2N2;691.38751220703125|0.011704728938639|2|y13-C1H2N2;692.863037109375|0.010505296289921|2|y12+ribose-2H2O;753.338134765625|6.160778924822807e-03|1|GNAEHML;755.333923339843636|0.011363019235432|3|y16+ADPribose;755.90447998046875|9.838110767304896e-03|2|y14-C1H2N2;774.49102783203125|8.548065088689327e-03|1|y7-C1H2N2;775.91241455078125|8.200234733521938e-03|2|a15;784.417236328125|0.038888894021511|2|y15-C1H2N2;835.42706298828125|0.051699016243219|2|y15+ribose-2H2O;840.9583740234375|0.042623080313206|2|y16-C1H2N2;844.43359375|0.09954084455967|2|y15+ribose-H2O;864.91156005859375|0.016505237668753|2|y14+ribose+HPO3;879.46990966796875|0.012839153409004|1|NAEHMLRV-CO-C1H2N1O1;891.9739990234375|0.021216442808509|2|y16+ribose-2H2O;893.422912597656364|0.026402046903968|2|y15+ribose+HPO3;900.97479248046875|0.080229543149471|2|y16+ribose-H2O;939.501098632812386|0.014972826465964|2|[M+2H-NH3];948.00738525390625|0.031709678471088|2|[M+2H];978.010620117187614|0.115221455693245|2|[M+2H] ribose-2H2O;987.018920898437614|0.128741294145584|2|[M+2H] ribose-H2O;1027.4964599609375|0.023851845413446|2|[M+2H-NH3] ribose+HPO3;1036.00634765625|0.099843755364418|2|[M+2H] ribose+HPO3;1038.46728515625|0.013684725388885|1|LGEVGNAEHM;1075.961181640625|0.034204848110676|2|y15+ADPribose;1079.508544921875|8.661738596856594e-03|1|b11;1111.623779296875|5.409318022429943e-03|1|y10-C1H2N2;1142.009033203125|6.963282823562622e-03|2|[M+2H-H2O] ADPribose-A';1210.5518798828125|7.701179012656212e-03|1|b12;1225.6722412109375|4.43825451657176e-03|1|y11-C1H2N2;1282.6943359375|0.028296044096351|1|y12-C1H2N2;1323.6341552734375|0.012137843295932|1|b13;1381.7587890625|0.018882256001234|1|y13-C1H2N2;1384.7188720703125|5.17786992713809e-03|1|y12+ribose-2H2O;1437.7158203125|8.083690889179707e-03|1|b14-C1H2N2;1510.8082275390625|6.460678763687611e-03|1|y14-C1H2N2;1567.8260498046875|0.028248101472855|1|y15-C1H2N2;1663.886474609375|2.672758884727955e-03|1|a16;1680.9129638671875|0.012506691738963|1|y16-C1H2N2;1687.851318359375|8.540719747543335e-03|1|y15+ribose-H2O;"/>
    <n v="100"/>
    <n v="1.9757902249693799"/>
    <n v="0"/>
    <n v="0"/>
    <n v="812.69747273810401"/>
    <n v="2"/>
    <n v="5"/>
    <n v="15"/>
    <n v="10"/>
    <n v="0"/>
    <n v="0"/>
    <n v="2.7273810439965002E-4"/>
    <n v="6.8565383553504999E-2"/>
    <n v="17.068565368652301"/>
    <x v="0"/>
    <n v="541.06111364989999"/>
    <n v="1"/>
    <s v="ADPribose"/>
    <n v="0"/>
    <n v="1"/>
    <n v="0"/>
    <n v="1.2"/>
    <n v="5"/>
    <s v="ATLGEVGNAEHMLRVLGk"/>
    <n v="17"/>
    <n v="0.37815800309181202"/>
    <n v="1.05714511871337"/>
    <n v="0.17966101694915301"/>
    <n v="1.3995913323014901E-3"/>
    <n v="0"/>
    <n v="1"/>
    <n v="0.76873916387557995"/>
    <s v="0,0,0,0,0.22,0,0,0,0,0.22,0,0,0,0,37.08,37.44,0,37.82"/>
    <n v="0"/>
    <n v="0.99063539505004905"/>
    <n v="44.702625274658203"/>
    <n v="6.83493947982788"/>
    <n v="1894.0094751641"/>
    <n v="4.4334836304187997E-2"/>
    <n v="6.0443348884582502"/>
    <n v="2.6350071430206299"/>
    <n v="0"/>
    <n v="22.4905490875244"/>
    <n v="5.05700635910034"/>
    <n v="2.0071036815643302"/>
    <n v="67.193176269531193"/>
    <n v="0.41312730312347401"/>
    <n v="4"/>
    <n v="3"/>
    <n v="6"/>
    <n v="0.15963855385780301"/>
    <n v="29.766036987304599"/>
    <n v="0.178409844636917"/>
    <n v="23.112899780273398"/>
    <n v="22.931097030639599"/>
    <n v="34"/>
    <n v="2435.0705888140001"/>
    <n v="2436.0778652807699"/>
    <n v="1218.54257087377"/>
    <n v="812.69747273810401"/>
    <n v="609.77492367027105"/>
    <n v="67.193176269531193"/>
    <n v="0"/>
    <n v="0"/>
    <n v="0"/>
    <n v="1"/>
    <n v="332"/>
    <n v="1"/>
    <n v="0.13082383573055301"/>
    <n v="0"/>
    <n v="-0.33559610254570299"/>
    <n v="1"/>
    <s v="unique"/>
    <n v="0"/>
    <s v="target"/>
    <n v="0"/>
    <n v="1"/>
  </r>
  <r>
    <x v="1"/>
    <x v="1"/>
    <s v="MR_AW_K_Hoefer_060922_200922_Expl2_rL2-NAD_rep1_sample_2_0.0100_XLs.idXML"/>
    <n v="2"/>
    <n v="24448"/>
    <n v="2478.0571294517499"/>
    <n v="861.05340000000001"/>
    <n v="3.07217594474089E-6"/>
    <n v="0"/>
    <n v="3"/>
    <x v="20"/>
    <x v="0"/>
    <n v="157"/>
    <n v="175"/>
    <n v="0"/>
    <n v="1.06137617913555"/>
    <n v="0"/>
    <s v="101.070854187011719|0.013427685014904|1|AG-CO;113.070892333984375|7.868546061217785e-03|1|a2-H2O1;131.081451416015625|0.110641621053219|1|a2;136.061737060546875|1.0|1|MI:A';159.076339721679688|0.076906695961952|1|b2;175.118804931640653|0.06269234418869|1|y1;186.123550415039063|8.492346853017807e-03|1|AR-C1H2N2;200.138992309570313|7.240649778395891e-03|1|VQ-CO;212.102706909179688|5.98472636193037e-03|1|AGT-H2O1;216.097854614257813|0.033970382064581|1|DGA-CO;228.134231567382813|0.012638417072594|1|VQ;235.143844604492188|8.996464312076569e-03|1|YV-CO;237.123382568359347|8.747648447751999e-03|1|TY-CO;242.150604248046875|7.059559691697359e-03|1|QI;244.092697143554688|7.950330153107643e-03|1|DGA;263.138824462890625|7.633105851709843e-03|1|YV;265.117919921875|7.850989699363709e-03|1|TY;271.176910400390625|2.812886377796531e-03|1|y2-H3N1;288.202728271484375|0.020533895120025|1|y2;289.1507568359375|0.011305728927255|1|a4;299.1348876953125|0.045587383210659|1|b4-H2O1;304.1292724609375|0.023458264768124|1|GTY-H2O1;317.145477294921875|0.042148739099503|1|b4;322.139373779296875|9.405003860592842e-03|1|GTY;324.192138671875|4.58332896232605e-03|1|VQI-H3N1;341.218292236328125|0.021413931623101|1|QIV;346.177154541015625|4.730799701064825e-03|1|YVT-H2O1;348.07025146484375|0.168533757328987|1|MI:G;375.16656494140625|3.030756954103708e-03|1|AGTY-H2O1;389.250732421875|0.056058090180159|1|y3;391.198059082031307|0.011396455578506|1|GAYV;393.213348388671875|5.912126507610083e-03|1|GTYV-CO;395.15618896484375|4.56267548725009e-03|1|b4+ribose-H2O;421.20843505859375|8.808487094938755e-03|1|GTYV;434.20269775390625|0.017387919127941|1|a5-H2O1;444.187408447265625|0.022088352590799|1|VTL-CO+ribose-H2O+HPO3;452.213470458984375|0.01949236728251|1|a5;457.241790771484375|5.766103975474835e-03|1|VARDG-C1H2N2;462.19818115234375|0.058679673820734|1|b5-H2O1;480.20904541015625|0.022105460986495|1|b5;488.31890869140625|0.027981586754322|1|y4;492.24505615234375|5.372401792556047e-03|1|AGTYV;504.28277587890625|4.781030584126711e-03|1|YVQI;533.271484375|6.680943071842194e-03|1|a6-H2O1;549.2684326171875|6.847499404102564e-03|1|GTYVQ;551.28314208984375|0.010009634308517|1|a6;561.266845703125|0.032542623579502|1|b6-H2O1;579.2777099609375|0.017981052398682|1|b6;600.30938720703125|3.925437107682228e-03|2|y10+ribose-H2O;620.3037109375|4.788633901625872e-03|1|AGTYVQ;629.29022216796875|3.761678235605359e-03|1|a6+ribose-H2O;646.3701171875|6.527348887175322e-03|2|y12-C1H2N2;651.3834228515625|0.036849167197943|1|y5;662.35137939453125|5.112840794026852e-03|1|GTYVQI;722.4208984375|0.01399071328342|1|y6;739.36468505859375|0.012644465081394|3|[M+3H] ribose+HPO3;759.9365234375|0.024574032053351|2|y14-C1H2N2;761.42889404296875|0.011807020753622|1|y7-H2O1;779.4422607421875|0.09114034473896|1|y7;802.40545654296875|0.016822187229991|1|b8-H2O1;814.44268798828125|0.017191633582115|1|AGTYVQIV-H2O1;819.4051513671875|0.104742966592312|2|y13+ribose+HPO3;886.46405029296875|0.180444449186325|1|AGTYVQIVA-H3N1;894.468505859375|0.054345209151506|1|y8;919.488342285156364|0.010654537938535|1|b9;950.473388671875|0.023268662393093|2|y15+ribose+HPO3;980.518798828125|9.735753759741783e-03|2|y17+ribose-H2O;1011.545532226562386|0.027230771258473|2|[M+2H-H2O];1020.54913330078125|0.047765370458364|2|[M+2H];1029.5093994140625|0.053709413856268|2|y17+ribose+HPO3;1050.5513916015625|0.074757531285286|2|[M+2H-H2O] ribose-H2O;1099.5361328125|0.072671383619308|2|[M+2H-H2O] ribose+HPO3;1104.5848388671875|0.01810652948916|1|y10-H3N1;1108.5416259765625|0.049590837210417|2|[M+2H] ribose+HPO3;1178.6541748046875|0.017730427905917|1|y11-C1H2N2;1203.6446533203125|8.083154447376728e-03|1|y11-H3N1;1214.5435791015625|4.513117484748364e-03|2|[M+2H-H2O] ADPribose-A';1316.7366943359375|2.976176561787725e-03|1|y12-H3N1;1444.7926025390625|3.297994146123529e-03|1|y13-H3N1;1518.870361328125|4.988305736333132e-03|1|y14-C1H2N2;1539.8350830078125|3.559163073077798e-03|1|y13+ribose-H2O;"/>
    <n v="100"/>
    <n v="2.7040248736739101"/>
    <n v="0"/>
    <n v="0"/>
    <n v="861.05431390253705"/>
    <n v="1"/>
    <n v="2"/>
    <n v="14"/>
    <n v="12"/>
    <n v="0"/>
    <n v="0"/>
    <n v="9.1390253771805798E-4"/>
    <n v="7.3662139475346E-2"/>
    <n v="22.073661804199201"/>
    <x v="0"/>
    <n v="541.06111364989999"/>
    <n v="1"/>
    <s v="ADPribose"/>
    <n v="0"/>
    <n v="1"/>
    <n v="0"/>
    <n v="1.6"/>
    <n v="5"/>
    <s v="SaGTYVQIVARDGAYVTLR"/>
    <n v="16"/>
    <n v="2.2088352590798999E-2"/>
    <n v="0.70515686273574796"/>
    <n v="0.13196480938416399"/>
    <n v="0"/>
    <n v="0"/>
    <n v="1"/>
    <n v="0.78187012672424305"/>
    <s v="0,0,0,2.21,0,0.38,0,0,0,0,0,0,0,0,0,0,2.21,0,0"/>
    <n v="0"/>
    <n v="0.91019463539123502"/>
    <n v="39.894008636474602"/>
    <n v="3.36641192436218"/>
    <n v="2039.0799986574"/>
    <n v="2.124023064971E-2"/>
    <n v="5.021240234375"/>
    <n v="3.1184177398681601"/>
    <n v="0"/>
    <n v="20.357524871826101"/>
    <n v="5.0219483375549299"/>
    <n v="2.00768542289733"/>
    <n v="60.251533508300703"/>
    <n v="0.44651445746421797"/>
    <n v="3"/>
    <n v="1"/>
    <n v="8"/>
    <n v="0.13157895207405099"/>
    <n v="24.269950866699201"/>
    <n v="0.12453612685203599"/>
    <n v="27.094902038574201"/>
    <n v="20.903539657592699"/>
    <n v="46"/>
    <n v="2580.1411123072999"/>
    <n v="2581.1483887740701"/>
    <n v="1291.0778326204199"/>
    <n v="861.05431390253705"/>
    <n v="646.042554543596"/>
    <n v="60.251533508300703"/>
    <n v="0"/>
    <n v="0"/>
    <n v="0"/>
    <n v="1"/>
    <n v="342"/>
    <n v="1"/>
    <n v="2.8210053220390999E-2"/>
    <n v="0"/>
    <n v="-1.06137617913555"/>
    <n v="0.60749550773134398"/>
    <s v="unique"/>
    <n v="0"/>
    <s v="target"/>
    <n v="0"/>
    <n v="1"/>
  </r>
  <r>
    <x v="1"/>
    <x v="1"/>
    <s v="MR_AW_K_Hoefer_060922_200922_Expl2_rL2-NAD_rep1_sample_2_0.0100_XLs.idXML"/>
    <n v="2"/>
    <n v="24465"/>
    <n v="2480.1913564891702"/>
    <n v="812.697"/>
    <n v="2.7404182700463899E-6"/>
    <n v="0"/>
    <n v="3"/>
    <x v="21"/>
    <x v="0"/>
    <n v="190"/>
    <n v="207"/>
    <n v="0"/>
    <n v="0.58169013711426698"/>
    <n v="0"/>
    <s v="127.086616516113281|0.02295314706862|1|a2-H2O1;129.10223388671875|0.025049047544599|1|y1-H2O1;136.061782836914063|1.0|1|MI:A';143.117721557617188|3.227618522942066e-03|1|LG-CO;145.097183227539063|0.094986446201801|1|a2;147.112945556640653|7.988899946212769e-03|1|y1;155.081573486328125|0.032411362975836|1|b2-H2O1;171.112762451171875|0.018473971635103|1|LG;173.092041015625|0.097429655492306|1|b2;186.123870849609375|0.0115977069363|1|y2-H2O1;187.071319580078125|7.201693020761013e-03|1|GE;187.144073486328125|0.033581390976906|1|TL-CO;201.086563110351563|4.485193639993668e-03|1|AE;204.134185791015625|0.02982011064887|1|y2;215.138870239257813|0.011584088206291|1|TL;225.123458862304716|4.467859864234924e-03|1|y1+ribose-H2O;229.118362426757813|4.822329618036747e-03|1|EV;240.170516967773438|4.318378400057554e-03|1|a3-H2O1;254.150009155273438|5.075091030448675e-03|1|LGE-CO-H2O1;268.16558837890625|0.091901741921902|1|b3-H2O1;271.140899658203125|4.948858637362719e-03|1|VGN;272.159942626953125|0.013365306891501|1|TLG;282.144561767578125|0.011806790716946|1|LGE-H2O1;286.14031982421875|0.01069472078234|1|GEV;286.176361083984375|3.9029351901263e-03|1|b3;299.20806884765625|6.342554930597544e-03|1|y3-H2O1;300.1552734375|0.036833073943853|1|LGE;315.20294189453125|6.151776295155287e-03|1|a4;317.218292236328125|0.031775671988726|1|y3;325.187286376953125|6.704256869852543e-03|1|b4-H2O1;343.1971435546875|0.020264049991965|1|b4;348.0703125|0.199607357382774|1|MI:G;371.228607177734375|7.120311725884676e-03|1|LGEV-CO;380.1224365234375|2.808067947626114e-03|1|y2+ribose+HPO3;383.1932373046875|6.207264959812164e-03|1|TLGE-H2O1;395.22857666015625|4.209460690617561e-03|1|y3+ribose-H2O;398.274627685546875|2.852698555216193e-03|1|y4-H2O1;399.223907470703125|8.14910139888525e-03|1|LGEV;401.202667236328125|5.138298030942678e-03|1|TLGE;416.286804199218693|0.038649644702673|1|y4;426.235443115234375|5.011169239878654e-03|1|a5-H2O1;444.24468994140625|9.094069711863996e-03|1|a5;454.192199707031307|2.491099527105689e-03|1|VGNAE-H3N1;454.22955322265625|0.027550023049116|1|b5-H2O1;472.240081787109375|0.028247216716409|1|b5;482.260894775390682|3.569523338228464e-03|1|TLGEV-H2O1;493.207794189453125|2.656989498063922e-03|1|y3+ribose+HPO3;494.298522949218693|3.095585154369473e-03|1|y4+ribose-H2O;500.27056884765625|4.648758564144373e-03|1|TLGEV;509.2095947265625|2.834878861904144e-03|1|GNAEH;511.212585449218693|2.591103781014681e-03|1|GEVGNA-H3N1;525.303466796875|3.514927579089999e-03|1|a6-H2O1;528.2435302734375|2.085358370095491e-03|1|GEVGNA;530.365478515625|3.790753893554211e-03|1|y5-C1H2N2;542.06939697265625|2.173052635043859e-03|1|MI:ADPribose;543.31463623046875|0.010806757956743|1|a6;553.298583984375|0.022963738068938|1|b6-H2O1;571.3089599609375|0.013743846677244|1|b6;608.27899169921875|4.103186074644327e-03|1|VGNAEH;610.32049560546875|4.16105892509222e-03|1|b7-H2O1;628.33062744140625|4.231509752571583e-03|1|b7;640.2537841796875|3.395850537344813e-03|1|GNAEHM;641.8485107421875|0.010450083762407|2|y12-C1H2N2;643.44952392578125|2.455746056511998e-03|1|y6-C1H2N2;691.3851318359375|8.486527018249035e-03|2|y13-C1H2N2;692.85992431640625|7.710468489676714e-03|2|y12+ribose-2H2O;701.86724853515625|0.025512767955661|2|y12+ribose-H2O;719.35797119140625|5.227307789027691e-03|2|b14-C1H2N2;753.33251953125|6.629744544625282e-03|1|GNAEHML;768.89215087890625|6.824677810072899e-03|2|b15-C1H2N2;784.4171142578125|0.029886778444052|2|y15-C1H2N2;800.3865966796875|7.277586963027716e-03|2|y13+ribose+HPO3;805.4251708984375|8.141232654452324e-03|2|y15;813.413818359375|7.604401092976332e-03|1|b9;835.42645263671875|0.05733709409833|2|y15+ribose-2H2O;840.96026611328125|0.037487886846066|2|y16-C1H2N2;844.434631347656364|0.069856278598309|2|y15+ribose-H2O;853.950439453125|9.205525740981102e-03|2|b17-C1H2N2;884.423889160156364|0.017147574573755|1|NAEHMLR-CO+ribose-2H2O;891.97222900390625|0.01798502728343|2|y16+ribose-2H2O;893.42413330078125|0.060519643127918|2|y15+ribose+HPO3;900.97296142578125|0.067373260855675|2|y16+ribose-H2O;948.01251220703125|0.024650946259499|2|[M+2H];978.01318359375|0.023513831198215|2|[M+2H] ribose-2H2O;987.016479492187614|0.128359854221344|2|[M+2H] ribose-H2O;1036.0078125|0.116070404648781|2|[M+2H] ribose+HPO3;1038.4683837890625|0.013298234902322|1|LGEVGNAEHM;1079.513916015625|8.079447783529758e-03|1|b11;1132.4979248046875|0.011532921344042|2|y16+ADPribose;1142.0076904296875|0.012092866003513|2|[M+2H-H2O] ADPribose-A';1210.5501708984375|7.617275230586529e-03|1|b12;1225.6702880859375|5.444235634058714e-03|1|y11-C1H2N2;1282.694091796875|0.024097381159663|1|y12-C1H2N2;1307.687255859375|3.149063792079687e-03|1|y12-H3N1;1323.6334228515625|0.010351509787142|1|b13;1381.7584228515625|0.018510049208999|1|y13-C1H2N2;1437.709716796875|6.620384287089109e-03|1|b14-C1H2N2;1500.7080078125|7.533621974289417e-03|1|y12+ribose+HPO3;1510.8018798828125|7.638610899448395e-03|1|y14-C1H2N2;1536.787841796875|4.190224688500166e-03|1|b15-C1H2N2;1567.8272705078125|0.02863659337163|1|y15-C1H2N2;1680.903076171875|0.010240640491247|1|y16-C1H2N2;"/>
    <n v="100"/>
    <n v="1.6261117532849301"/>
    <n v="0"/>
    <n v="0"/>
    <n v="812.69747273810401"/>
    <n v="2"/>
    <n v="5"/>
    <n v="15"/>
    <n v="10"/>
    <n v="0"/>
    <n v="0"/>
    <n v="4.7273810434944602E-4"/>
    <n v="7.0275425910949998E-2"/>
    <n v="20.070276260375898"/>
    <x v="0"/>
    <n v="541.06111364989999"/>
    <n v="1"/>
    <s v="ADPribose"/>
    <n v="0"/>
    <n v="1"/>
    <n v="0"/>
    <n v="1.2"/>
    <n v="5"/>
    <s v="ATLGEVGNAEHMLRVLGk"/>
    <n v="17"/>
    <n v="0.34987664222717302"/>
    <n v="1.2669268846511801"/>
    <n v="0.175496688741722"/>
    <n v="1.49826612323522E-3"/>
    <n v="0"/>
    <n v="1"/>
    <n v="0.82766324281692505"/>
    <s v="1.71,0,0,0,0,0,0,0,1.71,0,0,0,0,0,0,34.26,34.54,34.99"/>
    <n v="0"/>
    <n v="0.97212874889373802"/>
    <n v="42.328006744384702"/>
    <n v="6.6882338523864702"/>
    <n v="1894.0094751641"/>
    <n v="1.8436957150698E-2"/>
    <n v="6.0184369087219203"/>
    <n v="3.3154451847076398"/>
    <n v="0"/>
    <n v="20.613353729248001"/>
    <n v="4.0448403358459402"/>
    <n v="1.0039471387863099"/>
    <n v="62.941360473632798"/>
    <n v="0.41302949190139798"/>
    <n v="4"/>
    <n v="3"/>
    <n v="6"/>
    <n v="0.15963855385780301"/>
    <n v="30.122062683105401"/>
    <n v="0.13899812102317799"/>
    <n v="26.0887126922607"/>
    <n v="23.4338283538818"/>
    <n v="42"/>
    <n v="2435.0705888140001"/>
    <n v="2436.0778652807699"/>
    <n v="1218.54257087377"/>
    <n v="812.69747273810401"/>
    <n v="609.77492367027105"/>
    <n v="62.941360473632798"/>
    <n v="0"/>
    <n v="0"/>
    <n v="0"/>
    <n v="1"/>
    <n v="332"/>
    <n v="1"/>
    <n v="1.1890224218368499"/>
    <n v="0"/>
    <n v="-0.58169013711426698"/>
    <n v="0.97090100512482003"/>
    <s v="unique"/>
    <n v="0"/>
    <s v="target"/>
    <n v="0"/>
    <n v="1"/>
  </r>
  <r>
    <x v="1"/>
    <x v="1"/>
    <s v="MR_AW_K_Hoefer_060922_200922_Expl2_rL2-NAD_rep1_sample_2_0.0100_XLs.idXML"/>
    <n v="2"/>
    <n v="24516"/>
    <n v="2486.4680662841802"/>
    <n v="840.7115"/>
    <n v="4.2227355107527197E-6"/>
    <n v="0"/>
    <n v="3"/>
    <x v="22"/>
    <x v="0"/>
    <n v="81"/>
    <n v="97"/>
    <n v="0"/>
    <n v="0.32893235489454398"/>
    <n v="0"/>
    <s v="129.102325439453125|0.041767280548811|1|y1-H2O1;130.08636474609375|0.013703880831599|1|y1-H3N1;136.061843872070313|1.0|1|MI:A';147.11285400390625|0.031560335308313|1|y1;185.128448486328125|4.562995862215757e-03|1|IA;185.164901733398438|3.425017464905977e-03|1|LV-CO;197.12841796875|4.822191782295704e-03|1|a2-H2O1;212.1029052734375|4.275047220289707e-03|1|PN;213.1597900390625|5.86890522390604e-03|1|LV;215.139083862304716|0.062948077917099|1|a2;228.134368896484375|2.526779659092426e-03|1|NI;243.134017944335938|0.076154090464115|1|b2;265.11871337890625|1.094246050342917e-03|1|EY-CO;273.119903564453125|1.312018022872508e-03|1|SAN;279.097320556640625|4.282379988580942e-03|1|YD;284.19671630859375|3.961809910833836e-03|1|ALV;292.165802001953125|0.011322205886245|1|y2-H2O1;293.149688720703125|1.689555239863694e-03|1|y2-H3N1;298.212890625|1.09426339622587e-03|1|IAL;299.1717529296875|2.098394790664315e-03|1|ANI;310.176300048828068|0.063129179179668|1|y2;321.144439697265625|1.433257129974663e-03|1|b2+ribose-H2O;326.182830810546875|7.809288799762726e-03|1|PNR-C1H2N2;326.2440185546875|2.36245128326118e-03|1|LVL;348.07049560546875|0.111514449119568|1|MI:G;351.178741455078125|1.736481324769557e-03|1|PNR-H3N1;353.182373046875|5.667619407176971e-04|1|ANIA-H3N1;358.208953857421875|6.70133566018194e-04|1|SANI-CO;369.286407470703125|6.686173146590591e-04|1|IALV-CO;370.208526611328125|7.031248533166945e-04|1|ANIA;376.223388671875|2.374855102971196e-03|1|VLY;388.186981201171932|1.348432735539973e-03|1|b3-H2O1;390.129669189453125|3.955868072807789e-03|1|EYD-H2O1;397.281433105468693|2.790990518406034e-03|1|IALV;405.250183105468693|2.174305962398648e-03|1|y3-H2O1;406.197448730468693|8.86334665119648e-03|1|b3;408.14056396484375|3.748626681044698e-03|1|EYD;412.2552490234375|1.336479443125427e-03|1|NIAL;419.122375488281307|9.148251265287401e-04|1|b2+ribose+HPO3;423.260498046875|0.061949163675308|1|y3;440.2135009765625|1.791835878975689e-03|1|SANIA-H3N1;457.241241455078125|1.66861223988235e-03|1|SANIA;501.2725830078125|8.227388607338071e-04|1|y3+ribose-H2O;503.214813232421875|2.489645034074783e-03|1|b4-H2O1;511.325500488281307|1.630251877941191e-03|1|NIALV;521.224609375|0.022406363859773|1|b4;522.3289794921875|0.031708735972643|1|y4;560.34210205078125|1.808755332604051e-03|1|ALVLY;570.322509765625|1.327703474089503e-03|1|SANIAL;582.361328125|8.64762463606894e-04|1|ANIALV;604.27203369140625|1.049353159032762e-03|1|YDPNR-C1H2N2;606.7950439453125|1.81661918759346e-03|2|PNRSANIALV+ribose+HPO3;635.413818359375|0.018145753070712|1|y5;651.81915283203125|1.833975082263351e-03|2|b12-C1H2N2;667.30902099609375|2.96686845831573e-03|3|y13+ADPribose;668.76251220703125|1.63563247770071e-03|2|b10+ribose+HPO3;672.833740234375|1.61805038806051e-03|2|b12;703.3319091796875|1.371511607430875e-03|1|EYDPNR-CO-C1H2N1O1;706.45074462890625|0.026373224332929|1|y6;721.415283203125|7.577377371490002e-03|2|y13-H3N1;729.927734375|4.438843112438917e-03|2|y13;760.8258056640625|0.012843057513237|2|b12+ribose+HPO3;768.93231201171875|0.028918793424964|2|y13+ribose-H2O;819.531982421875|0.012640963308513|1|y7;826.93878173828125|0.034159012138844|2|b15-H3N1;847.959716796875|7.774575147777796e-03|2|y15-C1H2N2;884.440185546875|8.303670212626457e-03|1|PNRSANIA+ribose-2H2O;933.431640625|7.272414863109589e-03|1|b8-C1H2N2;933.579345703125|0.015643445774913|1|y8;956.96533203125|0.015598380938172|2|y15+ribose+HPO3;969.525268554687614|0.053386755287647|1|PNRSANIAL-CO+ribose-2H2O;990.035766601562386|0.025096997618675|2|[M+2H];1004.61688232421875|9.685023687779903e-03|1|y9;1020.0361328125|0.03128881752491|2|[M+2H-H2O] ribose-H2O;1069.0262451171875|0.018343882635236|2|[M+2H] ribose-H2O+HPO3;1078.02978515625|0.120959088206291|2|[M+2H] ribose+HPO3;1091.647705078125|0.025073103606701|1|y10;1139.5059814453125|2.23588477820158e-03|2|y15+ADPribose;1184.0328369140625|3.7491824477911e-03|2|[M+2H-H2O] ADPribose-A';1193.0390625|5.598925985395908e-03|2|[M+2H] ADPribose-A';1205.729736328125|1.277755363844335e-03|1|y11-C1H2N2;1212.581787109375|2.210377482697368e-03|1|PNRSANIALV+ribose+HPO3;1231.594970703125|1.262618927285075e-03|1|b11-C1H2N2;1416.82763671875|0.011444824747741|1|y13-C1H2N2;"/>
    <n v="100"/>
    <n v="1.6547355800867001"/>
    <n v="0"/>
    <n v="0"/>
    <n v="840.71177653730399"/>
    <n v="1"/>
    <n v="51"/>
    <n v="53"/>
    <n v="2"/>
    <n v="0"/>
    <n v="0"/>
    <n v="2.76537304443991E-4"/>
    <n v="0.108177237212658"/>
    <n v="26.108177185058501"/>
    <x v="0"/>
    <n v="541.06111364989999"/>
    <n v="1"/>
    <s v="ADPribose"/>
    <n v="0"/>
    <n v="1"/>
    <n v="0"/>
    <n v="2.5"/>
    <n v="4"/>
    <s v="LEYDPNRSANIALVLYK"/>
    <n v="9"/>
    <n v="6.5717421472073004E-2"/>
    <n v="1.65152251720428"/>
    <n v="0.118181818181818"/>
    <n v="0"/>
    <n v="0"/>
    <n v="1"/>
    <n v="0.819261074066162"/>
    <s v="0,1.68,0,0,0,6.57,0,0,0,6.57,0,0,0,0,5.05,0,0"/>
    <n v="0"/>
    <n v="0.99100267887115501"/>
    <n v="33.738052368163999"/>
    <n v="2.5176138877868599"/>
    <n v="1978.0523865616999"/>
    <n v="7.6146051287651001E-3"/>
    <n v="5.0076146125793404"/>
    <n v="2.2973678112029998"/>
    <n v="0"/>
    <n v="17.1849651336669"/>
    <n v="5.0412106513976997"/>
    <n v="1.00574779510498"/>
    <n v="50.923019409179602"/>
    <n v="0.62925881147384599"/>
    <n v="3"/>
    <n v="1"/>
    <n v="10"/>
    <n v="0.124203823506832"/>
    <n v="23.5848274230957"/>
    <n v="0.162750288844109"/>
    <n v="31.1157913208007"/>
    <n v="21.067213058471602"/>
    <n v="26"/>
    <n v="2519.1135002115998"/>
    <n v="2520.12077667837"/>
    <n v="1260.5640265725699"/>
    <n v="840.71177653730399"/>
    <n v="630.78565151967098"/>
    <n v="50.923019409179602"/>
    <n v="0"/>
    <n v="0"/>
    <n v="0"/>
    <n v="1"/>
    <n v="314"/>
    <n v="1"/>
    <n v="2.1130020618438698"/>
    <n v="0"/>
    <n v="-0.32893235489454398"/>
    <n v="1"/>
    <s v="unique"/>
    <n v="0"/>
    <s v="target"/>
    <n v="0"/>
    <n v="1"/>
  </r>
  <r>
    <x v="1"/>
    <x v="1"/>
    <s v="MR_AW_K_Hoefer_060922_200922_Expl2_rL2-NAD_rep1_sample_2_0.0100_XLs.idXML"/>
    <n v="2"/>
    <n v="24537"/>
    <n v="2488.9152043552299"/>
    <n v="861.05610000000001"/>
    <n v="3.4454554362975398E-6"/>
    <n v="0"/>
    <n v="3"/>
    <x v="20"/>
    <x v="0"/>
    <n v="157"/>
    <n v="175"/>
    <n v="0"/>
    <n v="2.0743145158767202"/>
    <n v="0"/>
    <s v="101.070854187011719|0.023097898811102|1|AG-CO;131.081466674804688|0.119277872145176|1|a2;136.061752319335938|1.0|1|MI:A';159.076370239257813|0.086749710142612|1|b2;171.11273193359375|9.661256335675716e-03|1|VA;175.118881225585966|0.069675385951996|1|y1;186.1236572265625|7.759777829051018e-03|1|AR-C1H2N2;200.139144897460938|0.013559048064053|1|VQ-CO;209.0921630859375|9.238408878445624e-03|1|a2+ribose-H2O;211.107696533203125|7.339374627918005e-03|1|VQ-H3N1;213.159622192382813|8.391058072447777e-03|1|IV;216.097900390625|0.037365548312664|1|DGA-CO;228.133880615234375|0.014216560870409|1|VQ;235.144271850585966|0.010343234054744|1|YV-CO;237.123077392578125|8.590276353061199e-03|1|TY-CO;242.149993896484375|0.013393193483353|1|QI;244.0927734375|0.030359355732799|1|DGA;263.13995361328125|6.605068221688271e-03|1|YV;265.118011474609375|8.967863395810127e-03|1|TY;288.203125|0.016978887841105|1|y2;289.15081787109375|0.013246098533273|1|a4;299.134918212890625|0.04947392642498|1|b4-H2O1;304.129119873046875|0.023726567625999|1|GTY-H2O1;317.14544677734375|0.050291299819946|1|b4;322.13983154296875|0.010798374190927|1|GTY;341.217864990234375|0.02635863237083|1|QIV;348.07025146484375|0.171570330858231|1|MI:G;389.250885009765625|0.06286196410656|1|y3;391.1962890625|0.01447153557092|1|GAYV;412.254638671875|0.034622959792614|1|QIVA;421.20806884765625|7.08001758903265e-03|1|GTYV;434.2030029296875|0.015213996171951|1|a5-H2O1;444.187713623046875|0.022311693057418|1|VTL-CO+ribose-H2O+HPO3;452.213195800781307|0.016688890755177|1|a5;457.240417480468693|0.019866010174155|1|VARDG-C1H2N2;462.198333740234375|0.058424286544323|1|b5-H2O1;480.208953857421875|0.02360019274056|1|b5;488.319152832031307|0.027975076809525|1|y4;492.244110107421875|5.659725517034531e-03|1|AGTYV;504.282135009765625|6.244855001568794e-03|1|YVQI;533.27215576171875|5.73591236025095e-03|1|a6-H2O1;549.2659912109375|9.172865189611912e-03|1|GTYVQ;551.2835693359375|0.013869758695364|1|a6;561.26641845703125|0.035108551383018|1|b6-H2O1;579.2772216796875|0.019511925056577|1|b6;589.83258056640625|5.35711832344532e-03|2|y11-C1H2N2;651.3837890625|0.036868829280138|1|y5;698.83502197265625|9.032931178808212e-03|2|y11+ribose+HPO3;722.41754150390625|0.01358384359628|1|y6;779.44183349609375|0.092031575739384|1|y7;780.9442138671875|0.013990763574839|2|y14;788.4073486328125|0.024471055716276|1|ARDGAYVT-CO-H2O1;819.40557861328125|0.104228720068932|2|y13+ribose+HPO3;886.4642333984375|0.251514911651611|1|AGTYVQIVA-H3N1;894.468811035156364|0.060801189392805|1|y8;920.50421142578125|0.019554307684302|2|y17-C1H2N2;950.470764160156364|0.0262860506773|2|y15+ribose+HPO3;990.52984619140625|0.048019040375948|1|b10;1011.53790283203125|0.037755813449621|2|[M+2H-H2O];1020.54766845703125|0.026058711111546|2|[M+2H];1029.5113525390625|0.061058577150106|2|y17+ribose+HPO3;1041.5458984375|0.017527272924781|2|[M+2H-H2O] ribose-2H2O;1050.552490234375|0.079259753227234|2|[M+2H-H2O] ribose-H2O;1086.5572509765625|0.012634712271392|1|TYVQIVARDG-H3N1;1099.5404052734375|0.048430185765028|2|[M+2H-H2O] ribose+HPO3;1104.58203125|0.019522450864315|1|y10-H3N1;1108.541259765625|0.053963337093592|2|[M+2H] ribose+HPO3;1178.6519775390625|0.019634792581201|1|y11-C1H2N2;1181.599365234375|5.222893320024014e-03|1|TYVQIVARDG+ribose-H2O;1316.73681640625|3.771558403968811e-03|1|y12-H3N1;1419.799072265625|9.160730056464672e-03|1|y13-C1H2N2;1444.79296875|6.876805797219276e-03|1|y13-H3N1;1518.865478515625|6.433193571865559e-03|1|y14-C1H2N2;1539.8328857421875|3.355134511366487e-03|1|y13+ribose-H2O;"/>
    <n v="100"/>
    <n v="2.51422468572855"/>
    <n v="0.96909990534186397"/>
    <n v="0"/>
    <n v="861.05431390253705"/>
    <n v="1"/>
    <n v="2"/>
    <n v="14"/>
    <n v="12"/>
    <n v="0"/>
    <n v="0"/>
    <n v="-1.7860974622862999E-3"/>
    <n v="6.6714957356452997E-2"/>
    <n v="24.066715240478501"/>
    <x v="0"/>
    <n v="541.06111364989999"/>
    <n v="1"/>
    <s v="ADPribose"/>
    <n v="0"/>
    <n v="1"/>
    <n v="0"/>
    <n v="1.6"/>
    <n v="5"/>
    <s v="SaGTYVQIVARDGAYVTLR"/>
    <n v="4"/>
    <n v="9.2567518353461997E-2"/>
    <n v="1.1020697355270299"/>
    <n v="0.114369501466276"/>
    <n v="0"/>
    <n v="0"/>
    <n v="1"/>
    <n v="0.78148418664932295"/>
    <s v="0,0.92,0,2.23,9.26,0,0,0,0,0,0,0,0,0,0.52,0,2.23,0,0"/>
    <n v="0"/>
    <n v="0.69809228181839"/>
    <n v="42.240467071533203"/>
    <n v="3.37131524085998"/>
    <n v="2039.0799986574"/>
    <n v="1.727450452745E-2"/>
    <n v="4.0172743797302202"/>
    <n v="2.5591578483581499"/>
    <n v="0"/>
    <n v="14.9845876693725"/>
    <n v="4.0161385536193803"/>
    <n v="2.0051705837249698"/>
    <n v="57.22505569458"/>
    <n v="0.50193017721176203"/>
    <n v="2"/>
    <n v="1"/>
    <n v="8"/>
    <n v="0.114035084843636"/>
    <n v="26.531143188476499"/>
    <n v="0.105298601090908"/>
    <n v="28.083990097045799"/>
    <n v="23.159828186035099"/>
    <n v="48"/>
    <n v="2580.1411123072999"/>
    <n v="2581.1483887740701"/>
    <n v="1291.0778326204199"/>
    <n v="861.05431390253705"/>
    <n v="646.042554543596"/>
    <n v="57.22505569458"/>
    <n v="0"/>
    <n v="0"/>
    <n v="0"/>
    <n v="1"/>
    <n v="342"/>
    <n v="1"/>
    <n v="5.7224104239139699E-5"/>
    <n v="0"/>
    <n v="2.0743145158767202"/>
    <n v="0.57950432494117898"/>
    <s v="unique"/>
    <n v="0"/>
    <s v="target"/>
    <n v="0"/>
    <n v="1"/>
  </r>
  <r>
    <x v="1"/>
    <x v="1"/>
    <s v="MR_AW_K_Hoefer_060922_200922_Expl2_rL2-NAD_rep1_sample_2_0.0100_XLs.idXML"/>
    <n v="2"/>
    <n v="24551"/>
    <n v="2490.7720764369901"/>
    <n v="812.69730000000004"/>
    <n v="4.6596595807136803E-6"/>
    <n v="0"/>
    <n v="3"/>
    <x v="21"/>
    <x v="0"/>
    <n v="190"/>
    <n v="207"/>
    <n v="0"/>
    <n v="0.21254908512153201"/>
    <n v="0"/>
    <s v="127.086616516113281|0.01997890509665|1|a2-H2O1;129.102279663085938|0.065265439450741|1|y1-H2O1;130.086456298828125|0.013768534176052|1|y1-H3N1;136.061813354492188|1.0|1|MI:A';145.097183227539063|0.091223247349262|1|a2;147.112716674804659|0.013877619989216|1|y1;155.081451416015625|0.030470995232463|1|b2-H2O1;171.11273193359375|0.016150025650859|1|LG;173.092056274414034|0.108090594410896|1|b2;186.12359619140625|0.017093766480684|1|y2-H2O1;187.071395874023438|0.013166861608624|1|GE;187.144119262695341|0.03350093215704|1|TL-CO;201.087188720703125|0.010520327836275|1|AE;204.134323120117188|0.03243350982666|1|y2;215.138885498046875|0.018736951053143|1|TL;225.123443603515625|7.774976082146168e-03|1|y1+ribose-H2O;229.118621826171875|5.9285550378263e-03|1|EV;258.14501953125|6.169489119201899e-03|1|GEV-CO;268.1656494140625|0.086909502744675|1|b3-H2O1;272.16015625|0.014853234402835|1|TLG;282.14459228515625|0.011208200827241|1|LGE-H2O1;286.13922119140625|7.774227298796177e-03|1|GEV;299.20916748046875|4.904921166598797e-03|1|y3-H2O1;300.155517578125|0.042339291423559|1|LGE;315.20269775390625|4.87390486523509e-03|1|a4;317.218353271484375|0.031747993081808|1|y3;325.187286376953125|7.211579009890556e-03|1|b4-H2O1;343.16180419921875|5.000983830541372e-03|1|GEVG;343.19775390625|0.022882940247655|1|b4;348.0704345703125|0.192050978541374|1|MI:G;371.229461669921875|4.633380565792322e-03|1|LGEV-CO;383.193267822265625|5.73646929115057e-03|1|TLGE-H2O1;395.229400634765625|4.361741710454226e-03|1|y3+ribose-H2O;399.223449707031307|8.416367694735527e-03|1|LGEV;401.201904296875|6.785946432501078e-03|1|TLGE;412.18310546875|5.675694439560175e-03|1|GEVGN-CO-H3N1;416.286529541015625|0.032358068972826|1|y4;426.235260009765625|7.792449090629816e-03|1|a5-H2O1;444.244903564453125|0.014020304195583|1|a5;454.22991943359375|0.02499651350081|1|b5-H2O1;456.24700927734375|5.660709459334612e-03|1|LGEVG;472.239776611328125|0.030184281989932|1|b5;482.2620849609375|6.985555402934551e-03|1|TLGEV-H2O1;483.219879150390682|0.012530859559774|1|GEVGNA-CO-H3N1;494.2984619140625|2.9124456923455e-03|1|y4+ribose-H2O;530.36627197265625|3.406394738703966e-03|1|y5-C1H2N2;553.30023193359375|0.020451607182622|1|b6-H2O1;571.30950927734375|0.011248352006078|1|b6;596.3033447265625|3.782801097258926e-03|1|LGEVGNA-CO-H3N1;610.32025146484375|5.695114377886057e-03|1|b7-H2O1;640.25634765625|3.22823878377676e-03|1|GEVGNAE-H3N1;640.32476806640625|4.777746740728617e-03|1|LRVL+ribose-H2O+HPO3;641.85211181640625|8.352928794920445e-03|2|y12-C1H2N2;643.45172119140625|3.711437340825796e-03|1|y6-C1H2N2;755.90509033203125|0.010894768871367|2|y14-C1H2N2;784.4173583984375|0.030836291611195|2|y15-C1H2N2;825.43798828125|0.014124591834843|2|b16-C1H2N2;835.43023681640625|0.042657747864723|2|y15+ribose-2H2O;837.4627685546875|0.016839293763041|1|EHMLRVL-C1H2N2;840.9599609375|0.032139994204044|2|y16-C1H2N2;884.41552734375|0.018221832811832|2|y15+ribose-H2O+HPO3;891.97314453125|0.052929256111383|2|y16+ribose-2H2O;893.42352294921875|0.043136443942785|2|y15+ribose+HPO3;948.008911132812386|0.025260189548135|2|[M+2H];969.009887695312386|0.017078526318073|2|[M+2H-H2O] ribose-2H2O;978.012451171875|0.023474989458919|2|[M+2H] ribose-2H2O;987.01708984375|0.115905478596687|2|[M+2H] ribose-H2O;1132.503662109375|0.017453256994486|2|y16+ADPribose;1142.007080078125|0.010119046084583|2|[M+2H-H2O] ADPribose-A';1142.5054931640625|3.921094350516796e-03|2|[M+2H-NH3] ADPribose-A';1210.5489501953125|8.219071663916111e-03|1|b12;1225.6700439453125|3.733028192073107e-03|1|y11-C1H2N2;1237.5572509765625|4.494881257414818e-03|1|VGNAEHMLRV-CO+ribose-H2O+HPO3;1258.5977783203125|4.634276963770391e-03|1|y9+ribose+HPO3;1282.69677734375|0.019653931260109|1|y12-C1H2N2;1323.63623046875|7.166879251599312e-03|1|b13;1381.7677001953125|0.011519502848387|1|y13-C1H2N2;1384.717041015625|8.919605985283852e-03|1|y12+ribose-2H2O;1402.72998046875|2.491326071321964e-03|1|y12+ribose-H2O;1437.7152099609375|0.011456316336989|1|b14-C1H2N2;1536.778564453125|2.143919235095382e-03|1|b15-C1H2N2;1550.8101806640625|2.824977040290833e-03|1|a15;1567.8270263671875|0.018282812088728|1|y15-C1H2N2;1680.9017333984375|5.295479670166969e-03|1|y16-C1H2N2;"/>
    <n v="100"/>
    <n v="2.006072178483"/>
    <n v="0"/>
    <n v="0"/>
    <n v="812.69747273810401"/>
    <n v="2"/>
    <n v="5"/>
    <n v="15"/>
    <n v="10"/>
    <n v="0"/>
    <n v="0"/>
    <n v="1.7273810431106499E-4"/>
    <n v="5.6406918913125999E-2"/>
    <n v="14.056406974792401"/>
    <x v="0"/>
    <n v="541.06111364989999"/>
    <n v="1"/>
    <s v="ADPribose"/>
    <n v="0"/>
    <n v="1"/>
    <n v="0"/>
    <n v="0.8"/>
    <n v="5"/>
    <s v="ATLGEVGNAEHMLRVLGk"/>
    <n v="17"/>
    <n v="0.205492913722992"/>
    <n v="0.709602952003479"/>
    <n v="0.125748502994012"/>
    <n v="0"/>
    <n v="0"/>
    <n v="1"/>
    <n v="0.59155333042144798"/>
    <s v="0,0,0,0.45,0,0,0.45,0,0,0,0,0,0,0.48,0,19.77,0.45,20.55"/>
    <n v="0"/>
    <n v="0.99623298645019498"/>
    <n v="28.612283706665"/>
    <n v="6.6974611282348597"/>
    <n v="1894.0094751641"/>
    <n v="1.7214955762028999E-2"/>
    <n v="6.0172147750854403"/>
    <n v="2.5996718406677202"/>
    <n v="0"/>
    <n v="18.768241882324201"/>
    <n v="5.0233912467956499"/>
    <n v="1.0034655332565301"/>
    <n v="47.380523681640597"/>
    <n v="0.35397922992706299"/>
    <n v="4"/>
    <n v="3"/>
    <n v="4"/>
    <n v="0.12650603055953999"/>
    <n v="19.977226257324201"/>
    <n v="0.100478656589985"/>
    <n v="20.073621749877901"/>
    <n v="13.2797651290893"/>
    <n v="44"/>
    <n v="2435.0705888140001"/>
    <n v="2436.0778652807699"/>
    <n v="1218.54257087377"/>
    <n v="812.69747273810401"/>
    <n v="609.77492367027105"/>
    <n v="47.380523681640597"/>
    <n v="0"/>
    <n v="0"/>
    <n v="0"/>
    <n v="1"/>
    <n v="332"/>
    <n v="1"/>
    <n v="0.13763441145420099"/>
    <n v="0"/>
    <n v="-0.21254908512153201"/>
    <n v="1"/>
    <s v="unique"/>
    <n v="0"/>
    <s v="target"/>
    <n v="0"/>
    <n v="1"/>
  </r>
  <r>
    <x v="1"/>
    <x v="1"/>
    <s v="MR_AW_K_Hoefer_060922_200922_Expl2_rL2-NAD_rep1_sample_2_0.0100_XLs.idXML"/>
    <n v="2"/>
    <n v="24617"/>
    <n v="2498.77210147094"/>
    <n v="840.71029999999996"/>
    <n v="4.6785641438520097E-6"/>
    <n v="0"/>
    <n v="3"/>
    <x v="22"/>
    <x v="0"/>
    <n v="81"/>
    <n v="97"/>
    <n v="0"/>
    <n v="1.75629430405428"/>
    <n v="0"/>
    <s v="129.102310180664063|0.050507228821516|1|y1-H2O1;130.086288452148438|0.016611214727163|1|y1-H3N1;136.061843872070313|1.0|1|MI:A';147.112869262695341|0.034051362425089|1|y1;185.128311157226563|6.642587017267942e-03|1|IA;185.165084838867188|3.184993285685778e-03|1|LV-CO;197.1282958984375|5.772985983639956e-03|1|a2-H2O1;200.1392822265625|6.589618977159262e-03|1|NI-CO;212.10308837890625|5.162493325769901e-03|1|PN;213.159774780273438|6.677968427538872e-03|1|LV;215.139083862304716|0.062801830470562|1|a2;228.134689331054688|2.908914349973202e-03|1|NI;243.134017944335938|0.08023277670145|1|b2;273.1199951171875|2.027903916314244e-03|1|SAN;279.098052978515625|3.514551557600498e-03|1|YD;284.197601318359375|4.205682314932346e-03|1|ALV;292.165771484375|0.011710341088474|1|y2-H2O1;293.14984130859375|2.137078670784831e-03|1|y2-H3N1;298.212799072265625|1.488278619945049e-03|1|IAL;299.171875|2.248418517410755e-03|1|ANI;310.176300048828068|0.062516666948795|1|y2;326.183135986328125|7.641824427992106e-03|1|PNR-C1H2N2;326.244110107421875|3.343017771840096e-03|1|LVL;348.07049560546875|0.110012836754322|1|MI:G;351.177520751953125|9.87672246992588e-04|1|PNR-H3N1;353.18231201171875|8.97211313713342e-04|1|ANIA-H3N1;358.207733154296875|1.175953075289726e-03|1|SANI-CO;376.222259521484375|2.423993777483702e-03|1|VLY;388.1878662109375|1.349134370684624e-03|1|b3-H2O1;390.12890625|4.421387333422899e-03|1|EYD-H2O1;397.2803955078125|3.937527071684599e-03|1|IALV;405.250335693359375|1.986649353057146e-03|1|y3-H2O1;406.19732666015625|8.051556535065174e-03|1|b3;408.140899658203125|2.896341495215893e-03|1|EYD;412.2557373046875|2.364850835874677e-03|1|NIAL;423.260406494140625|0.06875354796648|1|y3;441.2088623046875|1.719962456263602e-03|1|DPNR-C1H2N2;457.2418212890625|3.529489506036043e-03|1|SANIA;503.214630126953125|2.626139670610428e-03|1|b4-H2O1;511.326171875|1.609323895536363e-03|1|NIALV;521.22442626953125|0.02034611068666|1|b4;522.3289794921875|0.030364461243153|1|y4;560.3441162109375|1.833315240219235e-03|1|ALVLY;570.32598876953125|1.557646552100778e-03|1|SANIAL;603.36700439453125|1.558494754135609e-03|2|y11-C1H2N2;604.27215576171875|1.604891032911837e-03|1|YDPNR-C1H2N2;606.79376220703125|2.521342132240534e-03|2|PNRSANIALV+ribose+HPO3;635.4139404296875|0.018588226288557|1|y5;651.8221435546875|2.336008008569479e-03|2|b12-C1H2N2;668.76226806640625|1.91423564683646e-03|2|b10+ribose+HPO3;669.39404296875|4.064503591507673e-03|1|SANIALV;672.8333740234375|2.833477687090635e-03|2|b12;706.45050048828125|0.028303746134043|1|y6;721.41168212890625|7.339374627918005e-03|2|y13-H3N1;729.92828369140625|5.376309156417847e-03|2|y13;760.82421875|0.013499003835022|2|b12+ribose+HPO3;766.4302978515625|6.900551728904247e-03|2|y14-C1H2N2;819.537109375|9.003365412354469e-03|1|y7;847.95947265625|0.022481687366962|2|y15-C1H2N2;907.974853515625|8.723868057131767e-03|2|b16-H2O1;916.982360839843636|6.78461603820324e-03|2|b16;933.57989501953125|0.017386825755239|1|y8;956.964721679687614|0.016117559745908|2|y15+ribose+HPO3;990.03277587890625|0.026307197287679|2|[M+2H];1004.616333007812386|0.010501400567591|1|y9;1029.041259765625|0.037166032940149|2|[M+2H] ribose-H2O;1069.0245361328125|0.024917041882873|2|[M+2H] ribose-H2O+HPO3;1078.0294189453125|0.111448049545288|2|[M+2H] ribose+HPO3;1091.6475830078125|0.025243641808629|1|y10;1184.0335693359375|0.015362574718893|2|[M+2H-H2O] ADPribose-A';1205.728515625|1.792630995623767e-03|1|y11-C1H2N2;1212.5775146484375|2.138764597475529e-03|1|PNRSANIALV+ribose+HPO3;1231.5982666015625|1.446877722628415e-03|1|b11-C1H2N2;1302.6385498046875|1.244679093360901e-03|1|b12-C1H2N2;1415.7193603515625|1.000703312456608e-03|1|b13-C1H2N2;1416.8277587890625|9.969634935259821e-03|1|y13-C1H2N2;1441.814453125|2.065311884507537e-03|1|y13-H3N1;1627.869873046875|1.198139158077538e-03|1|b15-C1H2N2;"/>
    <n v="100"/>
    <n v="1.54712805524468"/>
    <n v="0"/>
    <n v="0"/>
    <n v="840.71177653730399"/>
    <n v="1"/>
    <n v="51"/>
    <n v="53"/>
    <n v="2"/>
    <n v="0"/>
    <n v="0"/>
    <n v="1.4765373044838201E-3"/>
    <n v="0.105961076915264"/>
    <n v="27.105960845947202"/>
    <x v="0"/>
    <n v="541.06111364989999"/>
    <n v="1"/>
    <s v="ADPribose"/>
    <n v="0"/>
    <n v="1"/>
    <n v="0"/>
    <n v="2.5"/>
    <n v="4"/>
    <s v="LEYDPNRSANIALVLYK"/>
    <n v="9"/>
    <n v="4.6601067297160599E-3"/>
    <n v="1.7176609039306601"/>
    <n v="0.12380952380952399"/>
    <n v="0"/>
    <n v="0"/>
    <n v="1"/>
    <n v="0.81912255287170399"/>
    <s v="0,0,0,0,0,0.47,0,0,0,0.47,0,0,0,0,0,0,0"/>
    <n v="0"/>
    <n v="0.77285373210907005"/>
    <n v="36.052711486816399"/>
    <n v="0.72419106960296598"/>
    <n v="1978.0523865616999"/>
    <n v="6.8026180379092598E-3"/>
    <n v="3.00680255889892"/>
    <n v="1.2383953332901001"/>
    <n v="0"/>
    <n v="11.1745386123657"/>
    <n v="4.0407528877258301"/>
    <n v="1.0056756734848"/>
    <n v="47.227249145507798"/>
    <n v="0.62923848628997803"/>
    <n v="0"/>
    <n v="1"/>
    <n v="10"/>
    <n v="0.146067410707474"/>
    <n v="23.41353225708"/>
    <n v="0.159192264080048"/>
    <n v="30.1127624511718"/>
    <n v="22.6893405914306"/>
    <n v="25"/>
    <n v="2519.1135002115998"/>
    <n v="2520.12077667837"/>
    <n v="1260.5640265725699"/>
    <n v="840.71177653730399"/>
    <n v="630.78565151967098"/>
    <n v="47.227249145507798"/>
    <n v="0"/>
    <n v="0"/>
    <n v="0"/>
    <n v="1"/>
    <n v="267"/>
    <n v="1"/>
    <n v="0.70992290973663297"/>
    <n v="0"/>
    <n v="-1.75629430405428"/>
    <n v="1"/>
    <s v="unique"/>
    <n v="0"/>
    <s v="target"/>
    <n v="0"/>
    <n v="1"/>
  </r>
  <r>
    <x v="1"/>
    <x v="1"/>
    <s v="MR_AW_K_Hoefer_060922_200922_Expl2_rL2-NAD_rep1_sample_2_0.0100_XLs.idXML"/>
    <n v="2"/>
    <n v="24641"/>
    <n v="2501.94935328674"/>
    <n v="861.05319999999995"/>
    <n v="3.7314982262680702E-6"/>
    <n v="0"/>
    <n v="3"/>
    <x v="20"/>
    <x v="0"/>
    <n v="157"/>
    <n v="175"/>
    <n v="0"/>
    <n v="1.2936495640246199"/>
    <n v="0"/>
    <s v="101.070892333984375|0.020616559311748|1|AG-CO;131.081527709960938|0.112421005964279|1|a2;136.06182861328125|1.0|1|MI:A';143.11810302734375|8.176004514098167e-03|1|VA-CO;159.076461791992188|0.079755380749702|1|b2;175.118911743164063|0.068900838494301|1|y1;186.123641967773438|7.117562927305698e-03|1|AR-C1H2N2;200.139678955078125|0.012856144458055|1|VQ-CO;211.107589721679688|9.56925842911005e-03|1|VQ-H3N1;216.097991943359347|0.040300507098436|1|DGA-CO;221.128433227539063|0.011239635758102|1|VA-CO+ribose-H2O;228.134262084960938|0.017793003469706|1|VQ;235.107711791992188|7.219989318400621e-03|1|AY;235.143966674804659|0.010134337469935|1|YV-CO;237.123138427734375|7.43955047801137e-03|1|TY-CO;242.149993896484375|9.043607860803604e-03|1|QI;244.093048095703125|0.0114491218701|1|DGA;249.123672485351563|8.379326201975346e-03|1|VA+ribose-H2O;263.138824462890625|5.407024640589953e-03|1|YV;265.118072509765625|6.928343325853348e-03|1|TY;271.14019775390625|0.014643643051386|1|a4-H2O1;288.202911376953125|0.021106902509928|1|y2;289.1507568359375|0.012086438946426|1|a4;299.135101318359375|0.050235372036695|1|b4-H2O1;304.12939453125|0.020599100738764|1|GTY-H2O1;317.14569091796875|0.049731817096472|1|b4;322.13970947265625|0.010056141763926|1|GTY;341.218048095703125|0.027932919561863|1|QIV;348.07049560546875|0.170061558485031|1|MI:G;364.188232421875|5.539065692573786e-03|1|TYV;388.719055175781307|8.62845778465271e-03|2|IVARDGAY-CO-C1H2N2;389.2508544921875|0.064842239022255|1|y3;391.197052001953125|0.013156275264919|1|GAYV;393.212249755859375|6.779971066862345e-03|1|GTYV-CO;421.207977294921875|8.868971839547157e-03|1|GTYV;434.2025146484375|0.01685730740428|1|a5-H2O1;444.187835693359375|0.021490523591638|1|VTL-CO+ribose-H2O+HPO3;452.2142333984375|0.015591367147863|1|a5;457.23974609375|7.71343894302845e-03|1|VARDG-C1H2N2;462.198486328125|0.053578943014145|1|b5-H2O1;480.2091064453125|0.024266405031085|1|b5;488.319122314453125|0.026821153238416|1|y4;492.242858886718693|8.797989226877689e-03|1|AGTYV;504.281494140625|6.390344817191362e-03|1|YVQI;533.2733154296875|7.387117017060518e-03|1|a6-H2O1;549.26422119140625|6.577458698302507e-03|1|GTYVQ;551.28411865234375|0.010510589927435|1|a6;561.26666259765625|0.032874200493097|1|b6-H2O1;579.27764892578125|0.022437546402216|1|b6;620.3033447265625|5.781101062893868e-03|1|AGTYVQ;644.34130859375|7.45045579969883e-03|1|GTYVQI-H2O1;651.3837890625|0.037458311766386|1|y5;689.32562255859375|0.015286283567548|1|b7-H2O1;698.83709716796875|8.790692314505577e-03|2|y11+ribose+HPO3;722.3509521484375|0.010569172911346|1|GTYVQI+ribose-2H2O;722.42010498046875|0.012842079624534|1|y6;759.935485839843636|0.025398936122656|2|y14-C1H2N2;761.42230224609375|0.015894347801805|1|GTYVQIV;779.442443847656364|0.090878203511238|1|y7;780.94549560546875|0.015096792951226|2|y14;788.40765380859375|0.019170483574271|1|ARDGAYVT-CO-H2O1;802.4068603515625|0.018273094668984|1|b8-H2O1;819.40289306640625|0.103186666965485|2|y13+ribose+HPO3;841.46484375|0.013246193528175|2|y15-C1H2N2;886.46441650390625|0.210965022444725|1|AGTYVQIVA-H3N1;894.4693603515625|0.060686703771353|1|y8;919.490844726562386|0.033581964671612|1|b9;920.498901367187614|0.016214475035667|2|y17-C1H2N2;950.475463867187614|0.023979686200619|2|y15+ribose+HPO3;1011.541381835937614|0.032228816300631|2|[M+2H-H2O];1020.54949951171875|0.021627077832818|2|[M+2H];1029.5068359375|0.022556453943253|2|y17+ribose+HPO3;1050.5511474609375|0.079476296901703|2|[M+2H-H2O] ribose-H2O;1099.5389404296875|0.040827959775925|2|[M+2H-H2O] ribose+HPO3;1108.5445556640625|0.047705002129078|2|[M+2H] ribose+HPO3;1178.6578369140625|0.020941689610481|1|y11-C1H2N2;1291.74072265625|0.011182920075953|1|y12-C1H2N2;1539.8321533203125|0.013087186962366|1|y13+ribose-H2O;"/>
    <n v="100"/>
    <n v="2.9441554099321299"/>
    <n v="0"/>
    <n v="0"/>
    <n v="861.05431390253705"/>
    <n v="1"/>
    <n v="2"/>
    <n v="14"/>
    <n v="12"/>
    <n v="0"/>
    <n v="0"/>
    <n v="1.11390253778154E-3"/>
    <n v="7.0910558104515006E-2"/>
    <n v="24.0709114074707"/>
    <x v="0"/>
    <n v="541.06111364989999"/>
    <n v="1"/>
    <s v="ADPribose"/>
    <n v="0"/>
    <n v="1"/>
    <n v="0"/>
    <n v="1.6"/>
    <n v="5"/>
    <s v="SaGTYVQIVARDGAYVTLR"/>
    <n v="4"/>
    <n v="4.6536140143871002E-2"/>
    <n v="0.89361178874969505"/>
    <n v="0.11078717201166199"/>
    <n v="0"/>
    <n v="0"/>
    <n v="1"/>
    <n v="0.78171724081039395"/>
    <s v="0,1.96,0,3.21,4.65,0,0,0,0,1.96,0,0,0,1.96,0,0,3.21,0,0"/>
    <n v="0"/>
    <n v="0.86954253911972101"/>
    <n v="42.240467071533203"/>
    <n v="3.33642482757568"/>
    <n v="2039.0799986574"/>
    <n v="1.5223387628793999E-2"/>
    <n v="4.0152235031127903"/>
    <n v="3.5631344318389799"/>
    <n v="0"/>
    <n v="12.665407180786101"/>
    <n v="3.0149047374725302"/>
    <n v="2.00477766990661"/>
    <n v="54.905876159667898"/>
    <n v="0.446334719657898"/>
    <n v="2"/>
    <n v="1"/>
    <n v="8"/>
    <n v="0.13148789107799499"/>
    <n v="26.482963562011701"/>
    <n v="0.105816349387169"/>
    <n v="28.086135864257798"/>
    <n v="23.146539688110298"/>
    <n v="40"/>
    <n v="2580.1411123072999"/>
    <n v="2581.1483887740701"/>
    <n v="1291.0778326204199"/>
    <n v="861.05431390253705"/>
    <n v="646.042554543596"/>
    <n v="54.905876159667898"/>
    <n v="0"/>
    <n v="0"/>
    <n v="0"/>
    <n v="1"/>
    <n v="289"/>
    <n v="1"/>
    <n v="1.3530394993722E-2"/>
    <n v="0"/>
    <n v="-1.2936495640246199"/>
    <n v="0.746579569889252"/>
    <s v="unique"/>
    <n v="0"/>
    <s v="target"/>
    <n v="0"/>
    <n v="1"/>
  </r>
  <r>
    <x v="1"/>
    <x v="1"/>
    <s v="MR_AW_K_Hoefer_060922_200922_Expl2_rL2-NAD_rep1_sample_2_0.0100_XLs.idXML"/>
    <n v="2"/>
    <n v="24650"/>
    <n v="2503.2132344932502"/>
    <n v="812.69635009765602"/>
    <n v="6.2623661420309198E-6"/>
    <n v="0"/>
    <n v="3"/>
    <x v="21"/>
    <x v="0"/>
    <n v="190"/>
    <n v="207"/>
    <n v="0"/>
    <n v="1.3813755868431501"/>
    <n v="0"/>
    <s v="110.071403503417969|0.054211396723986|1|iH;129.10235595703125|0.15978716313839|1|y1-H2O1;130.086380004882813|0.034836567938328|1|y1-H3N1;136.061920166015625|1.0|1|MI:A';145.097274780273438|0.090060226619244|1|a2;147.112838745117188|0.033646058291197|1|y1;155.08160400390625|0.031482264399529|1|b2-H2O1;173.092178344726563|0.126277402043343|1|b2;186.123809814453125|0.0314563177526|1|y2-H2O1;187.144302368164063|0.039317224174738|1|TL-CO;201.08721923828125|0.025361524894834|1|AE;204.134170532226563|0.029209492728114|1|y2;215.139251708984375|0.033875152468681|1|TL;229.118560791015625|0.017159305512905|1|EV;258.1453857421875|0.016716534271836|1|GEV-CO;268.165924072265625|0.088619910180569|1|b3-H2O1;272.16058349609375|0.013185094110668|1|TLG;282.14544677734375|0.011680478230119|1|LGE-H2O1;286.139312744140625|0.013290143571794|1|GEV;300.155731201171932|0.043876081705093|1|LGE;300.19207763671875|0.011281314305961|1|y3-H3N1;317.21844482421875|0.038134586066008|1|y3;325.1876220703125|0.01003432366997|1|b4-H2O1;343.197998046875|0.02391112037003|1|b4;348.0706787109375|0.195626959204674|1|MI:G;364.150848388671875|7.372745778411627e-03|1|GEV+ribose-H2O;371.229675292968693|6.554574239999056e-03|1|LGEV-CO;372.151702880859375|6.955147720873356e-03|1|GNAE;401.204925537109375|6.484360434114933e-03|1|TLGE;416.28704833984375|0.032680992037058|1|y4;453.208801269531307|7.769372779875994e-03|1|VGNAE-H2O1;454.229888916015625|0.032401077449322|1|b5-H2O1;472.239349365234375|0.034506920725107|1|b5;482.261413574218693|0.012567373923957|1|TLGEV-H2O1;483.22119140625|0.01616826467216|1|GEVGNA-CO-H3N1;511.216613769531307|6.062126252800226e-03|1|GEVGNA-H3N1;525.30572509765625|8.671070449054241e-03|1|a6-H2O1;532.3089599609375|5.677754525095224e-03|1|MLRV-CO+ribose-2H2O;543.31622314453125|0.01295386813581|1|a6;571.309814453125|0.012086723931134|1|b6;628.32855224609375|5.542330909520388e-03|1|b7;641.85321044921875|0.011735636740923|2|y12-C1H2N2;701.8695068359375|0.03461330011487|2|y12+ribose-H2O;753.337829589843636|0.033206086605787|1|GNAEHML;768.896423339843636|0.012851973064244|2|b15-C1H2N2;784.41583251953125|0.032875586301088|2|y15-C1H2N2;840.96160888671875|0.040143501013517|2|y16-C1H2N2;891.4813232421875|0.030622404068708|2|y17-C1H2N2;893.421630859375|0.0291453525424|2|y15+ribose+HPO3;978.01318359375|0.058945138007402|2|[M+2H] ribose-2H2O;987.0146484375|0.139430090785027|2|[M+2H] ribose-H2O;1013.5673828125|0.01600506529212|1|y8+ribose-2H2O;1027.4945068359375|0.043587196618319|2|[M+2H-NH3] ribose+HPO3;1036.0062255859375|0.094999358057976|2|[M+2H] ribose+HPO3;1038.47216796875|0.010745398700237|1|LGEVGNAEHM;1075.9635009765625|0.01363970618695|2|y15+ADPribose;1103.572265625|0.017762158066034|1|GNAEHMLRVL-H2O1;1126.5120849609375|0.012820217758417|1|AEHMLRVL+ribose+HPO3;1282.697021484375|0.02509281411767|1|y12-C1H2N2;1323.632080078125|6.353569682687521e-03|1|b13;1437.720703125|7.30143440887332e-03|1|b14-C1H2N2;1567.82861328125|0.026035942137241|1|y15-C1H2N2;"/>
    <n v="100"/>
    <n v="1.6508864238858201"/>
    <n v="0"/>
    <n v="0"/>
    <n v="812.69747273810401"/>
    <n v="2"/>
    <n v="5"/>
    <n v="15"/>
    <n v="10"/>
    <n v="0"/>
    <n v="0"/>
    <n v="1.12264044832954E-3"/>
    <n v="4.4579874724150002E-2"/>
    <n v="14.044579505920399"/>
    <x v="0"/>
    <n v="541.06111364989999"/>
    <n v="1"/>
    <s v="ADPribose"/>
    <n v="0"/>
    <n v="1"/>
    <n v="0"/>
    <n v="0.8"/>
    <n v="5"/>
    <s v="ATLGEVGNAEHMLRVLGk"/>
    <n v="9"/>
    <n v="2.0192964002489999E-2"/>
    <n v="1.29831159114837"/>
    <n v="9.4155844155844007E-2"/>
    <n v="5.42644038796424E-3"/>
    <n v="0"/>
    <n v="1"/>
    <n v="0.59085762500762895"/>
    <s v="0,0,0.57,0,2.02,0,0,0,0,2.02,0,0,0.57,0,0,0.57,0,0"/>
    <n v="0"/>
    <n v="0.85264509916305498"/>
    <n v="24.270751953125"/>
    <n v="1.85219478607177"/>
    <n v="1894.0094751641"/>
    <n v="6.2359757721424103E-3"/>
    <n v="3.00623607635498"/>
    <n v="3.3845014572143501"/>
    <n v="0"/>
    <n v="10.115338325500399"/>
    <n v="4.0337290763854901"/>
    <n v="0"/>
    <n v="34.386089324951101"/>
    <n v="0.29494214057922402"/>
    <n v="2"/>
    <n v="1"/>
    <n v="4"/>
    <n v="8.7349399924277996E-2"/>
    <n v="12.6710081100463"/>
    <n v="8.9971363544464E-2"/>
    <n v="17.050815582275298"/>
    <n v="10.8188133239746"/>
    <n v="30"/>
    <n v="2435.0705888140001"/>
    <n v="2436.0778652807699"/>
    <n v="1218.54257087377"/>
    <n v="812.69747273810401"/>
    <n v="609.77492367027105"/>
    <n v="34.386089324951101"/>
    <n v="0"/>
    <n v="0"/>
    <n v="0"/>
    <n v="1"/>
    <n v="332"/>
    <n v="1"/>
    <n v="7.2772178100422003E-4"/>
    <n v="0"/>
    <n v="-1.3813755868431501"/>
    <n v="0.894630746439396"/>
    <s v="unique"/>
    <n v="0"/>
    <s v="target"/>
    <n v="0"/>
    <n v="1"/>
  </r>
  <r>
    <x v="1"/>
    <x v="1"/>
    <s v="MR_AW_K_Hoefer_060922_200922_Expl2_rL2-NAD_rep1_sample_2_0.0100_XLs.idXML"/>
    <n v="2"/>
    <n v="24723"/>
    <n v="2512.4423382968798"/>
    <n v="861.05401611328102"/>
    <n v="4.8609762402505497E-6"/>
    <n v="0"/>
    <n v="3"/>
    <x v="20"/>
    <x v="0"/>
    <n v="157"/>
    <n v="175"/>
    <n v="0"/>
    <n v="0.345842593083726"/>
    <n v="0"/>
    <s v="101.070861816406236|0.037218857556582|1|AG-CO;131.081466674804688|0.107985876500607|1|a2;136.061737060546875|1.0|1|MI:A';155.117813110351563|0.011845234781504|1|VT-CO-H2O1;158.092132568359347|0.011513740755618|1|y1-H3N1;159.07635498046875|0.075582198798656|1|b2;175.118850708007813|0.131557822227478|1|y1;183.112579345703125|0.011530161835253|1|VT-H2O1;200.139328002929688|0.036652658134699|1|VQ-CO;201.123519897460938|0.025091148912907|1|VT;211.107421875|0.02360668219626|1|VQ-H3N1;212.102676391601563|0.012918672524393|1|AGT-H2O1;213.159652709960938|0.013471116311848|1|IV;216.097763061523438|0.030974097549915|1|DGA-CO;228.13421630859375|0.082565136253834|1|VQ;235.144134521484375|9.861168451607227e-03|1|YV-CO;242.150100708007813|0.017361024394631|1|QI;244.091812133789063|0.011192306876183|1|DGA;271.140167236328125|0.017078777775168|1|a4-H2O1;288.20269775390625|0.018795097246766|1|y2;289.151031494140625|0.012168027460575|1|a4;299.13494873046875|0.051391694694757|1|b4-H2O1;304.129058837890625|0.023267053067684|1|GTY-H2O1;317.1455078125|0.045314222574234|1|b4;324.191070556640625|0.0119838565588|1|VQI-H3N1;348.070220947265625|0.162483751773834|1|MI:G;389.250732421875|0.06050843372941|1|y3;391.197052001953125|0.015646826475859|1|GAYV;393.212860107421875|6.295079365372658e-03|1|GTYV-CO;421.209197998046875|0.010474845767021|1|GTYV;434.203033447265625|0.017027154564857|1|a5-H2O1;444.187286376953125|0.025482021272182|1|VTL-CO+ribose-H2O+HPO3;452.21429443359375|0.018713532015681|1|a5;462.198425292968693|0.061280556023121|1|b5-H2O1;480.208892822265625|0.027439277619123|1|b5;488.318756103515625|0.029501648619771|1|y4;501.77001953125|0.011401323601604|2|YVQIVARDG;561.26629638671875|0.03617611899972|1|b6-H2O1;579.27667236328125|0.020394306629896|1|b6;611.27996826171875|9.090903215110302e-03|1|a6+ribose-2H2O;640.83807373046875|0.049647446721792|2|y11+ribose-2H2O;651.3834228515625|0.038690470159054|1|y5;689.32464599609375|0.016329308971763|1|b7-H2O1;759.93768310546875|0.022365435957909|2|y14-C1H2N2;761.41168212890625|0.04905866086483|2|y13+ribose-2H2O;779.44085693359375|0.095132373273373|1|y7;840.9461669921875|0.030988754704595|2|a17-C1H2N1O1;886.46417236328125|0.18439656496048|1|AGTYVQIVA-H3N1;894.46844482421875|0.059129480272532|1|y8;971.516235351562386|0.019563678652048|2|y17+ribose-2H2O;1011.54376220703125|0.028243493288755|2|[M+2H-H2O];1050.5506591796875|0.088335677981377|2|[M+2H-H2O] ribose-H2O;1099.5369873046875|0.039451625198126|2|[M+2H-H2O] ribose+HPO3;1108.5418701171875|0.07377190887928|2|[M+2H] ribose+HPO3;1157.533935546875|0.016506128013134|2|[M+2H] ribose+HPO3+H3PO4;1178.6572265625|0.01963184773922|1|y11-C1H2N2;1214.540283203125|0.013376953080297|2|[M+2H-H2O] ADPribose-A';1300.6678466796875|3.601339645683765e-03|1|b13-H2O1;1419.7960205078125|9.274672716856005e-03|1|y13-C1H2N2;1518.8651123046875|7.611740380525589e-03|1|y14-C1H2N2;1539.8206787109375|0.01755465567112|1|y13+ribose-H2O;"/>
    <n v="100"/>
    <n v="2.81534120440483"/>
    <n v="0"/>
    <n v="0"/>
    <n v="861.05431390253705"/>
    <n v="1"/>
    <n v="2"/>
    <n v="14"/>
    <n v="12"/>
    <n v="0"/>
    <n v="0"/>
    <n v="2.9778925670598201E-4"/>
    <n v="5.9685975313186999E-2"/>
    <n v="19.059686660766602"/>
    <x v="0"/>
    <n v="541.06111364989999"/>
    <n v="1"/>
    <s v="ADPribose"/>
    <n v="0"/>
    <n v="1"/>
    <n v="0"/>
    <n v="1.25"/>
    <n v="4"/>
    <s v="SaGTYVQIVARDGAYVTLR"/>
    <n v="16"/>
    <n v="2.5482021272182E-2"/>
    <n v="0.58355891704559304"/>
    <n v="9.9150141643059006E-2"/>
    <n v="0"/>
    <n v="0"/>
    <n v="1"/>
    <n v="0.66998255252838101"/>
    <s v="0,0,0,2.55,0,0.91,0,0,0,0,0,0,0,0,0,0,2.55,0,0"/>
    <n v="0"/>
    <n v="0.99005913734436002"/>
    <n v="30.763698577880799"/>
    <n v="1.92709016799926"/>
    <n v="2039.0799986574"/>
    <n v="1.1205545626581E-2"/>
    <n v="3.0112054347991899"/>
    <n v="4.4991774559020996"/>
    <n v="0"/>
    <n v="14.9845876693725"/>
    <n v="5.0178961753845197"/>
    <n v="1.0021839141845701"/>
    <n v="45.748287200927699"/>
    <n v="0.27923220396041898"/>
    <n v="0"/>
    <n v="1"/>
    <n v="5"/>
    <n v="0.10233917832374601"/>
    <n v="17.603548049926701"/>
    <n v="9.0971611440181996E-2"/>
    <n v="22.0708923339843"/>
    <n v="15.6764574050903"/>
    <n v="66"/>
    <n v="2580.1411123072999"/>
    <n v="2581.1483887740701"/>
    <n v="1291.0778326204199"/>
    <n v="861.05431390253705"/>
    <n v="646.042554543596"/>
    <n v="45.748287200927699"/>
    <n v="0"/>
    <n v="0"/>
    <n v="0"/>
    <n v="1"/>
    <n v="342"/>
    <n v="1"/>
    <n v="4.6332017518579899E-3"/>
    <n v="0"/>
    <n v="-0.345842593083726"/>
    <n v="0.51336103375673803"/>
    <s v="unique"/>
    <n v="0"/>
    <s v="target"/>
    <n v="0"/>
    <n v="1"/>
  </r>
  <r>
    <x v="1"/>
    <x v="1"/>
    <s v="MR_AW_K_Hoefer_060922_200922_Expl2_rL2-NAD_rep1_sample_2_0.0100_XLs.idXML"/>
    <n v="2"/>
    <n v="24807"/>
    <n v="2522.8271814079199"/>
    <n v="861.05474853515602"/>
    <n v="5.6147206511450403E-6"/>
    <n v="0"/>
    <n v="3"/>
    <x v="20"/>
    <x v="0"/>
    <n v="157"/>
    <n v="175"/>
    <n v="0"/>
    <n v="0.50476794701154404"/>
    <n v="0"/>
    <s v="101.070938110351563|0.052045676857233|1|AG-CO;131.08154296875|0.106149524450302|1|a2;136.061843872070313|1.0|1|MI:A';155.117996215820313|0.018657598644495|1|VT-CO-H2O1;159.07647705078125|0.079928919672966|1|b2;173.12847900390625|0.020430704578757|1|VT-CO;175.118988037109375|0.188504412770271|1|y1;183.112503051757813|0.015517166815698|1|VT-H2O1;200.139511108398438|0.05386121198535|1|VQ-CO;201.123443603515625|0.055187646299601|1|VT;211.107620239257813|0.026600785553455|1|VQ-H3N1;214.154937744140653|0.018940141424537|1|QI-CO;216.09808349609375|0.036524560302496|1|DGA-CO;228.134384155273438|0.147126436233521|1|VQ;242.150222778320313|0.025054659694433|1|QI;265.11859130859375|0.013137937523425|1|TY;288.20281982421875|0.018799405544996|1|y2;296.197052001953125|0.013550382107496|1|VTL-H2O1;299.13507080078125|0.042457811534405|1|b4-H2O1;304.1292724609375|0.020798517391086|1|GTY-H2O1;317.145782470703125|0.044480063021183|1|b4;324.19244384765625|0.015456844121218|1|VQI-H3N1;341.218475341796875|0.045185539871454|1|QIV;348.070465087890625|0.168088212609291|1|MI:G;372.154510498046875|0.013323347084224|1|GTY-CO+ribose-H2O;389.251007080078125|0.064067587256432|1|y3;391.19769287109375|0.025960590690374|1|GAYV;393.17828369140625|0.016520792618394|1|AGTY;412.256622314453125|0.031934384256601|1|QIVA;434.20318603515625|0.018438167870045|1|a5-H2O1;444.188568115234375|0.021846454590559|1|VTL-CO+ribose-H2O+HPO3;452.214172363281307|0.018660882487893|1|a5;462.199066162109375|0.057053539901972|1|b5-H2O1;480.209075927734375|0.028969829902053|1|b5;488.3192138671875|0.029826449230313|1|y4;501.77447509765625|0.023171465843916|2|YVQIVARDG;561.26605224609375|0.033470030874014|1|b6-H2O1;579.279052734375|0.023754097521305|1|b6;640.8377685546875|0.080325700342655|2|y11+ribose-2H2O;651.38446044921875|0.038938470184803|1|y5;759.93572998046875|0.028765806928277|2|y14-C1H2N2;761.41046142578125|0.080215476453304|2|y13+ribose-2H2O;779.437255859375|0.10600721091032|1|y7;886.464904785156364|0.173141747713089|1|AGTYVQIVA-H3N1;894.47027587890625|0.0571613535285|1|y8;1041.5390625|0.02521119825542|2|[M+2H-H2O] ribose-2H2O;1050.5517578125|0.07561893761158|2|[M+2H-H2O] ribose-H2O;1059.5543212890625|0.03590365126729|2|[M+2H] ribose-H2O;1099.5380859375|0.065007582306862|2|[M+2H-H2O] ribose+HPO3;1108.5435791015625|0.056628864258528|2|[M+2H] ribose+HPO3;1181.5985107421875|0.01762249134481|1|TYVQIVARDG+ribose-H2O;1521.8199462890625|3.832093439996243e-03|1|y13+ribose-2H2O;1539.8330078125|4.548215307295322e-03|1|y13+ribose-H2O;"/>
    <n v="100"/>
    <n v="2.6920817792415601"/>
    <n v="1.4263788238167701"/>
    <n v="0"/>
    <n v="861.05431390253705"/>
    <n v="1"/>
    <n v="2"/>
    <n v="14"/>
    <n v="12"/>
    <n v="0"/>
    <n v="0"/>
    <n v="-4.3463261829401701E-4"/>
    <n v="4.8200771212578E-2"/>
    <n v="19.048200607299801"/>
    <x v="0"/>
    <n v="541.06111364989999"/>
    <n v="1"/>
    <s v="ADPribose"/>
    <n v="0"/>
    <n v="1"/>
    <n v="0"/>
    <n v="1.25"/>
    <n v="4"/>
    <s v="SaGTYVQIVARDGAYVTLR"/>
    <n v="16"/>
    <n v="3.5169802606105999E-2"/>
    <n v="1.4818030595779399"/>
    <n v="8.0555555555556005E-2"/>
    <n v="0"/>
    <n v="0"/>
    <n v="1"/>
    <n v="0.66934448480606101"/>
    <s v="0,0,0,3.52,1.76,0,0,0,0,0,0,0,0,0,1.76,0,3.52,0,0"/>
    <n v="0"/>
    <n v="0.97894257307052601"/>
    <n v="26.367853164672798"/>
    <n v="0.84922868013382002"/>
    <n v="2039.0799986574"/>
    <n v="9.6726175397634506E-3"/>
    <n v="2.0096726417541499"/>
    <n v="6.2308397293090803"/>
    <n v="0"/>
    <n v="13.2692203521728"/>
    <n v="5.0147943496704102"/>
    <n v="0"/>
    <n v="39.637073516845703"/>
    <n v="0.278854489326477"/>
    <n v="0"/>
    <n v="1"/>
    <n v="5"/>
    <n v="8.4795318543910994E-2"/>
    <n v="15.465757369995099"/>
    <n v="7.2667740285397006E-2"/>
    <n v="21.057872772216701"/>
    <n v="14.616528511047299"/>
    <n v="77"/>
    <n v="2580.1411123072999"/>
    <n v="2581.1483887740701"/>
    <n v="1291.0778326204199"/>
    <n v="861.05431390253705"/>
    <n v="646.042554543596"/>
    <n v="39.637073516845703"/>
    <n v="0"/>
    <n v="0"/>
    <n v="0"/>
    <n v="1"/>
    <n v="342"/>
    <n v="1"/>
    <n v="1.2757576541844099E-6"/>
    <n v="0"/>
    <n v="0.50476794701154404"/>
    <n v="0.28838239749837502"/>
    <s v="unique"/>
    <n v="0"/>
    <s v="target"/>
    <n v="0"/>
    <n v="1"/>
  </r>
  <r>
    <x v="1"/>
    <x v="1"/>
    <s v="MR_AW_K_Hoefer_060922_200922_Expl2_rL2-NAD_rep1_sample_2_0.0100_XLs.idXML"/>
    <n v="2"/>
    <n v="24892"/>
    <n v="2532.95978147697"/>
    <n v="861.05319999999995"/>
    <n v="4.5160441834645496E-6"/>
    <n v="0"/>
    <n v="3"/>
    <x v="20"/>
    <x v="0"/>
    <n v="157"/>
    <n v="175"/>
    <n v="0"/>
    <n v="1.2936495640246199"/>
    <n v="0"/>
    <s v="101.070968627929702|0.026922691613436|1|AG-CO;129.065780639648438|0.013605458661914|1|AG;131.081573486328125|0.114679589867592|1|a2;136.061874389648438|1.0|1|MI:A';136.075515747070313|0.097279287874699|1|iY;159.0765380859375|0.07831010222435|1|b2;175.118988037109375|0.095347918570042|1|y1;186.12335205078125|0.010571253485978|1|AR-C1H2N2;200.139389038085966|0.021699586883187|1|VQ-CO;201.1234130859375|0.015536073595285|1|VT;211.1080322265625|0.015021172352135|1|VQ-H3N1;213.159393310546875|0.012985583394766|1|IV;216.098236083984375|0.040347460657358|1|DGA-CO;228.134429931640653|0.03858657926321|1|VQ;235.1446533203125|9.437189437448978e-03|1|YV-CO;237.1234130859375|0.011127188801765|1|TY-CO;242.150482177734375|0.011248033493757|1|QI;244.092926025390625|0.01568172313273|1|DGA;261.123443603515625|0.014087714254856|1|VT+ribose-2H2O;263.1390380859375|6.09105359762907e-03|1|YV;265.118316650390625|9.237765334546566e-03|1|TY;288.20330810546875|0.021832147613168|1|y2;289.1512451171875|9.807450696825979e-03|1|a4;299.13519287109375|0.052618388086557|1|b4-H2O1;304.129425048828068|0.021145349368453|1|GTY-H2O1;317.145721435546875|0.04333520680666|1|b4;322.1392822265625|0.010435688309371|1|GTY;328.18634033203125|6.484769284725189e-03|1|ARDG-CO-C1H2N1O1;341.21868896484375|0.029616193845868|1|QIV;348.07049560546875|0.162354096770287|1|MI:G;389.251312255859375|0.053390838205814|1|y3;391.195953369140625|0.010427981615067|1|GAYV;393.178314208984375|7.282685022801161e-03|2|b7+ribose-H2O;421.208892822265625|8.340092375874519e-03|1|GTYV;434.203308105468693|0.015414208173752|1|a5-H2O1;444.187652587890625|0.02508794888854|1|VTL-CO+ribose-H2O+HPO3;452.215057373046875|0.014924000017345|1|a5;462.198699951171932|0.061924610286951|1|b5-H2O1;480.209197998046875|0.027221063151956|1|b5;485.2388916015625|9.681276045739653e-03|1|AYVT-CO+ribose-H2O;488.320220947265625|0.031771946698427|1|y4;492.2454833984375|8.724595420062542e-03|1|AGTYV;504.28216552734375|7.597006391733885e-03|1|YVQI;517.2540283203125|6.71967351809144e-03|1|RDGAY-CO-H2O1;540.77496337890625|0.011408981867135|2|YVQIVARDG+ribose-H2O;549.26470947265625|5.893789231777191e-03|1|GTYVQ;561.26727294921875|0.033291630446911|1|b6-H2O1;579.277099609375|0.022247415035963|1|b6;651.38470458984375|0.035924524068832|1|y5;689.3240966796875|0.014301580376923|1|b7-H2O1;707.3377685546875|0.026779843494296|1|b7;759.9346923828125|0.023382317274809|2|y14-C1H2N2;761.4127197265625|0.062949568033218|2|y13+ribose-2H2O;770.4212646484375|0.020143834874034|2|y13+ribose-H2O;779.44354248046875|0.090074300765991|1|y7;788.41741943359375|0.019171750172973|1|VARDGAYV-C1H2N1O1;814.4447021484375|0.021053088828921|1|AGTYVQIV-H2O1;886.464782714843636|0.137594267725945|1|AGTYVQIVA-H3N1;894.46875|0.06109356507659|1|y8;950.47235107421875|0.023513359948993|2|y15+ribose+HPO3;953.51300048828125|0.018856441602111|1|AGTYVQIVA-CO+ribose-H2O;980.513732910156364|0.013364200480282|2|y17+ribose-H2O;991.536376953125|0.017637295648456|1|TYVQIVAR+ribose-2H2O;1011.5458984375|0.025371449068189|2|[M+2H-H2O];1050.55029296875|0.082584381103516|2|[M+2H-H2O] ribose-H2O;1086.554931640625|0.017915554344654|1|TYVQIVARDG-H3N1;1100.0301513671875|0.024403980001807|2|[M+2H-NH3] ribose+HPO3;1108.5440673828125|0.043568089604378|2|[M+2H] ribose+HPO3;1157.53173828125|0.049524638801813|2|[M+2H] ribose+HPO3+H3PO4;1178.6585693359375|0.022048208862543|1|y11-C1H2N2;1181.603271484375|0.010358392260969|1|y10+ribose-2H2O;1214.542724609375|9.880160912871361e-03|2|[M+2H-H2O] ADPribose-A';1291.739990234375|0.010982946492732|1|y12-C1H2N2;1419.8013916015625|0.011710577644408|1|y13-C1H2N2;1444.783447265625|4.578634165227413e-03|1|y13-H3N1;1518.8634033203125|9.558300487697125e-03|1|y14-C1H2N2;1524.785400390625|6.354986689984798e-03|1|a15;1539.8343505859375|4.571315366774798e-03|1|y13+ribose-H2O;"/>
    <n v="100"/>
    <n v="2.82323751598596"/>
    <n v="0"/>
    <n v="0"/>
    <n v="861.05431390253705"/>
    <n v="1"/>
    <n v="2"/>
    <n v="14"/>
    <n v="12"/>
    <n v="0"/>
    <n v="0"/>
    <n v="1.11390253778154E-3"/>
    <n v="6.2439348548650998E-2"/>
    <n v="20.0624389648437"/>
    <x v="0"/>
    <n v="541.06111364989999"/>
    <n v="1"/>
    <s v="ADPribose"/>
    <n v="0"/>
    <n v="1"/>
    <n v="0"/>
    <n v="1.2"/>
    <n v="5"/>
    <s v="SaGTYVQIVARDGAYVTLR"/>
    <n v="16"/>
    <n v="3.9175663143396003E-2"/>
    <n v="1.47615790367126"/>
    <n v="0.100294985250737"/>
    <n v="0"/>
    <n v="0"/>
    <n v="1"/>
    <n v="0.72569108009338401"/>
    <s v="0,0,1.89,3.92,2.73,1.14,0.73,0,1.14,0,0,0,1.89,0,2.73,1.14,3.92,0,0"/>
    <n v="0"/>
    <n v="0.86954253911972101"/>
    <n v="35.275711059570298"/>
    <n v="1.8416434526443399"/>
    <n v="2039.0799986574"/>
    <n v="4.1292244568467097E-3"/>
    <n v="4.0041294097900302"/>
    <n v="3.83183765411377"/>
    <n v="0"/>
    <n v="13.2692203521728"/>
    <n v="5.0169501304626403"/>
    <n v="1.00204825401306"/>
    <n v="48.544929504394503"/>
    <n v="0.33502709865570102"/>
    <n v="6"/>
    <n v="1"/>
    <n v="6"/>
    <n v="9.9415205419063998E-2"/>
    <n v="20.697032928466701"/>
    <n v="8.5566960275173007E-2"/>
    <n v="24.0665683746337"/>
    <n v="18.855388641357401"/>
    <n v="50"/>
    <n v="2580.1411123072999"/>
    <n v="2581.1483887740701"/>
    <n v="1291.0778326204199"/>
    <n v="861.05431390253705"/>
    <n v="646.042554543596"/>
    <n v="48.544929504394503"/>
    <n v="0"/>
    <n v="0"/>
    <n v="0"/>
    <n v="1"/>
    <n v="342"/>
    <n v="1"/>
    <n v="1.6893407155293901E-4"/>
    <n v="0"/>
    <n v="-1.2936495640246199"/>
    <n v="0.49095302621123199"/>
    <s v="unique"/>
    <n v="0"/>
    <s v="target"/>
    <n v="0"/>
    <n v="1"/>
  </r>
  <r>
    <x v="1"/>
    <x v="1"/>
    <s v="MR_AW_K_Hoefer_060922_200922_Expl2_rL2-NAD_rep1_sample_2_0.0100_XLs.idXML"/>
    <n v="2"/>
    <n v="25108"/>
    <n v="2559.5255673618299"/>
    <n v="861.0548"/>
    <n v="4.35302455543018E-6"/>
    <n v="0"/>
    <n v="3"/>
    <x v="20"/>
    <x v="0"/>
    <n v="157"/>
    <n v="175"/>
    <n v="0"/>
    <n v="0.56453751455984702"/>
    <n v="0"/>
    <s v="101.0709228515625|0.025517161935568|1|AG-CO;112.050468444824219|0.012192787602544|1|MI:C';129.066085815429688|0.012027671560645|1|AG;131.081573486328125|0.113087572157383|1|a2;136.061843872070313|1.0|1|MI:A';143.117813110351563|0.01246639713645|1|VA-CO;159.076492309570313|0.089776590466499|1|b2;175.118972778320313|0.083617016673088|1|y1;186.123641967773438|0.013465298339725|1|AR-C1H2N2;200.139419555664063|0.017826093360782|1|VQ-CO;216.098068237304716|0.041333414614201|1|DGA-CO;228.134521484375|0.021173067390919|1|VQ;233.129241943359347|0.010235795751214|1|VT-CO+ribose-2H2O;235.14447021484375|0.010719443671405|1|YV-CO;242.150222778320313|0.01112031377852|1|QI;244.092864990234375|0.0153743987903|1|DGA;261.122314453125|0.010888211429119|1|VT+ribose-2H2O;263.139068603515625|6.928477436304092e-03|1|YV;265.1181640625|7.274482864886522e-03|1|TY;271.140380859375|0.016665622591972|1|a4-H2O1;288.203125|0.021459821611643|1|y2;289.150970458984375|9.746411815285685e-03|1|a4;299.135345458984375|0.045828022062778|1|b4-H2O1;304.129364013671875|0.020320544019341|1|GTY-H2O1;317.145782470703125|0.045713942497969|1|b4;322.139068603515625|0.011846768669784|1|GTY;341.218414306640625|0.026312163099647|1|QIV;348.07049560546875|0.163893774151802|1|MI:G;389.251190185546875|0.064072482287884|1|y3;391.197021484375|0.013812751509249|1|GAYV;395.156921386718693|4.94191562756896e-03|1|b4+ribose-H2O;421.208190917968693|9.627819061279295e-03|1|GTYV;434.201354980468693|0.014818536117673|1|a5-H2O1;444.187255859375|0.018975606188178|1|VTL-CO+ribose-H2O+HPO3;452.212921142578125|0.017282225191593|1|a5;457.2410888671875|0.013159322552383|1|VARDG-C1H2N2;462.1986083984375|0.054463770240545|1|b5-H2O1;480.208831787109375|0.024918928742409|1|b5;488.319580078125|0.0256393160671|1|y4;540.7772216796875|0.01876562461257|2|YVQIVARDG+ribose-H2O;551.28515625|0.012336631305516|1|a6;579.27899169921875|0.021085530519485|1|b6;598.325439453125|0.014308798126876|1|AYVTL-CO+ribose-H2O;629.2908935546875|7.773679681122303e-03|1|a6+ribose-H2O;646.37200927734375|7.77831906452775e-03|2|y12-C1H2N2;651.3846435546875|0.036726109683514|1|y5;689.3255615234375|0.011966483667493|1|b7-H2O1;707.3389892578125|0.026096878573298|1|b7;722.42315673828125|0.011976879090071|1|y6;743.406982421875|0.010672767646611|1|GTYVQIV-H2O1;759.934509277343636|0.013355968520045|2|y14-C1H2N2;779.44390869140625|0.085572548210621|1|y7;788.40673828125|0.024690836668015|1|ARDGAYVT-CO-H2O1;886.4649658203125|0.26469287276268|1|AGTYVQIVA-H3N1;894.46905517578125|0.060689698904753|1|y8;920.504638671875|0.018972475081682|2|y17-C1H2N2;950.475830078125|0.020734015852213|2|y15+ribose+HPO3;980.51531982421875|0.01185377407819|2|y17+ribose-H2O;1011.54144287109375|0.030255533754826|2|[M+2H-H2O];1020.54425048828125|0.065115042030811|2|[M+2H];1091.023681640625|0.017821541056037|2|[M+2H-NH3] ribose-H2O+HPO3;1099.5343017578125|0.015409296378493|2|[M+2H-H2O] ribose+HPO3;1104.575927734375|0.024533374235034|1|y10-H3N1;1108.5435791015625|0.04965602606535|2|[M+2H] ribose+HPO3;1178.6556396484375|0.017992589622736|1|y11-C1H2N2;1203.6494140625|8.399565704166889e-03|1|y11-H3N1;1214.549560546875|0.011217690072954|2|[M+2H-H2O] ADPribose-A';1291.738037109375|0.016281487420201|1|y12-C1H2N2;1300.6695556640625|5.844968371093273e-03|1|b13-H2O1;1419.796875|0.010766674764454|1|y13-C1H2N2;1518.863037109375|4.156822804361582e-03|1|y14-C1H2N2;1539.822509765625|0.020288182422519|1|y13+ribose-H2O;"/>
    <n v="100"/>
    <n v="2.7373151853680602"/>
    <n v="1.21927876025438"/>
    <n v="0"/>
    <n v="861.05431390253705"/>
    <n v="1"/>
    <n v="2"/>
    <n v="14"/>
    <n v="12"/>
    <n v="0"/>
    <n v="0"/>
    <n v="-4.8609746227157302E-4"/>
    <n v="7.0681236684321996E-2"/>
    <n v="22.070680618286101"/>
    <x v="0"/>
    <n v="541.06111364989999"/>
    <n v="1"/>
    <s v="ADPribose"/>
    <n v="0"/>
    <n v="1"/>
    <n v="0"/>
    <n v="1.6"/>
    <n v="5"/>
    <s v="SaGTYVQIVARDGAYVTLR"/>
    <n v="16"/>
    <n v="4.0099613368510999E-2"/>
    <n v="1.81718277931213"/>
    <n v="9.8214285714286004E-2"/>
    <n v="0"/>
    <n v="0"/>
    <n v="1"/>
    <n v="0.78170454502105702"/>
    <s v="0,0,0,4.01,1.43,2.65,0,0,1.88,0,0,0,0,0,1.43,1.88,4.01,0,0"/>
    <n v="0"/>
    <n v="0.97373044490814198"/>
    <n v="39.894008636474602"/>
    <n v="3.2470848411322001E-2"/>
    <n v="2039.0799986574"/>
    <n v="2.9486203566193498E-3"/>
    <n v="2.0029485225677401"/>
    <n v="2.7247166633605899"/>
    <n v="0"/>
    <n v="9.9726505279540998"/>
    <n v="4.0084075927734304"/>
    <n v="2.0085206031799299"/>
    <n v="49.866661071777301"/>
    <n v="0.44637897610664401"/>
    <n v="3"/>
    <n v="1"/>
    <n v="8"/>
    <n v="9.6491225063801006E-2"/>
    <n v="20.977226257324201"/>
    <n v="9.0558052062988004E-2"/>
    <n v="24.073629379272401"/>
    <n v="20.944755554199201"/>
    <n v="53"/>
    <n v="2580.1411123072999"/>
    <n v="2581.1483887740701"/>
    <n v="1291.0778326204199"/>
    <n v="861.05431390253705"/>
    <n v="646.042554543596"/>
    <n v="49.866661071777301"/>
    <n v="0"/>
    <n v="0"/>
    <n v="0"/>
    <n v="1"/>
    <n v="342"/>
    <n v="1"/>
    <n v="8.3957175957038999E-4"/>
    <n v="0"/>
    <n v="0.56453751455984702"/>
    <n v="0.51834779016733801"/>
    <s v="unique"/>
    <n v="0"/>
    <s v="target"/>
    <n v="0"/>
    <n v="1"/>
  </r>
  <r>
    <x v="1"/>
    <x v="1"/>
    <s v="MR_AW_K_Hoefer_060922_200922_Expl2_rL2-NAD_rep1_sample_2_0.0100_XLs.idXML"/>
    <n v="2"/>
    <n v="25216"/>
    <n v="2572.8825624675701"/>
    <n v="861.05352783203102"/>
    <n v="4.9226362629724901E-6"/>
    <n v="0"/>
    <n v="3"/>
    <x v="20"/>
    <x v="0"/>
    <n v="157"/>
    <n v="175"/>
    <n v="0"/>
    <n v="0.91291628648057299"/>
    <n v="0"/>
    <s v="101.070999145507813|0.018041418865323|1|AG-CO;131.081588745117188|0.070308692753315|1|a2;136.061874389648438|0.652200281620026|1|MI:A';143.117874145507813|0.010415044613183|1|VA-CO;159.0765380859375|0.048208013176918|1|b2;175.1190185546875|0.057170838117599|1|y1;186.124176025390625|8.210976608097553e-03|1|AR-C1H2N2;200.139434814453125|0.02075301297009|1|VQ-CO;201.123580932617188|7.91825819760561e-03|1|VT;209.092086791992188|8.145174011588097e-03|1|a2+ribose-H2O;211.107955932617188|0.012142203748226|1|VQ-H3N1;216.098251342773438|0.022246744483709|1|DGA-CO;228.134231567382813|0.014398951083422|1|VQ;233.128799438476563|0.010983636602759|1|VT-CO+ribose-2H2O;244.0933837890625|0.011186125688255|1|DGA;261.122100830078125|8.642876520752907e-03|1|VT+ribose-2H2O;263.13946533203125|5.496006458997726e-03|1|YV;265.1182861328125|5.969155114144087e-03|1|TY;288.20367431640625|0.014791115187109|1|y2;289.15142822265625|4.142649471759796e-03|1|a4;299.135528564453125|0.032276548445225|1|b4-H2O1;304.1300048828125|0.012807606719434|1|GTY-H2O1;317.145660400390682|0.034899834543467|1|b4;322.139923095703125|7.490027695894241e-03|1|GTY;341.21868896484375|0.021694075316191|1|QIV;348.070556640625|0.11294424533844|1|MI:G;389.2513427734375|0.040353506803513|1|y3;391.198394775390682|0.010794566944242|1|GAYV;412.256072998046875|0.03429413959384|1|QIVA;434.201629638671875|0.011793183162808|1|a5-H2O1;444.188873291015625|0.016221208497882|1|VTL-CO+ribose-H2O+HPO3;457.241668701171932|0.013295068405569|1|VARDG-C1H2N2;462.198516845703125|0.034685637801886|1|b5-H2O1;480.209655761718693|0.017884189262986|1|b5;488.31890869140625|0.020073533058167|1|y4;492.24456787109375|5.569459870457649e-03|1|AGTYV;533.2734375|4.841928370296955e-03|1|a6-H2O1;540.775634765625|0.012132625095546|2|YVQIVARDG+ribose-H2O;561.267333984375|0.021217629313469|1|b6-H2O1;579.27850341796875|0.015189321711659|1|b6;651.384033203125|0.027132470160723|1|y5;689.3232421875|0.012048115953803|1|b7-H2O1;710.40313720703125|0.011957880109549|2|y13-C1H2N2;712.36572265625|0.014751460403204|1|GTYVQI-CO+ribose-H2O;722.4193115234375|0.010682203806937|1|y6;779.442321777343636|0.064450107514858|1|y7;894.4686279296875|0.046019896864891|1|y8;902.464721679687614|0.016553044319153|1|b9-H3N1;919.488403320312386|0.010942529886961|1|b9;920.505737304687614|9.630778804421425e-03|2|y17-C1H2N2;950.468139648437614|6.978768389672041e-03|2|y15+ribose+HPO3;991.53497314453125|0.014958216808736|1|TYVQIVAR+ribose-2H2O;1020.54998779296875|0.01604937016964|2|[M+2H];1040.5401611328125|0.021407783031464|1|a10+ribose-H2O;1050.55078125|0.051618456840515|2|[M+2H-H2O] ribose-H2O;1099.5318603515625|0.020172946155071|2|[M+2H-H2O] ribose+HPO3;1157.5343017578125|0.01511437445879|2|[M+2H] ribose+HPO3+H3PO4;1178.6572265625|0.0118557671085|1|y11-C1H2N2;1181.6099853515625|4.728813655674459e-03|1|y10+ribose-2H2O;1203.649658203125|7.084541488438845e-03|1|y11-H3N1;1419.790771484375|7.252703420817852e-03|1|y13-C1H2N2;1518.86474609375|6.081733386963606e-03|1|y14-C1H2N2;1539.8336181640625|8.831853047013283e-03|1|y13+ribose-H2O;"/>
    <n v="65.220028162002507"/>
    <n v="1.9061535596847501"/>
    <n v="0"/>
    <n v="0"/>
    <n v="861.05431390253705"/>
    <n v="1"/>
    <n v="2"/>
    <n v="14"/>
    <n v="12"/>
    <n v="0"/>
    <n v="0"/>
    <n v="7.8607050670598201E-4"/>
    <n v="5.1833543926477002E-2"/>
    <n v="22.051834106445298"/>
    <x v="0"/>
    <n v="541.06111364989999"/>
    <n v="1"/>
    <s v="ADPribose"/>
    <n v="0"/>
    <n v="1"/>
    <n v="0"/>
    <n v="1.6"/>
    <n v="5"/>
    <s v="SaGTYVQIVARDGAYVTLR"/>
    <n v="16"/>
    <n v="5.0599180161953E-2"/>
    <n v="1.1697524785995399"/>
    <n v="0.104294478527607"/>
    <n v="1.8536348361521901E-3"/>
    <n v="0"/>
    <n v="1"/>
    <n v="0.78065741062164296"/>
    <s v="0,2.96,0,5.06,1.50,1.21,0,0,1.21,2.14,0,0,0,0,1.50,1.21,5.06,0,0"/>
    <n v="0"/>
    <n v="0.93275356292724598"/>
    <n v="35.275711059570298"/>
    <n v="1.4285044670104901"/>
    <n v="2039.0799986574"/>
    <n v="4.4296355918049804E-3"/>
    <n v="2.0044295787811199"/>
    <n v="3.4928383827209402"/>
    <n v="0"/>
    <n v="9.9726505279540998"/>
    <n v="3.00892901420593"/>
    <n v="1.00164902210235"/>
    <n v="45.248359680175703"/>
    <n v="0.44604650139808699"/>
    <n v="0"/>
    <n v="1"/>
    <n v="8"/>
    <n v="9.9415205419063998E-2"/>
    <n v="19.713964462280199"/>
    <n v="6.8694844841956995E-2"/>
    <n v="24.0562629699707"/>
    <n v="18.285459518432599"/>
    <n v="66"/>
    <n v="2580.1411123072999"/>
    <n v="2581.1483887740701"/>
    <n v="1291.0778326204199"/>
    <n v="861.05431390253705"/>
    <n v="646.042554543596"/>
    <n v="45.248359680175703"/>
    <n v="0"/>
    <n v="0"/>
    <n v="0"/>
    <n v="1"/>
    <n v="342"/>
    <n v="1"/>
    <n v="2.3286989890038902E-3"/>
    <n v="0"/>
    <n v="-0.91291628648057299"/>
    <n v="0.850741206304095"/>
    <s v="unique"/>
    <n v="0"/>
    <s v="target"/>
    <n v="0"/>
    <n v="1"/>
  </r>
  <r>
    <x v="1"/>
    <x v="1"/>
    <s v="MR_AW_K_Hoefer_060922_200922_Expl2_rL2-NAD_rep1_sample_2_0.0100_XLs.idXML"/>
    <n v="2"/>
    <n v="25422"/>
    <n v="2598.3547054023702"/>
    <n v="861.05328369140602"/>
    <n v="5.8594585232978998E-6"/>
    <n v="0"/>
    <n v="3"/>
    <x v="20"/>
    <x v="0"/>
    <n v="157"/>
    <n v="175"/>
    <n v="0"/>
    <n v="1.19645313317899"/>
    <n v="0"/>
    <s v="101.070960998535156|0.041025947779417|1|AG-CO;112.050621032714844|0.041583206504583|1|MI:C';131.08154296875|0.102534376084805|1|a2;136.0618896484375|1.0|1|MI:A';136.07562255859375|0.10135792940855|1|iY;159.076583862304716|0.088245905935764|1|b2;175.119094848632813|0.111990541219711|1|y1;186.123947143554688|0.088511101901531|1|AR-C1H2N2;200.139495849609375|0.039949238300323|1|VQ-CO;201.123687744140653|0.019290257245302|1|VT;213.160232543945313|0.015133627690375|1|IV;216.098403930664063|0.034917071461678|1|DGA-CO;228.134414672851563|0.028810869902372|1|VQ;244.0928955078125|0.028388371691108|1|DGA;265.1181640625|0.011465878225863|1|TY;271.140106201171875|0.012508285231888|1|a4-H2O1;288.203582763671875|0.023554800078273|1|y2;299.1351318359375|0.043050345033407|1|b4-H2O1;304.129119873046875|0.016479402780533|1|GTY-H2O1;317.1461181640625|0.043096367269754|1|b4;322.139068603515625|0.010666473768651|1|GTY;336.191680908203125|0.027943044900894|1|TYV-CO;341.21893310546875|0.048156570643187|1|QIV;348.070587158203125|0.172742396593094|1|MI:G;389.252044677734375|0.064795464277267|1|y3;412.2567138671875|0.076107986271381|1|QIVA;421.20855712890625|0.0134461177513|1|GTYV;434.203369140625|0.017773259431124|1|a5-H2O1;444.187713623046875|0.016138656064868|1|VTL-CO+ribose-H2O+HPO3;452.213043212890625|0.021611528471112|1|a5;457.2384033203125|0.026702258735895|1|VARDG-C1H2N2;462.19879150390625|0.058414448052645|1|b5-H2O1;480.207489013671875|0.027675712481141|1|b5;488.319793701171932|0.037750836461782|1|y4;540.776123046875|0.017567759379745|2|YVQIVARDG+ribose-H2O;561.2674560546875|0.040370028465986|1|b6-H2O1;579.27734375|0.020134408026934|1|b6;689.32244873046875|0.010198589414358|1|b7-H2O1;761.42010498046875|0.016992338001728|1|GTYVQIV;770.41583251953125|0.03560433909297|2|y13+ribose-H2O;779.44317626953125|0.099166572093964|1|y7;870.439514160156364|0.020743196830153|1|a8+ribose-H2O;886.465087890625|0.413873642683029|1|AGTYVQIVA-H3N1;894.468994140625|0.067815274000168|1|y8;919.487915039062386|0.020565468817949|1|b9;984.527282714843636|0.014944859780371|1|YVQIVARDG-H2O1;1020.546142578125|0.057600703090429|2|[M+2H];1050.5523681640625|0.034163530915976|2|[M+2H-H2O] ribose-H2O;1108.541259765625|0.06341627985239|2|[M+2H] ribose+HPO3;1181.5950927734375|8.659910410642624e-03|1|TYVQIVARDG+ribose-H2O;1203.6512451171875|0.01793253980577|1|y11-H3N1;1291.73974609375|0.012629982084036|1|y12-C1H2N2;1419.7913818359375|0.011339980177581|1|y13-C1H2N2;1539.822998046875|0.022831108421087|1|y13+ribose-H2O;"/>
    <n v="100"/>
    <n v="2.8824595734476999"/>
    <n v="4.1583206504583297"/>
    <n v="0"/>
    <n v="861.05431390253705"/>
    <n v="1"/>
    <n v="2"/>
    <n v="14"/>
    <n v="12"/>
    <n v="0"/>
    <n v="0"/>
    <n v="1.03021113170598E-3"/>
    <n v="4.2489800602198001E-2"/>
    <n v="18.0424900054931"/>
    <x v="0"/>
    <n v="541.06111364989999"/>
    <n v="1"/>
    <s v="ADPribose"/>
    <n v="0"/>
    <n v="1"/>
    <n v="0"/>
    <n v="0.83333333333333304"/>
    <n v="6"/>
    <s v="SaGTYVQIVARDGAYVTLR"/>
    <n v="15"/>
    <n v="1.7567759379745002E-2"/>
    <n v="1.68492484092712"/>
    <n v="9.1482649842271002E-2"/>
    <n v="5.6380880996584797E-3"/>
    <n v="0"/>
    <n v="1"/>
    <n v="0.66902720928192105"/>
    <s v="0,0,0,1.61,0.87,1.76,0,0,1.76,0,0,0,0,0,0.87,1.76,1.61,0,0"/>
    <n v="0"/>
    <n v="0.88730049133300803"/>
    <n v="30.763698577880799"/>
    <n v="7.6200239360332003E-2"/>
    <n v="2039.0799986574"/>
    <n v="4.4043539091944599E-3"/>
    <n v="1.0044043064117401"/>
    <n v="5.3454651832580504"/>
    <n v="0"/>
    <n v="6.8890886306762704"/>
    <n v="2.00542783737182"/>
    <n v="1.0032041072845399"/>
    <n v="37.652786254882798"/>
    <n v="0.27882298827171298"/>
    <n v="0"/>
    <n v="1"/>
    <n v="5"/>
    <n v="8.4795318543910994E-2"/>
    <n v="14.4953517913818"/>
    <n v="6.1164189130067999E-2"/>
    <n v="19.0468940734863"/>
    <n v="14.419151306152299"/>
    <n v="69"/>
    <n v="2580.1411123072999"/>
    <n v="2581.1483887740701"/>
    <n v="1291.0778326204199"/>
    <n v="861.05431390253705"/>
    <n v="646.042554543596"/>
    <n v="37.652786254882798"/>
    <n v="0"/>
    <n v="0"/>
    <n v="0"/>
    <n v="1"/>
    <n v="342"/>
    <n v="1"/>
    <n v="8.37946117826504E-7"/>
    <n v="0"/>
    <n v="-1.19645313317899"/>
    <n v="0.30719116236234201"/>
    <s v="unique"/>
    <n v="0"/>
    <s v="target"/>
    <n v="0"/>
    <n v="1"/>
  </r>
  <r>
    <x v="1"/>
    <x v="0"/>
    <s v="MR_AW_K_Hoefer_060922_210922_Expl2_rL2-NAD_rep2_sample_2_0.0100_XLs.idXML"/>
    <n v="2"/>
    <n v="3911"/>
    <n v="665.26738817405999"/>
    <n v="648.600830078125"/>
    <n v="6.9019122191906496E-6"/>
    <n v="0"/>
    <n v="3"/>
    <x v="0"/>
    <x v="0"/>
    <n v="40"/>
    <n v="52"/>
    <n v="0"/>
    <n v="0.52377062976233302"/>
    <n v="0"/>
    <s v="136.061965942382813|0.387820512056351|1|MI:A';157.1080322265625|0.014174327254295|1|y1-H2O1;175.1192626953125|0.131875693798065|1|y1;276.166778564453125|0.027309603989124|1|y2;348.06988525390625|0.035231679677963|1|MI:G;377.214202880859375|0.014224563725293|1|y3;511.2347412109375|9.510861709713936e-03|1|GRNNN-CO-H3N1;520.90576171875|0.05589435249567|3|[M+3H] ribose-H2O+HPO3;521.2349853515625|0.029533626511693|3|[M+3H-NH3] ribose+HPO3;526.90789794921875|0.100423946976662|3|[M+3H] ribose+HPO3;559.5693359375|0.073472037911415|3|[M+3H] ribose+HPO3+H3PO4;692.86004638671875|0.105630211532116|2|[M+2H-H2O];693.35357666015625|0.055838726460934|2|[M+2H-NH3];722.859436035156364|0.037087891250849|2|[M+2H-H2O] ribose-2H2O;731.867126464843636|0.244708076119423|2|[M+2H-H2O] ribose-H2O;732.36285400390625|0.108206182718277|2|[M+2H-NH3] ribose-H2O;740.874084472656364|0.395505696535111|2|[M+2H] ribose-H2O;781.3494873046875|0.053535308688879|2|[M+2H-NH3] ribose+HPO3;"/>
    <n v="38.782051205635"/>
    <n v="0"/>
    <n v="0"/>
    <n v="0"/>
    <n v="648.60049036023702"/>
    <n v="1"/>
    <n v="1"/>
    <n v="2"/>
    <n v="1"/>
    <n v="0"/>
    <n v="0"/>
    <n v="-3.3971788730013898E-4"/>
    <n v="1.4560613781214E-2"/>
    <n v="6.0145606994628897"/>
    <x v="0"/>
    <n v="541.06111364989999"/>
    <n v="1"/>
    <s v="ADPribose"/>
    <n v="0"/>
    <n v="1"/>
    <n v="0"/>
    <n v="0.75"/>
    <n v="4"/>
    <s v="SGGRNNNGRITTR"/>
    <n v="-1"/>
    <n v="0"/>
    <n v="0.86225831508636497"/>
    <n v="9.5238095238094997E-2"/>
    <n v="0"/>
    <n v="0"/>
    <n v="1"/>
    <n v="0.25121340155601501"/>
    <s v="0,0,0,0,0,0,0,0,0,0,0,0,0"/>
    <n v="0"/>
    <n v="0.97732847929000899"/>
    <n v="9.4840154647827095"/>
    <n v="0"/>
    <n v="1401.7185280305"/>
    <n v="0"/>
    <n v="0"/>
    <n v="6.3136410713195801"/>
    <n v="0"/>
    <n v="18.914381027221602"/>
    <n v="9.0922260284423793"/>
    <n v="2.0135579109191801"/>
    <n v="28.39839553833"/>
    <n v="0.25121340155601501"/>
    <n v="0"/>
    <n v="0"/>
    <n v="3"/>
    <n v="0.11034482717514001"/>
    <n v="1.9516733884811399"/>
    <n v="0.12034454941749601"/>
    <n v="6.0145606994628897"/>
    <n v="1.9516733884811399"/>
    <n v="20"/>
    <n v="1942.7796416803999"/>
    <n v="1943.7869181471699"/>
    <n v="972.39709730697098"/>
    <n v="648.60049036023702"/>
    <n v="486.702186886871"/>
    <n v="28.39839553833"/>
    <n v="0"/>
    <n v="0"/>
    <n v="0"/>
    <n v="2"/>
    <n v="145"/>
    <n v="1"/>
    <n v="0.13020515441894501"/>
    <n v="0"/>
    <n v="0.52377062976233302"/>
    <n v="0.493620664573938"/>
    <s v="unique"/>
    <n v="0"/>
    <s v="target"/>
    <n v="0"/>
    <n v="1"/>
  </r>
  <r>
    <x v="1"/>
    <x v="0"/>
    <s v="MR_AW_K_Hoefer_060922_210922_Expl2_rL2-NAD_rep2_sample_2_0.0100_XLs.idXML"/>
    <n v="2"/>
    <n v="4005"/>
    <n v="677.24758608055197"/>
    <n v="506.53726196289102"/>
    <n v="8.1432441114311896E-6"/>
    <n v="0"/>
    <n v="3"/>
    <x v="26"/>
    <x v="0"/>
    <n v="176"/>
    <n v="183"/>
    <n v="0"/>
    <n v="0.29927373581517902"/>
    <n v="0"/>
    <s v="129.102447509765625|0.105786606669426|1|y1-H2O1;130.086532592773438|0.033816374838352|1|y1-H3N1;136.061996459960938|1.0|1|MI:A';147.113174438476563|0.0593386515975|1|y1;228.170257568359347|9.377820417284966e-03|1|b2-C1H2N2;253.1663818359375|0.013510917313397|1|b2-H3N1;270.192230224609375|9.769869968295096e-03|1|b2;348.071044921875|0.056444428861141|1|MI:G;479.766387939453125|0.027768973261118|2|[M+2H-H2O];518.77117919921875|0.106966719031334|2|[M+2H] ribose-2H2O;527.7772216796875|0.200844243168831|2|[M+2H] ribose-H2O;543.28863525390625|0.024463094770908|1|b5;576.76495361328125|0.047403253614903|2|[M+2H] ribose+HPO3;674.3331298828125|0.028501966968179|1|b6;707.35369873046875|0.013637109659612|1|y6;788.4105224609375|0.069367714226246|1|b7-C1H2N2;"/>
    <n v="100"/>
    <n v="1.0261806659400401"/>
    <n v="0"/>
    <n v="0"/>
    <n v="506.53711036963699"/>
    <n v="2"/>
    <n v="0"/>
    <n v="3"/>
    <n v="3"/>
    <n v="0"/>
    <n v="0"/>
    <n v="-1.51593253349346E-4"/>
    <n v="2.1019633859396002E-2"/>
    <n v="7.0210194587707502"/>
    <x v="0"/>
    <n v="541.06111364989999"/>
    <n v="1"/>
    <s v="ADPribose"/>
    <n v="0"/>
    <n v="1"/>
    <n v="0"/>
    <n v="1"/>
    <n v="2"/>
    <s v="LRSGEMRK"/>
    <n v="-1"/>
    <n v="0"/>
    <n v="2.8270199298858598"/>
    <n v="7.3825503355704994E-2"/>
    <n v="0"/>
    <n v="0"/>
    <n v="1"/>
    <n v="0.57443135976791404"/>
    <s v="0,0,0,0,0,0,0,0"/>
    <n v="0"/>
    <n v="0.99253451824188199"/>
    <n v="12.541286468505801"/>
    <n v="0"/>
    <n v="975.52838805869897"/>
    <n v="0"/>
    <n v="0"/>
    <n v="6.3136410713195801"/>
    <n v="0"/>
    <n v="6.2454848289489702"/>
    <n v="3.0550174713134699"/>
    <n v="1.00430107116699"/>
    <n v="18.7867717742919"/>
    <n v="0.43105632066726701"/>
    <n v="0"/>
    <n v="0"/>
    <n v="2"/>
    <n v="9.0909093618393E-2"/>
    <n v="2.6121652126312198"/>
    <n v="8.0338180065155002E-2"/>
    <n v="7.0210194587707502"/>
    <n v="2.6121652126312198"/>
    <n v="21"/>
    <n v="1516.5895017086"/>
    <n v="1517.59677817537"/>
    <n v="759.30202732107102"/>
    <n v="506.53711036963699"/>
    <n v="380.15465189392"/>
    <n v="18.7867717742919"/>
    <n v="0"/>
    <n v="0"/>
    <n v="0"/>
    <n v="2"/>
    <n v="121"/>
    <n v="1"/>
    <n v="0.39693310856819197"/>
    <n v="0"/>
    <n v="0.29927373581517902"/>
    <n v="0"/>
    <s v="unique"/>
    <n v="0"/>
    <s v="target"/>
    <n v="0"/>
    <n v="1"/>
  </r>
  <r>
    <x v="1"/>
    <x v="0"/>
    <s v="MR_AW_K_Hoefer_060922_210922_Expl2_rL2-NAD_rep2_sample_2_0.0100_XLs.idXML"/>
    <n v="2"/>
    <n v="4106"/>
    <n v="688.92227322769202"/>
    <n v="573.24530029296898"/>
    <n v="6.6453907058826096E-6"/>
    <n v="0"/>
    <n v="3"/>
    <x v="1"/>
    <x v="0"/>
    <n v="49"/>
    <n v="59"/>
    <n v="0"/>
    <n v="0.357099838987886"/>
    <n v="0"/>
    <s v="110.071434020996094|0.039513602852821|1|iH;129.1024169921875|0.028657427057624|1|y1-H2O1;130.086456298828125|0.030970834195614|1|y1-H3N1;136.062042236328125|1.0|1|MI:A';147.112869262695341|0.020153526216745|1|y1;169.134109497070313|7.997089065611363e-03|1|a2-H2O1;187.144607543945313|9.449241682887076e-03|1|a2;197.128799438476563|7.317748386412859e-03|1|b2-H2O1;215.139450073242188|0.03860480338335|1|b2;216.13427734375|0.031116323545575|1|TR-C1H2N2;241.129364013671875|3.945940174162388e-03|1|TR-H3N1;251.151473999023438|4.906857386231422e-03|1|HI;262.0858154296875|0.016247667372227|1|iL+ribose+HPO3;266.162506103515625|7.859778590500355e-03|1|y2-H2O1;281.136077880859375|6.118423771113157e-03|1|GGGH-CO;284.172149658203125|9.565750136971474e-03|1|y2;298.17718505859375|0.014438996091485|1|b3-H2O1;309.13232421875|9.522721171379088e-03|1|GGGH;317.181549072265625|6.41615642234683e-03|1|TTR-C1H2N2;326.171234130859375|4.524310119450092e-03|1|RH-CO+ribose-2H2O;348.071014404296875|0.112584553658962|1|MI:G;353.1937255859375|9.173959493637083e-03|1|TRH-C1H2N2;398.214599609375|0.010556761175394|1|y4;422.2147216796875|9.240532293915749e-03|1|HIGGG;430.265472412109375|0.026628462597728|1|b4-C1H2N2;455.236053466796875|0.038192685693502|1|y5;474.165557861328125|8.092884905636311e-03|1|b3+ribose-H2O+HPO3;511.767425537109375|8.666917681694031e-03|2|y9+ribose-2H2O;559.2738037109375|9.538406506180763e-03|1|HIGGGH;579.83056640625|0.036570340394974|2|[M+2H-H2O];592.32318115234375|0.014254061505198|1|b5-H3N1;609.82977294921875|0.052368421107531|2|[M+2H-H2O] ribose-2H2O;618.83428955078125|0.214279517531395|2|[M+2H-H2O] ribose-H2O;627.83941650390625|0.195698291063309|2|[M+2H] ribose-H2O;668.31512451171875|0.029202956706285|2|[M+2H-NH3] ribose+HPO3;676.827392578125|0.037016648799181|2|[M+2H] ribose+HPO3;687.36962890625|0.045751318335533|1|y7-H2O1;705.3798828125|0.123151764273644|1|y7;726.31207275390625|7.758041843771935e-03|1|RHIGGG-CO+ribose+HPO3;801.403564453125|9.419453330338e-03|1|TTRHIGG+ribose-H2O;"/>
    <n v="100"/>
    <n v="1.0626072995364599"/>
    <n v="0"/>
    <n v="0"/>
    <n v="573.24509558723696"/>
    <n v="1"/>
    <n v="0"/>
    <n v="4"/>
    <n v="4"/>
    <n v="0"/>
    <n v="0"/>
    <n v="-2.0470573133479699E-4"/>
    <n v="4.9951765686273998E-2"/>
    <n v="11.0499515533447"/>
    <x v="0"/>
    <n v="541.06111364989999"/>
    <n v="1"/>
    <s v="ADPribose"/>
    <n v="0"/>
    <n v="1"/>
    <n v="0"/>
    <n v="0.66666666666666696"/>
    <n v="3"/>
    <s v="ITTRhIGGGhK"/>
    <n v="2"/>
    <n v="1.7512338235974E-2"/>
    <n v="0.88761150836944602"/>
    <n v="0.15384615384615399"/>
    <n v="7.9053882509469899E-3"/>
    <n v="0"/>
    <n v="1"/>
    <n v="0.60499513149261497"/>
    <s v="0,0.94,1.75,0,1.23,0,0,0,0,1.23,0"/>
    <n v="0"/>
    <n v="0.98939251899719205"/>
    <n v="18.295146942138601"/>
    <n v="1.6620906069874999E-2"/>
    <n v="1175.6523437115"/>
    <n v="3.35309212096035E-3"/>
    <n v="2.0033531188964799"/>
    <n v="2.2164444923400799"/>
    <n v="3.2506305724382401E-3"/>
    <n v="12.0894927978515"/>
    <n v="5.1057486534118599"/>
    <n v="1.0073165893554601"/>
    <n v="30.384639739990199"/>
    <n v="0.20097532868385301"/>
    <n v="2"/>
    <n v="1"/>
    <n v="2"/>
    <n v="0.134715020656586"/>
    <n v="5.0269961357116699"/>
    <n v="0.17752611637115501"/>
    <n v="13.0533046722412"/>
    <n v="5.01037502288818"/>
    <n v="14"/>
    <n v="1716.7134573614001"/>
    <n v="1717.7207338281701"/>
    <n v="859.36400514747095"/>
    <n v="573.24509558723696"/>
    <n v="430.18564080712002"/>
    <n v="30.384639739990199"/>
    <n v="0"/>
    <n v="0"/>
    <n v="0"/>
    <n v="1"/>
    <n v="193"/>
    <n v="1"/>
    <n v="1.13779008388519"/>
    <n v="0"/>
    <n v="0.357099838987886"/>
    <n v="0.75221395999947904"/>
    <s v="unique"/>
    <n v="0"/>
    <s v="target"/>
    <n v="0"/>
    <n v="1"/>
  </r>
  <r>
    <x v="1"/>
    <x v="0"/>
    <s v="MR_AW_K_Hoefer_060922_210922_Expl2_rL2-NAD_rep2_sample_2_0.0100_XLs.idXML"/>
    <n v="2"/>
    <n v="4197"/>
    <n v="699.72988111686595"/>
    <n v="573.244873046875"/>
    <n v="5.8131863439374501E-6"/>
    <n v="0"/>
    <n v="3"/>
    <x v="1"/>
    <x v="0"/>
    <n v="49"/>
    <n v="59"/>
    <n v="0"/>
    <n v="0.388211542245474"/>
    <n v="0"/>
    <s v="110.071342468261719|0.026870658621192|1|iH;129.102447509765625|0.024729039520025|1|y1-H2O1;130.086517333984375|0.015286888927221|1|y1-H3N1;136.061904907226563|1.0|1|MI:A';147.112640380859347|0.018720319494605|1|y1;187.144363403320313|9.710785932838917e-03|1|a2;197.12847900390625|8.526955731213093e-03|1|b2-H2O1;215.13909912109375|0.012654365971684|1|b2;216.134521484375|0.027632888406515|1|TR-C1H2N2;266.16131591796875|5.500775761902332e-03|1|y2-H2O1;281.136016845703125|6.823924835771322e-03|1|GGGH-CO;284.171051025390625|7.523159496486187e-03|1|y2;298.17681884765625|0.018145687878132|1|b3-H2O1;309.131683349609318|8.825613185763359e-03|1|GGGH;317.182159423828068|4.397866781800985e-03|1|TTR-C1H2N2;348.07049560546875|0.095235973596573|1|MI:G;353.193511962890625|0.01086700335145|1|TRH-C1H2N2;398.21685791015625|3.824790706858039e-03|1|y4;422.212219238281307|3.862267825752497e-03|1|HIGGG;430.266296386718693|0.030987182632089|1|b4-C1H2N2;437.226104736328125|0.015102134086192|1|y5-H2O1;443.205718994140625|5.101277492940426e-03|1|HIGG+ribose-H2O;455.236145019531307|0.031774960458279|1|y5;533.24346923828125|9.734496474266052e-03|1|y5+ribose-H2O;579.82891845703125|0.02509449981153|2|[M+2H-H2O];580.3228759765625|0.018413498997688|2|[M+2H-NH3];588.83392333984375|0.016000997275114|2|[M+2H];609.8299560546875|0.048823047429323|2|[M+2H-H2O] ribose-2H2O;610.32391357421875|0.026754837483168|2|[M+2H-NH3] ribose-2H2O;618.8331298828125|0.19849582016468|2|[M+2H-H2O] ribose-H2O;627.84039306640625|0.135999038815498|2|[M+2H] ribose-H2O;667.823974609375|0.025075500831008|2|[M+2H] ribose-H2O+HPO3;676.8291015625|0.037659324705601|2|[M+2H] ribose+HPO3;687.370361328125|0.040700383484364|1|y7-H2O1;705.3797607421875|0.108632043004036|1|y7;782.433837890625|4.386818967759609e-03|1|b6+ribose-2H2O;801.40447998046875|9.897316806018353e-03|1|TTRHIGG+ribose-H2O;920.50897216796875|4.97879832983017e-03|1|y9-C1H2N2;988.537109375|4.783042706549168e-03|1|b10-C1H2N2;"/>
    <n v="100"/>
    <n v="1.0720033198595"/>
    <n v="0"/>
    <n v="0"/>
    <n v="573.24509558723696"/>
    <n v="1"/>
    <n v="0"/>
    <n v="4"/>
    <n v="4"/>
    <n v="0"/>
    <n v="0"/>
    <n v="2.2254036264257501E-4"/>
    <n v="5.1175944507121998E-2"/>
    <n v="11.0511760711669"/>
    <x v="0"/>
    <n v="541.06111364989999"/>
    <n v="1"/>
    <s v="ADPribose"/>
    <n v="0"/>
    <n v="1"/>
    <n v="0"/>
    <n v="1"/>
    <n v="2"/>
    <s v="ITTRhIGGGhK"/>
    <n v="2"/>
    <n v="9.8973168060183508E-3"/>
    <n v="1.7368414402007999"/>
    <n v="0.21052631578947401"/>
    <n v="7.1309283375739999E-3"/>
    <n v="0"/>
    <n v="1"/>
    <n v="0.60511761903762795"/>
    <s v="0.51,0.99,0.99,0,0,0.51,0.97,0,0,0,0"/>
    <n v="0"/>
    <n v="0.98747581243515004"/>
    <n v="22.837575912475501"/>
    <n v="1.4022538438439E-2"/>
    <n v="1175.6523437115"/>
    <n v="3.7475109566003002E-3"/>
    <n v="2.0037474632263099"/>
    <n v="4.9548916816711399"/>
    <n v="0"/>
    <n v="13.990817070007299"/>
    <n v="6.1254734992980904"/>
    <n v="3.01579236984252"/>
    <n v="36.828392028808501"/>
    <n v="0.20094473659992201"/>
    <n v="2"/>
    <n v="1"/>
    <n v="2"/>
    <n v="0.145077720284462"/>
    <n v="4.9778513908386204"/>
    <n v="0.20332024991512301"/>
    <n v="13.054924011230399"/>
    <n v="4.9638290405273402"/>
    <n v="14"/>
    <n v="1716.7134573614001"/>
    <n v="1717.7207338281701"/>
    <n v="859.36400514747095"/>
    <n v="573.24509558723696"/>
    <n v="430.18564080712002"/>
    <n v="36.828392028808501"/>
    <n v="0"/>
    <n v="0"/>
    <n v="0"/>
    <n v="1"/>
    <n v="193"/>
    <n v="1"/>
    <n v="5.8545589447021396"/>
    <n v="0"/>
    <n v="-0.388211542245474"/>
    <n v="0.93106964503926204"/>
    <s v="unique"/>
    <n v="0"/>
    <s v="target"/>
    <n v="0"/>
    <n v="1"/>
  </r>
  <r>
    <x v="1"/>
    <x v="0"/>
    <s v="MR_AW_K_Hoefer_060922_210922_Expl2_rL2-NAD_rep2_sample_2_0.0100_XLs.idXML"/>
    <n v="2"/>
    <n v="4280"/>
    <n v="709.90313822937003"/>
    <n v="573.24505615234398"/>
    <n v="5.7571083197810496E-6"/>
    <n v="0"/>
    <n v="3"/>
    <x v="1"/>
    <x v="0"/>
    <n v="49"/>
    <n v="59"/>
    <n v="0"/>
    <n v="6.8792378633094994E-2"/>
    <n v="0"/>
    <s v="110.071327209472656|0.044888105243444|1|iH;129.102325439453125|0.054801795631647|1|y1-H2O1;130.0865478515625|0.034421633929014|1|y1-H3N1;136.061920166015625|1.0|1|MI:A';147.113037109375|0.019567275419831|1|y1;187.144638061523438|0.013312709517777|1|a2;215.138763427734375|0.045698739588261|1|b2;216.1343994140625|0.036608729511499|1|TR-C1H2N2;262.085357666015625|0.0196045152843|1|a1+ribose+HPO3;284.172698974609375|8.880116045475006e-03|1|y2;298.177825927734375|0.014664395712316|1|b3-H2O1;348.07086181640625|0.114035926759243|1|MI:G;353.19354248046875|0.011515012010932|1|TRH-C1H2N2;398.215026855468693|0.011069378815591|1|y4;430.267547607421875|0.022397162392735|1|b4-C1H2N2;437.2275390625|8.786453865468502e-03|1|y5-H2O1;455.235443115234375|0.036937821656466|1|y5;554.7838134765625|0.01967104524374|2|b10+ribose-H2O;579.82794189453125|0.038352862000465|2|[M+2H-H2O];580.32281494140625|0.022933594882488|2|[M+2H-NH3];588.83544921875|0.013494006358087|2|[M+2H];609.83056640625|0.043840639293194|2|[M+2H-H2O] ribose-2H2O;618.83380126953125|0.181516349315643|2|[M+2H-H2O] ribose-H2O;627.837158203125|0.190377399325371|2|[M+2H] ribose-H2O;667.82415771484375|0.04389376193285|2|[M+2H] ribose-H2O+HPO3;676.82916259765625|0.039513174444437|2|[M+2H] ribose+HPO3;687.37005615234375|0.038233559578657|1|y7-H2O1;705.3797607421875|0.100511066615582|1|y7;988.534240722656364|0.011131604202092|1|b10-C1H2N2;"/>
    <n v="100"/>
    <n v="0.95507996156811703"/>
    <n v="0"/>
    <n v="0"/>
    <n v="573.24509558723696"/>
    <n v="1"/>
    <n v="0"/>
    <n v="4"/>
    <n v="4"/>
    <n v="0"/>
    <n v="0"/>
    <n v="3.9434893665202199E-5"/>
    <n v="4.5400738716125003E-2"/>
    <n v="11.0454006195068"/>
    <x v="0"/>
    <n v="541.06111364989999"/>
    <n v="1"/>
    <s v="ADPribose"/>
    <n v="0"/>
    <n v="1"/>
    <n v="0"/>
    <n v="1"/>
    <n v="2"/>
    <s v="ITTRhIGGGhK"/>
    <n v="0"/>
    <n v="3.9275560528040002E-2"/>
    <n v="1.6007564067840501"/>
    <n v="0.17361111111111099"/>
    <n v="1.000286731869E-2"/>
    <n v="0"/>
    <n v="1"/>
    <n v="0.60454005002975497"/>
    <s v="3.93,0,0,0,0,0,0,0,0,0,0"/>
    <n v="0"/>
    <n v="0.99960434436798096"/>
    <n v="25.173109054565401"/>
    <n v="3.8523893803358002E-2"/>
    <n v="1175.6523437115"/>
    <n v="7.5564086437225298E-3"/>
    <n v="1.00755643844604"/>
    <n v="3.8810544013977002"/>
    <n v="0"/>
    <n v="12.0894927978515"/>
    <n v="5.0960321426391602"/>
    <n v="3.0143873691558798"/>
    <n v="37.262603759765597"/>
    <n v="0.200923636555672"/>
    <n v="0"/>
    <n v="1"/>
    <n v="2"/>
    <n v="0.12953367829322801"/>
    <n v="5.0378770828246999"/>
    <n v="0.17337952554225899"/>
    <n v="12.05295753479"/>
    <n v="4.9993534088134703"/>
    <n v="20"/>
    <n v="1716.7134573614001"/>
    <n v="1717.7207338281701"/>
    <n v="859.36400514747095"/>
    <n v="573.24509558723696"/>
    <n v="430.18564080712002"/>
    <n v="37.262603759765597"/>
    <n v="0"/>
    <n v="0"/>
    <n v="0"/>
    <n v="1"/>
    <n v="193"/>
    <n v="1"/>
    <n v="0.28810277581214899"/>
    <n v="0"/>
    <n v="-6.8792378633094994E-2"/>
    <n v="0.80109538020124105"/>
    <s v="unique"/>
    <n v="0"/>
    <s v="target"/>
    <n v="0"/>
    <n v="1"/>
  </r>
  <r>
    <x v="1"/>
    <x v="0"/>
    <s v="MR_AW_K_Hoefer_060922_210922_Expl2_rL2-NAD_rep2_sample_2_0.0100_XLs.idXML"/>
    <n v="2"/>
    <n v="4490"/>
    <n v="734.85603530121"/>
    <n v="745.99900000000002"/>
    <n v="1.5614398823182199E-6"/>
    <n v="0"/>
    <n v="3"/>
    <x v="2"/>
    <x v="0"/>
    <n v="49"/>
    <n v="63"/>
    <n v="0"/>
    <n v="0.70605760527168604"/>
    <n v="0"/>
    <s v="110.071342468261719|0.020606042817235|1|iH;129.102371215820313|4.70614479854703e-03|1|iK(C6H13N2O);136.061904907226563|1.0|1|MI:A';152.056747436523438|1.814561313949525e-03|1|MI:G';157.108627319335938|4.28408570587635e-03|1|y1-H2O1;171.113128662109375|3.253198927268386e-03|1|IG;175.119094848632813|0.048020511865616|1|y1;187.14422607421875|0.015170804224908|1|a2;195.087921142578125|2.215360291302204e-03|1|GH;197.128387451171875|6.46174093708396e-03|1|b2-H2O1;215.139129638671875|0.017121030017734|1|b2;216.134384155273438|0.076248459517956|1|TR-C1H2N2;223.155303955078125|0.014305397868156|1|HI-CO;235.120010375976563|3.802452236413956e-03|1|y1+ribose-2H2O;251.150650024414034|0.024076163768768|1|HI;262.0848388671875|2.007566392421722e-03|1|a1+ribose+HPO3;265.154144287109375|2.194330794736743e-03|1|a2+ribose-H2O;298.17620849609375|0.033394239842892|1|b3-H2O1;308.172454833984375|2.1248625125736e-03|1|HIG;316.18731689453125|0.021523922681808|1|b3;317.18212890625|0.012767954729497|1|TTR-C1H2N2;338.182830810546875|0.0140401404351|1|y2;348.07061767578125|0.295166403055191|1|MI:G;401.720672607421875|0.010765050537884|2|y6;409.219573974609318|0.02428081817925|1|y3;420.198333740234375|2.018059836700559e-03|1|GGGHK-H3N1;430.266143798828068|0.065964326262474|1|b4-C1H2N2;458.741516113281307|6.912700831890106e-03|2|y8;487.252288818359375|0.033576220273972|2|y9;537.2779541015625|0.038943409919739|1|y4;543.7939453125|0.033524446189404|2|y10;559.9713134765625|0.032232727855444|3|[M+3H-NH3];565.64697265625|0.048952732235193|3|[M+3H];567.3265380859375|0.011386309750378|1|b5-C1H2N2;585.6446533203125|0.206877887248993|3|[M+3H] ribose-2H2O;591.64898681640625|0.351343780755997|3|[M+3H] ribose-H2O;603.3167724609375|0.039149053394794|2|y11-H2O1;612.32373046875|0.281053066253662|2|y11;624.3106689453125|0.082887753844261|3|[M+3H] ribose+HPO3;665.37347412109375|0.031928662210703|1|y5;680.41015625|0.011113819666207|1|b6-C1H2N2;694.9775390625|0.070743881165981|3|[M+3H-H2O] ADPribose-A';700.9825439453125|0.028651531785727|3|[M+3H] ADPribose-A';719.88861083984375|0.011933762580156|2|y13-C1H2N2;729.38140869140625|9.25508514046669e-03|1|TRHIGGG-CO+ribose-H2O;732.3863525390625|0.010862060822546|2|y13-H3N1;745.99462890625|0.050140049308538|3|[M+3H] ADPribose;779.899475097656364|0.046851366758347|2|y13+ribose-H2O;802.431701660156364|0.013966558501124|1|y6;847.96270751953125|0.044570796191692|2|[M+2H];868.961975097656364|0.085180036723614|2|[M+2H-H2O] ribose-2H2O;877.964111328125|0.643441140651703|2|[M+2H-H2O] ribose-H2O;886.97003173828125|0.819923043251038|2|[M+2H] ribose-H2O;927.449096679687614|0.0495914965868|2|[M+2H-NH3] ribose+HPO3;935.95965576171875|0.105728961527348|2|[M+2H] ribose+HPO3;955.481689453125|8.927290327847004e-03|1|y9-H2O1;973.497314453125|0.14305591583252|1|y9;984.94866943359375|0.014383720234036|2|[M+2H] ribose+HPO3+H3PO4;1001.44415283203125|0.010202186182141|1|RHIGGGHK+ribose-H2O+HPO3;1051.5126953125|5.301485769450665e-03|1|y9+ribose-H2O;1068.5645751953125|3.13800061121583e-03|1|y10-H2O1;1086.58251953125|0.062512271106243|1|y10;1116.6328125|3.403386333957315e-03|1|b11-C1H2N2;1205.6339111328125|0.014069244265556|1|y11-H2O1;1223.640869140625|0.188643202185631|1|y11;"/>
    <n v="100"/>
    <n v="2.50079222023487"/>
    <n v="0"/>
    <n v="0"/>
    <n v="745.99847328210399"/>
    <n v="1"/>
    <n v="1"/>
    <n v="3"/>
    <n v="2"/>
    <n v="0.18145613139495301"/>
    <n v="0"/>
    <n v="-5.2671789558189598E-4"/>
    <n v="8.7674856185913003E-2"/>
    <n v="22.0876750946044"/>
    <x v="0"/>
    <n v="541.06111364989999"/>
    <n v="1"/>
    <s v="ADPribose"/>
    <n v="0"/>
    <n v="1"/>
    <n v="0"/>
    <n v="2"/>
    <n v="3"/>
    <s v="ITTRHIGGGHkQAYR"/>
    <n v="14"/>
    <n v="6.5210387110710005E-2"/>
    <n v="1.4023635387420601"/>
    <n v="0.188034188034188"/>
    <n v="1.83407182339578E-3"/>
    <n v="0"/>
    <n v="1"/>
    <n v="0.86340534687042203"/>
    <s v="0.42,0.22,0,0.93,1.02,0,5.22,0,0,1.02,0,0,0,0,6.52"/>
    <n v="0"/>
    <n v="0.95920020341873202"/>
    <n v="44.383407592773402"/>
    <n v="0.70260566473007202"/>
    <n v="1693.9124767961"/>
    <n v="8.4586290176957802E-4"/>
    <n v="1.0008459091186499"/>
    <n v="5.5993366241454998"/>
    <n v="0"/>
    <n v="25.366226196288999"/>
    <n v="12.2233076095581"/>
    <n v="3.0111930370330802"/>
    <n v="69.7496337890625"/>
    <n v="0.43367719650268599"/>
    <n v="2"/>
    <n v="1"/>
    <n v="6"/>
    <n v="0.15492957830429099"/>
    <n v="17.185804367065401"/>
    <n v="0.324855446815491"/>
    <n v="23.0885200500488"/>
    <n v="16.483198165893501"/>
    <n v="16"/>
    <n v="2234.9735904459999"/>
    <n v="2235.9808669127701"/>
    <n v="1118.49407168977"/>
    <n v="745.99847328210399"/>
    <n v="559.750674078271"/>
    <n v="69.7496337890625"/>
    <n v="0"/>
    <n v="0"/>
    <n v="0"/>
    <n v="2"/>
    <n v="284"/>
    <n v="1"/>
    <n v="8.2105007171630806"/>
    <n v="0"/>
    <n v="0.70605760527168604"/>
    <n v="0.90673097228368005"/>
    <s v="unique"/>
    <n v="0"/>
    <s v="target"/>
    <n v="0"/>
    <n v="1"/>
  </r>
  <r>
    <x v="1"/>
    <x v="0"/>
    <s v="MR_AW_K_Hoefer_060922_210922_Expl2_rL2-NAD_rep2_sample_2_0.0100_XLs.idXML"/>
    <n v="2"/>
    <n v="4578"/>
    <n v="745.70822317314003"/>
    <n v="745.99879999999996"/>
    <n v="1.87359996308958E-6"/>
    <n v="0"/>
    <n v="3"/>
    <x v="2"/>
    <x v="0"/>
    <n v="49"/>
    <n v="63"/>
    <n v="0"/>
    <n v="0.43796054177025501"/>
    <n v="0"/>
    <s v="110.071372985839844|0.011324564926326|1|iH;129.102432250976563|9.666861966252329e-03|1|iK(C6H13N2O);136.0618896484375|1.0|1|MI:A';171.112747192382813|5.968630779534578e-03|1|IG;175.119064331054688|0.049135103821754|1|y1;187.144424438476563|0.01357583142817|1|a2;197.129013061523438|0.018866388127208|1|b2-H2O1;215.138763427734375|6.659095641225576e-03|1|b2;216.134445190429688|0.082173764705658|1|TR-C1H2N2;223.155487060546875|0.010160725563765|1|HI-CO;251.150894165039063|0.020281547680497|1|HI;281.136444091796875|5.268530454486609e-03|1|GGGH-CO;298.176666259765625|0.029978821054101|1|b3-H2O1;316.184783935546875|0.017544597387314|1|b3;317.1817626953125|0.012326999567449|1|TTR-C1H2N2;338.18218994140625|0.01035519875586|1|y2;348.070587158203125|0.309468805789948|1|MI:G;409.218780517578125|0.025724863633513|1|y3;430.265838623046875|0.084672838449478|1|b4-C1H2N2;487.251495361328125|0.052064560353756|2|y9;537.2774658203125|0.037046574056149|1|y4;543.79254150390625|0.03058616258204|2|y10;559.64239501953125|0.044704303145409|3|[M+3H-H2O];565.64666748046875|0.028763044625521|3|[M+3H];579.6431884765625|0.037589341402054|3|[M+3H-H2O] ribose-2H2O;585.64483642578125|0.244231909513474|3|[M+3H] ribose-2H2O;591.64886474609375|0.149836376309395|3|[M+3H] ribose-H2O;603.31646728515625|0.028731243684888|2|y11-H2O1;612.32354736328125|0.281419456005096|2|y11;624.31072998046875|0.099316023290157|3|[M+3H] ribose+HPO3;665.376220703125|0.035130348056555|1|y5;680.408447265625|0.016726341098547|1|b6-C1H2N2;694.9793701171875|0.082303859293461|3|[M+3H-H2O] ADPribose-A';746.00018310546875|0.045404829084873|3|[M+3H] ADPribose;770.4107666015625|0.015815034508705|2|y14-C1H2N2;771.392333984375|9.791987016797066e-03|1|GGGHKQAY-CO;838.95745849609375|0.084617145359516|2|[M+2H-H2O];839.45147705078125|0.076289683580399|2|[M+2H-NH3];847.964904785156364|0.111407481133938|2|[M+2H];868.961669921875|0.125176578760147|2|[M+2H-H2O] ribose-2H2O;869.45367431640625|0.053400296717882|2|[M+2H-NH3] ribose-2H2O;877.9638671875|0.595088601112366|2|[M+2H-H2O] ribose-H2O;886.9693603515625|0.750646948814392|2|[M+2H] ribose-H2O;916.47540283203125|0.024148672819138|1|y8;926.95562744140625|0.109894156455994|2|[M+2H-H2O] ribose+HPO3;966.457275390625|8.476563729345799e-03|1|a8+ribose-H2O+HPO3;973.49774169921875|0.147973373532295|1|y9;1086.580810546875|0.06462100893259|1|y10;1205.6312255859375|0.013735386542976|1|y11-H2O1;1223.640625|0.202347561717033|1|y11;"/>
    <n v="100"/>
    <n v="2.3077670484781199"/>
    <n v="0"/>
    <n v="0"/>
    <n v="745.99847328210399"/>
    <n v="1"/>
    <n v="1"/>
    <n v="3"/>
    <n v="2"/>
    <n v="0"/>
    <n v="0"/>
    <n v="-3.2671789551841297E-4"/>
    <n v="8.8985785841942E-2"/>
    <n v="20.088985443115199"/>
    <x v="0"/>
    <n v="541.06111364989999"/>
    <n v="1"/>
    <s v="ADPribose"/>
    <n v="0"/>
    <n v="1"/>
    <n v="0"/>
    <n v="2.5"/>
    <n v="2"/>
    <s v="ITTRHIGGGHkQAYR"/>
    <n v="-1"/>
    <n v="0"/>
    <n v="2.06446385383606"/>
    <n v="0.21468926553672299"/>
    <n v="1.00940861739218E-3"/>
    <n v="0"/>
    <n v="1"/>
    <n v="0.79207038879394498"/>
    <s v="0,0,0,0,0,0,0,0,0,0,0,0,0,0,0"/>
    <n v="0"/>
    <n v="0.98410040140152"/>
    <n v="44.383407592773402"/>
    <n v="0"/>
    <n v="1693.9124767961"/>
    <n v="0"/>
    <n v="0"/>
    <n v="6.3136410713195801"/>
    <n v="0"/>
    <n v="22.949169158935501"/>
    <n v="11.2043752670288"/>
    <n v="5.0308208465576101"/>
    <n v="67.332580566406193"/>
    <n v="0.43392547965049699"/>
    <n v="0"/>
    <n v="0"/>
    <n v="5"/>
    <n v="0.18811881542205799"/>
    <n v="14.187287330627401"/>
    <n v="0.32519131898879999"/>
    <n v="20.088985443115199"/>
    <n v="14.187287330627401"/>
    <n v="17"/>
    <n v="2234.9735904459999"/>
    <n v="2235.9808669127701"/>
    <n v="1118.49407168977"/>
    <n v="745.99847328210399"/>
    <n v="559.750674078271"/>
    <n v="67.332580566406193"/>
    <n v="0"/>
    <n v="0"/>
    <n v="0"/>
    <n v="2"/>
    <n v="202"/>
    <n v="1"/>
    <n v="8.1288490295410103"/>
    <n v="0"/>
    <n v="0.43796054177025501"/>
    <n v="1"/>
    <s v="unique"/>
    <n v="0"/>
    <s v="target"/>
    <n v="0"/>
    <n v="1"/>
  </r>
  <r>
    <x v="1"/>
    <x v="0"/>
    <s v="MR_AW_K_Hoefer_060922_210922_Expl2_rL2-NAD_rep2_sample_2_0.0100_XLs.idXML"/>
    <n v="2"/>
    <n v="4708"/>
    <n v="760.95513422203203"/>
    <n v="695.25482177734398"/>
    <n v="4.91451218650483E-6"/>
    <n v="0"/>
    <n v="2"/>
    <x v="4"/>
    <x v="0"/>
    <n v="176"/>
    <n v="182"/>
    <n v="0"/>
    <n v="0.39718930954218201"/>
    <n v="0"/>
    <s v="136.061843872070313|0.749157130718231|1|MI:A';158.092727661132813|9.829636663198473e-03|1|y1-H3N1;169.06024169921875|5.815735086798668e-03|1|GE-H2O1;175.11895751953125|0.077537782490253|1|y1;228.170745849609375|0.017217030748725|1|b2-C1H2N2;289.13214111328125|6.925389636307955e-03|1|y2-H3N1;306.159454345703125|0.176198542118073|1|y2;348.07037353515625|0.3343645632267|1|MI:G;415.719482421875|0.019186351448298|2|[M+2H-H2O];424.723846435546875|0.081873841583729|2|[M+2H];454.724884033203125|0.07941547036171|2|[M+2H] ribose-2H2O;455.21868896484375|0.04165767505765|2|[M+2H-NH3] ribose-H2O;463.729339599609318|0.363427937030792|2|[M+2H] ribose-H2O;492.223785400390682|0.028890384361148|1|y4;503.710968017578125|0.115535087883472|2|[M+2H] ribose-H2O+HPO3;512.71728515625|0.210720628499985|2|[M+2H] ribose+HPO3;618.72119140625|0.137079462409019|2|[M+2H-H2O] ADPribose-A';719.2750244140625|7.915804162621498e-03|1|b5+ribose+HPO3;831.41363525390625|0.056917726993561|1|[M+H-NH3];848.438537597656364|0.02359627187252|1|[M+H];908.442016601562386|0.087280280888081|1|[M+H] ribose-2H2O;926.449157714843636|0.054768074303865|1|[M+H] ribose-H2O;988.40704345703125|0.019913472235203|1|[M+H-H2O] ribose-H2O+HPO3;989.39495849609375|0.011152673512697|1|[M+H-NH3] ribose-H2O+HPO3;1024.427734375|0.068790324032307|1|[M+H] ribose+HPO3;"/>
    <n v="74.915713071823106"/>
    <n v="0.77439602464437496"/>
    <n v="0"/>
    <n v="0"/>
    <n v="695.25454562967104"/>
    <n v="2"/>
    <n v="3"/>
    <n v="7"/>
    <n v="4"/>
    <n v="0"/>
    <n v="0"/>
    <n v="-2.7614767293471199E-4"/>
    <n v="1.8263507634400999E-2"/>
    <n v="6.0182633399963299"/>
    <x v="0"/>
    <n v="541.06111364989999"/>
    <n v="1"/>
    <s v="ADPribose"/>
    <n v="0"/>
    <n v="1"/>
    <n v="0"/>
    <n v="0.5"/>
    <n v="4"/>
    <s v="LRSGEMr"/>
    <n v="-1"/>
    <n v="0"/>
    <n v="0.22245264053344699"/>
    <n v="8.7499999999999994E-2"/>
    <n v="0"/>
    <n v="0"/>
    <n v="1"/>
    <n v="0.50304394960403398"/>
    <s v="0,0,0,0,0,0,0"/>
    <n v="0"/>
    <n v="0.98690176010131803"/>
    <n v="17.3754348754882"/>
    <n v="7.8846383839845605E-3"/>
    <n v="847.433424675899"/>
    <n v="5.1152403466403398E-4"/>
    <n v="1.00051152706146"/>
    <n v="1.3581912517547601"/>
    <n v="0"/>
    <n v="26.411382675170799"/>
    <n v="11.076881408691399"/>
    <n v="4.0117335319518999"/>
    <n v="43.786819458007798"/>
    <n v="0.33606609702110302"/>
    <n v="0"/>
    <n v="1"/>
    <n v="2"/>
    <n v="0.238636359572411"/>
    <n v="2.0485544204711901"/>
    <n v="0.107389971613884"/>
    <n v="7.0187749862670898"/>
    <n v="2.0406696796417201"/>
    <n v="30"/>
    <n v="1388.4945383258"/>
    <n v="1389.50181479257"/>
    <n v="695.25454562967104"/>
    <n v="463.83878924203702"/>
    <n v="348.13091104822098"/>
    <n v="43.786819458007798"/>
    <n v="0"/>
    <n v="0"/>
    <n v="0"/>
    <n v="1"/>
    <n v="88"/>
    <n v="1"/>
    <n v="4.1123466491699201"/>
    <n v="0"/>
    <n v="0.39718930954218201"/>
    <n v="0.60322830107704295"/>
    <s v="unique"/>
    <n v="0"/>
    <s v="target"/>
    <n v="0"/>
    <n v="1"/>
  </r>
  <r>
    <x v="1"/>
    <x v="0"/>
    <s v="MR_AW_K_Hoefer_060922_210922_Expl2_rL2-NAD_rep2_sample_2_0.0100_XLs.idXML"/>
    <n v="2"/>
    <n v="4786"/>
    <n v="770.38461310577395"/>
    <n v="463.8388671875"/>
    <n v="6.0765637757892399E-6"/>
    <n v="0"/>
    <n v="3"/>
    <x v="4"/>
    <x v="0"/>
    <n v="176"/>
    <n v="182"/>
    <n v="0"/>
    <n v="0.168044295041715"/>
    <n v="0"/>
    <s v="136.061904907226563|1.0|1|MI:A';158.092575073242188|7.184479851275682e-03|1|y1-H3N1;175.119140625|0.043310489505529|1|y1;228.1705322265625|0.012548465281725|1|b2-C1H2N2;235.119094848632813|3.825928084552288e-03|1|y1+ribose-2H2O;253.165328979492188|3.055759472772479e-03|1|b2-H3N1;274.10321044921875|5.310401320457459e-03|1|SGE;289.133575439453125|6.906368304044008e-03|1|y2-H3N1;306.15966796875|0.076107583940029|1|y2;348.070465087890625|0.068857491016388|1|MI:G;415.71875|0.021966336295009|2|[M+2H-H2O];416.21051025390625|0.015514209866524|2|[M+2H-NH3];424.724334716796875|0.035139475017786|2|[M+2H];454.724456787109375|0.053979214280844|2|[M+2H] ribose-2H2O;463.730438232421875|0.111628748476505|2|[M+2H] ribose-H2O;492.221832275390682|0.018117982894182|1|y4;501.266387939453125|4.885265603661537e-03|1|b5-C1H2N2;503.712310791015625|0.033549580723047|2|[M+2H] ribose-H2O+HPO3;512.71832275390625|0.048353005200624|2|[M+2H] ribose+HPO3;575.292724609375|6.719566881656647e-03|1|a5+ribose-2H2O;579.25482177734375|0.099724166095257|1|y5;621.2994384765625|3.278972581028938e-03|1|b5+ribose-H2O;693.33905029296875|3.665098454803228e-03|1|y6-C1H2N2;718.328857421875|5.661094561219215e-03|1|y6-H3N1;831.411071777343636|0.015041831880808|1|[M+H-NH3];909.42730712890625|7.013141177594662e-03|1|[M+H-NH3] ribose-H2O;926.447021484375|2.900997642427683e-03|1|[M+H] ribose-H2O;"/>
    <n v="100"/>
    <n v="2.5100808590650501"/>
    <n v="0"/>
    <n v="0"/>
    <n v="463.83878924203702"/>
    <n v="2"/>
    <n v="3"/>
    <n v="7"/>
    <n v="4"/>
    <n v="0"/>
    <n v="0"/>
    <n v="-7.7945462351180995E-5"/>
    <n v="6.4264006912708005E-2"/>
    <n v="8.0642642974853498"/>
    <x v="0"/>
    <n v="541.06111364989999"/>
    <n v="1"/>
    <s v="ADPribose"/>
    <n v="0"/>
    <n v="1"/>
    <n v="0"/>
    <n v="0.66666666666666696"/>
    <n v="3"/>
    <s v="LRSGEMr"/>
    <n v="6"/>
    <n v="3.8259280845522798E-3"/>
    <n v="1.60462987422943"/>
    <n v="0.13698630136986301"/>
    <n v="1.1924424907192499E-3"/>
    <n v="0"/>
    <n v="1"/>
    <n v="0.67737728357315097"/>
    <s v="0,0,0,0,0,0,0.38"/>
    <n v="0"/>
    <n v="0.99763929843902599"/>
    <n v="19.9097385406494"/>
    <n v="9.9488850682973792E-3"/>
    <n v="847.433424675899"/>
    <n v="2.7081919834017702E-3"/>
    <n v="1.00270819664001"/>
    <n v="0.53715479373931896"/>
    <n v="0"/>
    <n v="14.8793220520019"/>
    <n v="6.0697255134582502"/>
    <n v="4.0237441062927202"/>
    <n v="34.7890625"/>
    <n v="0.33865308761596702"/>
    <n v="0"/>
    <n v="1"/>
    <n v="2"/>
    <n v="0.13513512909412401"/>
    <n v="3.4009022712707502"/>
    <n v="0.161634266376495"/>
    <n v="9.06697273254394"/>
    <n v="3.3909533023834202"/>
    <n v="16"/>
    <n v="1388.4945383258"/>
    <n v="1389.50181479257"/>
    <n v="695.25454562967104"/>
    <n v="463.83878924203702"/>
    <n v="348.13091104822098"/>
    <n v="34.7890625"/>
    <n v="0"/>
    <n v="0"/>
    <n v="0"/>
    <n v="1"/>
    <n v="148"/>
    <n v="1"/>
    <n v="1.8832828998565601"/>
    <n v="0"/>
    <n v="0.168044295041715"/>
    <n v="0.89206659232624796"/>
    <s v="unique"/>
    <n v="0"/>
    <s v="target"/>
    <n v="0"/>
    <n v="1"/>
  </r>
  <r>
    <x v="1"/>
    <x v="0"/>
    <s v="MR_AW_K_Hoefer_060922_210922_Expl2_rL2-NAD_rep2_sample_2_0.0100_XLs.idXML"/>
    <n v="2"/>
    <n v="4891"/>
    <n v="782.16890318107801"/>
    <n v="695.25469999999996"/>
    <n v="3.9322796743285897E-6"/>
    <n v="0"/>
    <n v="2"/>
    <x v="4"/>
    <x v="0"/>
    <n v="176"/>
    <n v="182"/>
    <n v="0"/>
    <n v="0.22203426052339101"/>
    <n v="0"/>
    <s v="136.061874389648438|0.76560378074646|1|MI:A';157.1082763671875|6.733831483870745e-03|1|y1-H2O1;158.092803955078125|8.220754563808441e-03|1|y1-H3N1;175.119064331054688|0.075179412961006|1|y1;228.170989990234375|0.015104099176824|1|b2-C1H2N2;289.13311767578125|8.173700422048569e-03|1|y2-H3N1;306.15966796875|0.166895568370819|1|y2;348.070526123046875|0.317316323518753|1|MI:G;424.724151611328125|0.057500798255205|2|[M+2H];454.724456787109375|0.096202403306961|2|[M+2H] ribose-2H2O;455.2186279296875|0.050072487443686|2|[M+2H-NH3] ribose-H2O;463.729187011718693|0.317951202392578|2|[M+2H] ribose-H2O;492.224334716796875|0.033383976668119|1|y4;503.711730957031307|0.091399058699608|2|[M+2H] ribose-H2O+HPO3;512.71771240234375|0.177142336964607|2|[M+2H] ribose+HPO3;561.7052001953125|0.065204612910748|2|[M+2H] ribose+HPO3+H3PO4;579.25201416015625|0.224863991141319|1|y5;618.72222900390625|0.117991119623184|2|[M+2H-H2O] ADPribose-A';627.7255859375|0.034487526863813|2|[M+2H] ADPribose-A';831.413818359375|0.065919496119022|1|[M+H-NH3];848.44012451171875|0.01617219671607|1|[M+H];890.43511962890625|0.021146615967155|1|[M+H-H2O] ribose-2H2O;908.441528320312386|0.081961363554001|1|[M+H] ribose-2H2O;926.45068359375|0.059250738471746|1|[M+H] ribose-H2O;988.408935546875|0.014792187139392|1|[M+H-H2O] ribose-H2O+HPO3;1007.39605712890625|0.051510274410248|1|[M+H-NH3] ribose+HPO3;1024.429443359375|0.029147295281291|1|[M+H] ribose+HPO3;"/>
    <n v="76.560378074645996"/>
    <n v="0.854015443474054"/>
    <n v="0"/>
    <n v="0"/>
    <n v="695.25454562967104"/>
    <n v="2"/>
    <n v="3"/>
    <n v="7"/>
    <n v="4"/>
    <n v="0"/>
    <n v="0"/>
    <n v="-1.5437032891441E-4"/>
    <n v="3.8207899779080998E-2"/>
    <n v="8.0382080078125"/>
    <x v="0"/>
    <n v="541.06111364989999"/>
    <n v="1"/>
    <s v="ADPribose"/>
    <n v="0"/>
    <n v="1"/>
    <n v="0"/>
    <n v="0.5"/>
    <n v="4"/>
    <s v="LRSGEMr"/>
    <n v="-1"/>
    <n v="0"/>
    <n v="2.2881734371185298"/>
    <n v="9.7165991902833995E-2"/>
    <n v="0"/>
    <n v="0"/>
    <n v="1"/>
    <n v="0.67303466796875"/>
    <s v="0,0,0,0,0,0,0"/>
    <n v="0"/>
    <n v="0.99588829278945901"/>
    <n v="17.3754348754882"/>
    <n v="0"/>
    <n v="847.433424675899"/>
    <n v="0"/>
    <n v="0"/>
    <n v="6.3136410713195801"/>
    <n v="0"/>
    <n v="34.016803741455"/>
    <n v="14.092270851135201"/>
    <n v="3.0106601715087802"/>
    <n v="51.392238616943303"/>
    <n v="0.33662024140357999"/>
    <n v="0"/>
    <n v="0"/>
    <n v="2"/>
    <n v="0.33802816271781899"/>
    <n v="3.5837342739105198"/>
    <n v="0.141138926148415"/>
    <n v="8.0382080078125"/>
    <n v="3.5837342739105198"/>
    <n v="25"/>
    <n v="1388.4945383258"/>
    <n v="1389.50181479257"/>
    <n v="695.25454562967104"/>
    <n v="463.83878924203702"/>
    <n v="348.13091104822098"/>
    <n v="51.392238616943303"/>
    <n v="0"/>
    <n v="0"/>
    <n v="0"/>
    <n v="1"/>
    <n v="71"/>
    <n v="1"/>
    <n v="2.5787088871002202"/>
    <n v="0"/>
    <n v="0.22203426052339101"/>
    <n v="0.76247609039669595"/>
    <s v="unique"/>
    <n v="0"/>
    <s v="target"/>
    <n v="0"/>
    <n v="1"/>
  </r>
  <r>
    <x v="1"/>
    <x v="0"/>
    <s v="MR_AW_K_Hoefer_060922_210922_Expl2_rL2-NAD_rep2_sample_2_0.0100_XLs.idXML"/>
    <n v="2"/>
    <n v="5417"/>
    <n v="841.48630816650598"/>
    <n v="663.27374267578102"/>
    <n v="1.6817012462304499E-6"/>
    <n v="0"/>
    <n v="2"/>
    <x v="5"/>
    <x v="0"/>
    <n v="215"/>
    <n v="221"/>
    <n v="0"/>
    <n v="0.222247818895732"/>
    <n v="0"/>
    <s v="112.050926208496094|4.498349037021399e-03|1|MI:C';129.102203369140625|0.035762794315815|1|a2;136.061798095703125|0.927472531795502|1|MI:A';157.096847534179688|0.014672088436782|1|b2;157.1087646484375|6.337614730000496e-03|1|y1-H2O1;158.092208862304716|8.735168725252152e-03|1|y1-H3N1;175.118927001953125|0.156612426042557|1|y1;207.11248779296875|6.724576000124216e-03|1|a2+ribose-H2O;214.154388427734375|6.138630211353302e-03|1|VR-C1H2N2;235.107864379882813|9.882462210953236e-03|1|b2+ribose-H2O;257.1610107421875|6.278385408222675e-03|1|y2-H3N1;271.17626953125|0.014551513828337|1|b3-C1H2N2;274.187744140625|0.034327179193497|1|y2;314.69891357421875|7.641948293894529e-03|2|y5;348.0703125|0.322017312049866|1|MI:G;375.233367919921875|0.011203724890947|1|y3;383.7364501953125|0.022994786500931|2|[M+2H-H2O];392.7431640625|0.107232816517353|2|[M+2H];422.74310302734375|0.079982787370682|2|[M+2H-H2O] ribose-H2O;431.748321533203125|0.329922646284103|2|[M+2H] ribose-H2O;454.2774658203125|0.024871192872524|1|RPTV;455.258392333984375|0.024781266227365|1|y4-H3N1;471.73236083984375|0.062534675002098|2|[M+2H-H2O] ribose+HPO3;472.287689208984375|0.402385622262955|1|y4;480.736480712890625|0.176845297217369|2|[M+2H] ribose+HPO3;529.724609375|0.078033350408077|2|[M+2H] ribose+HPO3+H3PO4;586.36566162109375|0.019990554079413|1|y5-C1H2N2;586.7408447265625|0.141134008765221|2|[M+2H-H2O] ADPribose-A';587.162841796875|0.014986196532845|1|b3+ribose+HPO3+H3PO4;595.7464599609375|0.042773932218552|2|[M+2H] ADPribose-A';611.362060546875|0.016609899699688|1|y5-H3N1;767.45135498046875|0.065849937498569|1|[M+H-NH3];784.4776611328125|0.023922275751829|1|[M+H];786.3564453125|5.327727179974318e-03|1|b6+ribose+HPO3;844.4788818359375|0.100900903344154|1|[M+H] ribose-2H2O;862.4898681640625|0.079434245824814|1|[M+H] ribose-H2O;884.32769775390625|9.849032387137411e-03|1|b6+ribose+HPO3+H3PO4;925.425537109375|9.22511611133814e-03|1|[M+H-NH3] ribose-H2O+HPO3;942.454162597656364|0.038645669817925|1|[M+H] ribose-H2O+HPO3;943.44384765625|0.058569736778736|1|[M+H-NH3] ribose+HPO3;960.464782714843636|0.039281137287617|1|[M+H] ribose+HPO3;1058.44677734375|9.575998410582542e-03|1|[M+H] ribose+HPO3+H3PO4;1172.470458984375|5.270855966955423e-03|1|[M+H-H2O] ADPribose-A';"/>
    <n v="92.7472531795501"/>
    <n v="1.09836440533399"/>
    <n v="0.44983490370214002"/>
    <n v="0"/>
    <n v="663.27359526467103"/>
    <n v="1"/>
    <n v="37"/>
    <n v="43"/>
    <n v="6"/>
    <n v="0"/>
    <n v="0"/>
    <n v="-1.4741110987870299E-4"/>
    <n v="5.6623369455338003E-2"/>
    <n v="9.0566234588622994"/>
    <x v="0"/>
    <n v="541.06111364989999"/>
    <n v="1"/>
    <s v="ADPribose"/>
    <n v="0"/>
    <n v="1"/>
    <n v="0"/>
    <n v="1.3333333333333299"/>
    <n v="3"/>
    <s v="GvRPTVR"/>
    <n v="1"/>
    <n v="4.6769995242356997E-2"/>
    <n v="1.6418529748916599"/>
    <n v="0.20105820105820099"/>
    <n v="0"/>
    <n v="0"/>
    <n v="1"/>
    <n v="0.842770576477051"/>
    <s v="0,4.68,0,0,0,0,0"/>
    <n v="0"/>
    <n v="0.99587982892990101"/>
    <n v="26.3564949035644"/>
    <n v="1.83746874332428"/>
    <n v="783.4715239459"/>
    <n v="4.0433909744024199E-3"/>
    <n v="3.0040433406829798"/>
    <n v="2.5430028438568102"/>
    <n v="0"/>
    <n v="42.461952209472599"/>
    <n v="15.1082496643066"/>
    <n v="4.0190196037292401"/>
    <n v="68.818450927734304"/>
    <n v="0.842770576477051"/>
    <n v="2"/>
    <n v="2"/>
    <n v="4"/>
    <n v="0.322033911943436"/>
    <n v="5.5193018913268999"/>
    <n v="0.18793603777885401"/>
    <n v="12.0606670379638"/>
    <n v="3.6818330287933301"/>
    <n v="23"/>
    <n v="1324.5326375958"/>
    <n v="1325.53991406257"/>
    <n v="663.27359526467103"/>
    <n v="442.51815566537101"/>
    <n v="332.14043586572097"/>
    <n v="68.818450927734304"/>
    <n v="0"/>
    <n v="0"/>
    <n v="0"/>
    <n v="1"/>
    <n v="118"/>
    <n v="1"/>
    <n v="17.866479873657202"/>
    <n v="0"/>
    <n v="0.222247818895732"/>
    <n v="1"/>
    <s v="unique"/>
    <n v="0"/>
    <s v="target"/>
    <n v="0"/>
    <n v="1"/>
  </r>
  <r>
    <x v="1"/>
    <x v="0"/>
    <s v="MR_AW_K_Hoefer_060922_210922_Expl2_rL2-NAD_rep2_sample_2_0.0100_XLs.idXML"/>
    <n v="2"/>
    <n v="5512"/>
    <n v="852.23647219848601"/>
    <n v="663.27359999999999"/>
    <n v="3.1474893394494102E-6"/>
    <n v="0"/>
    <n v="2"/>
    <x v="5"/>
    <x v="0"/>
    <n v="215"/>
    <n v="221"/>
    <n v="0"/>
    <n v="7.1393296484513298E-3"/>
    <n v="0"/>
    <s v="129.102142333984375|0.032160319387913|1|a2;136.061874389648438|0.847099006175995|1|MI:A';157.108001708984375|9.282435290515425e-03|1|y1-H2O1;158.091827392578125|0.018538722768426|1|y1-H3N1;175.119064331054688|0.138802543282509|1|y1;271.175384521484375|9.418250061571598e-03|1|b3-C1H2N2;274.1873779296875|0.038032472133636|1|y2;348.0704345703125|0.336677104234695|1|MI:G;375.234375|8.287948556244373e-03|1|y3;383.73687744140625|0.021724930033088|2|[M+2H-H2O];392.7431640625|0.130864471197128|2|[M+2H];402.69244384765625|0.021394545212388|2|y5+ribose+HPO3;422.743072509765625|0.079786226153374|2|[M+2H-H2O] ribose-H2O;431.748321533203125|0.255210369825363|2|[M+2H] ribose-H2O;454.277435302734375|0.023336598649621|1|RPTV;455.2620849609375|0.013948807492852|1|y4-H3N1;471.731231689453125|0.075189672410488|2|[M+2H-H2O] ribose+HPO3;472.287811279296875|0.383090287446976|1|y4;480.736419677734375|0.198143824934959|2|[M+2H] ribose+HPO3;529.72430419921875|0.037619952112436|2|[M+2H] ribose+HPO3+H3PO4;586.3671875|0.01311354432255|1|y5-C1H2N2;586.74078369140625|0.172531872987747|2|[M+2H-H2O] ADPribose-A';587.162109375|0.011380482465029|1|b3+ribose+HPO3+H3PO4;595.74591064453125|0.025458252057433|2|[M+2H] ADPribose-A';611.36187744140625|0.025091966614127|1|y5-H3N1;663.2713623046875|0.047941386699677|2|[M+2H] ADPribose;767.4508056640625|0.060765653848648|1|[M+H-NH3];784.4764404296875|0.014982438646257|1|[M+H];844.479553222656364|0.118072427809238|1|[M+H] ribose-2H2O;862.490234375|0.060482323169708|1|[M+H] ribose-H2O;884.332092285156364|8.27444065362215e-03|1|b6+ribose+HPO3+H3PO4;942.4521484375|0.036823183298111|1|[M+H] ribose-H2O+HPO3;943.443603515625|0.056709833443165|1|[M+H-NH3] ribose+HPO3;960.465576171875|0.051004432141781|1|[M+H] ribose+HPO3;"/>
    <n v="84.709900617599402"/>
    <n v="1.4145056717097699"/>
    <n v="0"/>
    <n v="0"/>
    <n v="663.27359526467103"/>
    <n v="1"/>
    <n v="37"/>
    <n v="43"/>
    <n v="6"/>
    <n v="0"/>
    <n v="0"/>
    <n v="-4.7353288437079704E-6"/>
    <n v="5.6721102446317999E-2"/>
    <n v="8.0567207336425692"/>
    <x v="0"/>
    <n v="541.06111364989999"/>
    <n v="1"/>
    <s v="ADPribose"/>
    <n v="0"/>
    <n v="1"/>
    <n v="0"/>
    <n v="2"/>
    <n v="2"/>
    <s v="GvRPTVR"/>
    <n v="2"/>
    <n v="4.1049469262361998E-2"/>
    <n v="0.61651289463043202"/>
    <n v="0.24390243902438999"/>
    <n v="0"/>
    <n v="0"/>
    <n v="1"/>
    <n v="0.84278684854507502"/>
    <s v="0,0,4.10,0,0,0,0"/>
    <n v="0"/>
    <n v="0.99999576807022095"/>
    <n v="23.491540908813398"/>
    <n v="0.71261143684387196"/>
    <n v="783.4715239459"/>
    <n v="1.8569253152236299E-3"/>
    <n v="2.0018570423126198"/>
    <n v="0.783569276332855"/>
    <n v="0"/>
    <n v="33.977325439453097"/>
    <n v="13.1147861480712"/>
    <n v="4.0215725898742596"/>
    <n v="57.468864440917898"/>
    <n v="0.84278684854507502"/>
    <n v="0"/>
    <n v="1"/>
    <n v="4"/>
    <n v="0.35714286565780601"/>
    <n v="4.3609023094177202"/>
    <n v="0.19493676722049699"/>
    <n v="10.0585775375366"/>
    <n v="3.6482908725738499"/>
    <n v="18"/>
    <n v="1324.5326375958"/>
    <n v="1325.53991406257"/>
    <n v="663.27359526467103"/>
    <n v="442.51815566537101"/>
    <n v="332.14043586572097"/>
    <n v="57.468864440917898"/>
    <n v="0"/>
    <n v="0"/>
    <n v="0"/>
    <n v="1"/>
    <n v="84"/>
    <n v="1"/>
    <n v="16.734542846679599"/>
    <n v="0"/>
    <n v="7.1393296484513298E-3"/>
    <n v="1"/>
    <s v="unique"/>
    <n v="0"/>
    <s v="target"/>
    <n v="0"/>
    <n v="1"/>
  </r>
  <r>
    <x v="1"/>
    <x v="0"/>
    <s v="MR_AW_K_Hoefer_060922_210922_Expl2_rL2-NAD_rep2_sample_2_0.0100_XLs.idXML"/>
    <n v="2"/>
    <n v="5596"/>
    <n v="861.80641824913198"/>
    <n v="663.274169921875"/>
    <n v="3.4947837857674198E-6"/>
    <n v="0"/>
    <n v="2"/>
    <x v="5"/>
    <x v="0"/>
    <n v="215"/>
    <n v="221"/>
    <n v="0"/>
    <n v="0.86639541805786402"/>
    <n v="0"/>
    <s v="129.102371215820313|0.011917756870389|1|a2;136.061965942382813|0.925159692764282|1|MI:A';157.098052978515625|0.011874462477863|1|b2;175.11920166015625|0.145411938428879|1|y1;271.176116943359375|0.014782724902034|1|b3-C1H2N2;274.18780517578125|0.032267857342958|1|y2;348.07073974609375|0.306108325719833|1|MI:G;383.737335205078125|0.020165329799056|2|[M+2H-H2O];392.743347167968693|0.101020790636539|2|[M+2H];422.743957519531307|0.108658142387867|2|[M+2H-H2O] ribose-H2O;431.747833251953125|0.353444516658783|2|[M+2H] ribose-H2O;454.277740478515625|0.029118787497282|1|RPTV;455.262115478515625|0.012229639105499|1|y4-H3N1;471.730316162109375|0.078948453068733|2|[M+2H-H2O] ribose+HPO3;472.2880859375|0.397351503372192|1|y4;480.73681640625|0.178675159811974|2|[M+2H] ribose+HPO3;529.72796630859375|0.062540613114834|2|[M+2H] ribose+HPO3+H3PO4;586.36572265625|0.022895166650414|1|y5-C1H2N2;586.74139404296875|0.181878328323364|2|[M+2H-H2O] ADPribose-A';611.3623046875|0.019311830401421|1|y5-H3N1;663.2744140625|0.051645446568727|2|[M+2H] ADPribose;767.454040527343636|0.066257461905479|1|[M+H-NH3];784.4771728515625|0.027287159115076|1|[M+H];826.4725341796875|0.031154682859778|1|[M+H-H2O] ribose-2H2O;844.477600097656364|0.106568567454815|1|[M+H] ribose-2H2O;862.49237060546875|0.071206167340279|1|[M+H] ribose-H2O;942.45660400390625|0.034724909812212|1|[M+H] ribose-H2O+HPO3;943.441528320312386|0.067129530012608|1|[M+H-NH3] ribose+HPO3;960.47021484375|0.051918346434832|1|[M+H] ribose+HPO3;"/>
    <n v="92.515969276428194"/>
    <n v="1.2183891609311099"/>
    <n v="0"/>
    <n v="0"/>
    <n v="663.27359526467103"/>
    <n v="1"/>
    <n v="37"/>
    <n v="43"/>
    <n v="6"/>
    <n v="0"/>
    <n v="0"/>
    <n v="-5.7465720385607699E-4"/>
    <n v="5.5218175053597003E-2"/>
    <n v="7.0552182197570801"/>
    <x v="0"/>
    <n v="541.06111364989999"/>
    <n v="1"/>
    <s v="ADPribose"/>
    <n v="0"/>
    <n v="1"/>
    <n v="0"/>
    <n v="1"/>
    <n v="2"/>
    <s v="GvRPTVR"/>
    <n v="-1"/>
    <n v="0"/>
    <n v="2.3294296264648402"/>
    <n v="0.22608695652173899"/>
    <n v="0"/>
    <n v="0"/>
    <n v="1"/>
    <n v="0.67586970329284701"/>
    <s v="0,0,0,0,0,0,0"/>
    <n v="0"/>
    <n v="0.939184129238129"/>
    <n v="23.491540908813398"/>
    <n v="0"/>
    <n v="783.4715239459"/>
    <n v="0"/>
    <n v="0"/>
    <n v="6.3136410713195801"/>
    <n v="0"/>
    <n v="31.288225173950099"/>
    <n v="13.127112388610801"/>
    <n v="4.0198006629943803"/>
    <n v="54.779766082763601"/>
    <n v="0.33980569243431102"/>
    <n v="0"/>
    <n v="0"/>
    <n v="2"/>
    <n v="0.38805970549583402"/>
    <n v="2.2610275745391801"/>
    <n v="0.20213122665882099"/>
    <n v="7.0552182197570801"/>
    <n v="2.2610275745391801"/>
    <n v="15"/>
    <n v="1324.5326375958"/>
    <n v="1325.53991406257"/>
    <n v="663.27359526467103"/>
    <n v="442.51815566537101"/>
    <n v="332.14043586572097"/>
    <n v="54.779766082763601"/>
    <n v="0"/>
    <n v="0"/>
    <n v="0"/>
    <n v="1"/>
    <n v="67"/>
    <n v="1"/>
    <n v="12.150016784667899"/>
    <n v="0"/>
    <n v="0.86639541805786402"/>
    <n v="1"/>
    <s v="unique"/>
    <n v="0"/>
    <s v="target"/>
    <n v="0"/>
    <n v="1"/>
  </r>
  <r>
    <x v="1"/>
    <x v="0"/>
    <s v="MR_AW_K_Hoefer_060922_210922_Expl2_rL2-NAD_rep2_sample_2_0.0100_XLs.idXML"/>
    <n v="2"/>
    <n v="5612"/>
    <n v="863.36791808318901"/>
    <n v="443.50363159179699"/>
    <n v="2.9884267084584002E-6"/>
    <n v="0"/>
    <n v="3"/>
    <x v="6"/>
    <x v="0"/>
    <n v="208"/>
    <n v="214"/>
    <n v="0"/>
    <n v="2.28785014393286"/>
    <n v="0"/>
    <s v="101.071052551269531|6.856977008283138e-03|1|a2;115.086738586425781|8.536648936569691e-03|1|AA-CO;129.0660400390625|0.016028204932809|1|b2;136.061904907226563|1.0|1|MI:A';158.092758178710938|5.475117359310389e-03|1|y1-H3N1;175.119140625|0.038793675601482|1|y1;186.123855590820313|7.002513390034437e-03|1|AR-C1H2N2;200.103195190429688|0.013523028232157|1|b3;207.076812744140653|2.796177519485354e-03|1|b2+ribose-H2O;243.1451416015625|4.641541745513678e-03|1|a4;271.14013671875|6.180187687277794e-03|1|b4;277.058868408203125|1.03596318513155e-03|1|a2+ribose+HPO3;305.053314208984375|2.416479168459773e-03|1|b2+ribose+HPO3;314.18212890625|1.232286216691136e-03|1|GAAR-C1H2N2;337.68975830078125|5.082438699901104e-03|2|y6-C1H2N2;344.171051025390682|3.916149027645588e-03|1|y2-H3N1;348.0706787109375|0.061431381851435|1|MI:G;360.1912841796875|3.382393624633551e-03|2|y5+ribose-2H2O;361.19866943359375|0.030333457514644|1|y2;385.2158203125|7.454971317201853e-03|2|[M+2H-H2O];388.701202392578125|6.808899808675051e-03|2|y6+ribose-2H2O;394.219055175781307|0.038772996515036|2|[M+2H];397.707061767578125|5.357488058507443e-03|2|y6+ribose-H2O;424.220306396484375|0.034776203334332|2|[M+2H] ribose-2H2O;433.225433349609318|0.038221828639507|2|[M+2H] ribose-H2O;473.208343505859375|9.504089131951332e-03|2|[M+2H] ribose-H2O+HPO3;482.21337890625|0.039871703833342|2|[M+2H] ribose+HPO3;531.203369140625|4.890047013759613e-03|2|[M+2H] ribose+HPO3+H3PO4;546.31610107421875|7.057178765535355e-03|1|y4-C1H2N2;571.30999755859375|0.010515973903239|1|y4-H3N1;577.29833984375|1.595892244949937e-03|1|y3+ribose-2H2O;588.2183837890625|1.616407884284854e-03|2|[M+2H-H2O] ADPribose-A';617.3546142578125|4.860320594161749e-03|1|y5-C1H2N2;642.3470458984375|5.834687035530806e-03|1|y5-H3N1;648.3382568359375|2.499170135706663e-03|1|y4+ribose-2H2O;666.3465576171875|2.579513471573591e-03|1|y4+ribose-H2O;674.373291015625|5.313688423484564e-03|1|y6-C1H2N2;699.3653564453125|5.204451736062765e-03|1|y6-H3N1;719.3763427734375|1.980609260499477e-03|1|y5+ribose-2H2O;770.4061279296875|0.0351840890944|1|[M+H-NH3];794.407287597656364|2.397689037024975e-03|1|y6+ribose-H2O;847.4317626953125|6.387555040419102e-03|1|[M+H-H2O] ribose-H2O;865.442626953125|5.076598841696978e-03|1|[M+H] ribose-H2O;945.41192626953125|1.203752588480711e-03|1|[M+H-H2O] ribose+HPO3;963.419799804687614|2.624243963509798e-03|1|[M+H] ribose+HPO3;"/>
    <n v="100"/>
    <n v="2.61605698615312"/>
    <n v="0"/>
    <n v="0"/>
    <n v="443.50261692427102"/>
    <n v="2"/>
    <n v="0"/>
    <n v="7"/>
    <n v="7"/>
    <n v="0"/>
    <n v="0"/>
    <n v="-1.0146675259647901E-3"/>
    <n v="3.7354577332734999E-2"/>
    <n v="7.0373544692993102"/>
    <x v="0"/>
    <n v="541.06111364989999"/>
    <n v="1"/>
    <s v="ADPribose"/>
    <n v="0"/>
    <n v="1"/>
    <n v="0"/>
    <n v="1"/>
    <n v="4"/>
    <s v="aGaaRWR"/>
    <n v="4"/>
    <n v="2.6601655408739999E-2"/>
    <n v="0.99059277772903398"/>
    <n v="0.18461538461538499"/>
    <n v="0"/>
    <n v="0"/>
    <n v="1"/>
    <n v="0.83955907821655296"/>
    <s v="0,0.62,0,0,2.66,0,0"/>
    <n v="0"/>
    <n v="0.64521330595016502"/>
    <n v="22.888757705688398"/>
    <n v="3.20180964469909"/>
    <n v="786.42490772259998"/>
    <n v="7.7177681960165501E-3"/>
    <n v="5.0077176094055096"/>
    <n v="3.0933837890625"/>
    <n v="0"/>
    <n v="35.811729431152301"/>
    <n v="10.0462846755981"/>
    <n v="3.0261359214782702"/>
    <n v="58.700485229492102"/>
    <n v="0.83955907821655296"/>
    <n v="6"/>
    <n v="4"/>
    <n v="3"/>
    <n v="0.22641509771346999"/>
    <n v="6.4899339675903303"/>
    <n v="0.117492936551571"/>
    <n v="12.0450725555419"/>
    <n v="3.28812456130981"/>
    <n v="37"/>
    <n v="1327.4860213725001"/>
    <n v="1328.4932978392701"/>
    <n v="664.75028715302096"/>
    <n v="443.50261692427102"/>
    <n v="332.878781809896"/>
    <n v="58.700485229492102"/>
    <n v="0"/>
    <n v="0"/>
    <n v="0"/>
    <n v="1"/>
    <n v="159"/>
    <n v="1"/>
    <n v="8.6496219635009695"/>
    <n v="0"/>
    <n v="2.28785014393286"/>
    <n v="0.73052576393776703"/>
    <s v="unique"/>
    <n v="0"/>
    <s v="target"/>
    <n v="0"/>
    <n v="1"/>
  </r>
  <r>
    <x v="1"/>
    <x v="0"/>
    <s v="MR_AW_K_Hoefer_060922_210922_Expl2_rL2-NAD_rep2_sample_2_0.0100_XLs.idXML"/>
    <n v="2"/>
    <n v="5689"/>
    <n v="872.26648027610997"/>
    <n v="443.50279999999998"/>
    <n v="7.7484538557478204E-6"/>
    <n v="0"/>
    <n v="3"/>
    <x v="6"/>
    <x v="0"/>
    <n v="208"/>
    <n v="214"/>
    <n v="0"/>
    <n v="0.41279514927108901"/>
    <n v="0"/>
    <s v="101.071128845214844|7.779460866004229e-03|1|a2;115.086830139160156|7.173077668994665e-03|1|AA-CO;129.06591796875|0.020737446844578|1|b2;136.0618896484375|1.0|1|MI:A';175.119094848632813|0.035387586802244|1|y1;186.123687744140653|3.629288636147976e-03|1|AR-C1H2N2;200.103271484375|0.012621804140508|1|b3;348.070709228515625|0.049791548401117|1|MI:G;361.199035644531307|0.020762726664543|1|y2;394.221466064453125|0.037812817841768|2|[M+2H];424.220458984375|0.021384531632066|2|[M+2H] ribose-2H2O;433.22613525390625|0.029404537752271|2|[M+2H] ribose-H2O;475.2779541015625|7.18070799484849e-03|1|y3-C1H2N2;482.212677001953125|0.021722219884396|2|[M+2H] ribose+HPO3;546.31689453125|7.822955958545208e-03|1|y4-C1H2N2;571.310791015625|0.017794141545892|1|y4-H3N1;642.34417724609375|3.259445773437619e-03|1|y5-H3N1;770.40765380859375|0.074309721589088|1|[M+H-NH3];"/>
    <n v="100"/>
    <n v="1.96016728878021"/>
    <n v="0"/>
    <n v="0.31108751427382197"/>
    <n v="443.50261692427102"/>
    <n v="2"/>
    <n v="0"/>
    <n v="7"/>
    <n v="7"/>
    <n v="0"/>
    <n v="0"/>
    <n v="-1.83075728955373E-4"/>
    <n v="2.5361293926835001E-2"/>
    <n v="6.0253610610961896"/>
    <x v="0"/>
    <n v="541.06111364989999"/>
    <n v="1"/>
    <s v="ADPribose"/>
    <n v="0"/>
    <n v="1"/>
    <n v="0"/>
    <n v="1"/>
    <n v="2"/>
    <s v="aGaaRWR"/>
    <n v="-1"/>
    <n v="0"/>
    <n v="1.2357361316680899"/>
    <n v="8.6330935251798996E-2"/>
    <n v="0"/>
    <n v="0"/>
    <n v="1"/>
    <n v="0.67089349031448398"/>
    <s v="0,0,0,0,0,0,0"/>
    <n v="0"/>
    <n v="0.98583656549453702"/>
    <n v="15.59814453125"/>
    <n v="0"/>
    <n v="786.42490772259998"/>
    <n v="0"/>
    <n v="0"/>
    <n v="6.3136410713195801"/>
    <n v="0"/>
    <n v="6.2454848289489702"/>
    <n v="3.0189023017883301"/>
    <n v="2.0292282104492099"/>
    <n v="21.843629837036101"/>
    <n v="0.33512067794799799"/>
    <n v="0"/>
    <n v="0"/>
    <n v="2"/>
    <n v="0.110091745853424"/>
    <n v="1.47913694381713"/>
    <n v="7.3491804301739003E-2"/>
    <n v="6.0253610610961896"/>
    <n v="1.47913694381713"/>
    <n v="25"/>
    <n v="1327.4860213725001"/>
    <n v="1328.4932978392701"/>
    <n v="664.75028715302096"/>
    <n v="443.50261692427102"/>
    <n v="332.878781809896"/>
    <n v="21.843629837036101"/>
    <n v="0"/>
    <n v="0"/>
    <n v="0"/>
    <n v="1"/>
    <n v="109"/>
    <n v="1"/>
    <n v="0.71355390548706099"/>
    <n v="0"/>
    <n v="0.41279514927108901"/>
    <n v="1"/>
    <s v="unique"/>
    <n v="0"/>
    <s v="target"/>
    <n v="0"/>
    <n v="1"/>
  </r>
  <r>
    <x v="1"/>
    <x v="0"/>
    <s v="MR_AW_K_Hoefer_060922_210922_Expl2_rL2-NAD_rep2_sample_2_0.0100_XLs.idXML"/>
    <n v="2"/>
    <n v="5691"/>
    <n v="872.51142508697399"/>
    <n v="663.27429199218795"/>
    <n v="5.2287922024223197E-6"/>
    <n v="0"/>
    <n v="2"/>
    <x v="5"/>
    <x v="0"/>
    <n v="215"/>
    <n v="221"/>
    <n v="0"/>
    <n v="1.05043758983471"/>
    <n v="0"/>
    <s v="112.050704956054688|6.345811765640974e-03|1|MI:C';129.10235595703125|0.031779572367668|1|a2;136.06195068359375|1.0|1|MI:A';157.108627319335938|0.013774831779301|1|y1-H2O1;158.092575073242188|0.01533682923764|1|y1-H3N1;175.119110107421875|0.168032005429268|1|y1;199.108108520507813|0.033607829362154|1|PT;274.18731689453125|0.015407677739859|1|y2;348.070831298828068|0.230263158679008|1|MI:G;392.744110107421875|0.034277431666851|2|[M+2H];422.743347167968693|0.027293374761939|2|[M+2H-H2O] ribose-H2O;431.748992919921875|0.036759916692972|2|[M+2H] ribose-H2O;472.289825439453125|0.106246493756771|1|y4;480.738067626953125|0.052734687924385|2|[M+2H] ribose+HPO3;529.72503662109375|0.042494125664234|2|[M+2H] ribose+HPO3+H3PO4;586.74224853515625|0.044781353324652|2|[M+2H-H2O] ADPribose-A';611.3623046875|6.796893198043108e-03|1|y5-H3N1;767.45263671875|0.023824097588658|1|[M+H-NH3];784.48095703125|6.946345325559378e-03|1|[M+H];844.47894287109375|0.028741570189595|1|[M+H] ribose-2H2O;845.4669189453125|0.019086964428425|1|[M+H-NH3] ribose-H2O;862.49090576171875|0.010900711640716|1|[M+H] ribose-H2O;942.461181640625|6.143783219158649e-03|1|[M+H] ribose-H2O+HPO3;943.440673828125|0.017677094787359|1|[M+H-NH3] ribose+HPO3;"/>
    <n v="100"/>
    <n v="1.20719717815518"/>
    <n v="0.63458117656409696"/>
    <n v="0"/>
    <n v="663.27359526467103"/>
    <n v="1"/>
    <n v="37"/>
    <n v="43"/>
    <n v="6"/>
    <n v="0"/>
    <n v="0"/>
    <n v="-6.9672751681082402E-4"/>
    <n v="2.8555950149894E-2"/>
    <n v="6.0285558700561497"/>
    <x v="0"/>
    <n v="541.06111364989999"/>
    <n v="1"/>
    <s v="ADPribose"/>
    <n v="0"/>
    <n v="1"/>
    <n v="0"/>
    <n v="0.5"/>
    <n v="4"/>
    <s v="GvRPTVR"/>
    <n v="-1"/>
    <n v="0"/>
    <n v="1.7823803424835201"/>
    <n v="0.101449275362319"/>
    <n v="0"/>
    <n v="0"/>
    <n v="1"/>
    <n v="0.67142599821090698"/>
    <s v="0,0,0,0,0,0,0"/>
    <n v="0"/>
    <n v="0.91189420223236095"/>
    <n v="17.972507476806602"/>
    <n v="0"/>
    <n v="783.4715239459"/>
    <n v="0"/>
    <n v="0"/>
    <n v="6.3136410713195801"/>
    <n v="0"/>
    <n v="23.380844116210898"/>
    <n v="10.025460243225"/>
    <n v="3.0057783126831001"/>
    <n v="41.3533515930175"/>
    <n v="0.33537682890892001"/>
    <n v="0"/>
    <n v="0"/>
    <n v="2"/>
    <n v="0.31343284249305697"/>
    <n v="2.07050108909606"/>
    <n v="5.9794507920742E-2"/>
    <n v="6.0285558700561497"/>
    <n v="2.07050108909606"/>
    <n v="67"/>
    <n v="1324.5326375958"/>
    <n v="1325.53991406257"/>
    <n v="663.27359526467103"/>
    <n v="442.51815566537101"/>
    <n v="332.14043586572097"/>
    <n v="41.3533515930175"/>
    <n v="0"/>
    <n v="0"/>
    <n v="0"/>
    <n v="1"/>
    <n v="67"/>
    <n v="1"/>
    <n v="0.44755351543426503"/>
    <n v="0"/>
    <n v="1.05043758983471"/>
    <n v="0.58110096342473505"/>
    <s v="unique"/>
    <n v="0"/>
    <s v="target"/>
    <n v="0"/>
    <n v="1"/>
  </r>
  <r>
    <x v="1"/>
    <x v="0"/>
    <s v="MR_AW_K_Hoefer_060922_210922_Expl2_rL2-NAD_rep2_sample_2_0.0100_XLs.idXML"/>
    <n v="2"/>
    <n v="5698"/>
    <n v="873.37763817023995"/>
    <n v="443.50279999999998"/>
    <n v="6.0966812361093999E-6"/>
    <n v="0"/>
    <n v="3"/>
    <x v="6"/>
    <x v="0"/>
    <n v="208"/>
    <n v="214"/>
    <n v="0"/>
    <n v="0.41279514927108901"/>
    <n v="0"/>
    <s v="115.086334228515625|3.796509001404047e-03|1|AA-CO;129.066070556640625|0.02103354409337|1|b2;136.061981201171875|1.0|1|MI:A';175.119125366210938|0.033931151032448|1|y1;200.103347778320313|0.011350800283253|1|b3;207.077072143554688|4.773779772222042e-03|1|b2+ribose-H2O;243.1458740234375|6.609477568417789e-03|1|a4;271.140411376953125|7.556772790849209e-03|1|b4;348.070587158203125|0.067095071077347|1|MI:G;361.198486328125|0.028069263324142|1|y2;385.215850830078125|0.020709440112114|2|[M+2H-H2O];394.2200927734375|0.048958521336317|2|[M+2H];397.707916259765625|0.015872811898589|2|y6+ribose-H2O;424.220977783203125|0.040543470531702|2|[M+2H] ribose-2H2O;433.225311279296875|0.042205132544041|2|[M+2H] ribose-H2O;482.214385986328125|0.043769080191851|2|[M+2H] ribose+HPO3;531.20391845703125|0.012151073664427|2|[M+2H] ribose+HPO3+H3PO4;546.31683349609375|6.487468723207712e-03|1|y4-C1H2N2;571.31182861328125|0.011208357289433|1|y4-H3N1;617.35345458984375|5.574687384068966e-03|1|y5-C1H2N2;648.33660888671875|4.246867727488279e-03|1|y4+ribose-2H2O;674.3724365234375|6.548763252794743e-03|1|y6-C1H2N2;770.4072265625|0.038328394293785|1|[M+H-NH3];847.43328857421875|6.591887213289738e-03|1|[M+H-H2O] ribose-H2O;"/>
    <n v="100"/>
    <n v="2.9049320146441402"/>
    <n v="0"/>
    <n v="0"/>
    <n v="443.50261692427102"/>
    <n v="2"/>
    <n v="0"/>
    <n v="7"/>
    <n v="7"/>
    <n v="0"/>
    <n v="0"/>
    <n v="-1.83075728955373E-4"/>
    <n v="3.8186196237802998E-2"/>
    <n v="7.03818607330322"/>
    <x v="0"/>
    <n v="541.06111364989999"/>
    <n v="1"/>
    <s v="ADPribose"/>
    <n v="0"/>
    <n v="1"/>
    <n v="0"/>
    <n v="1.5"/>
    <n v="2"/>
    <s v="aGaaRWR"/>
    <n v="1"/>
    <n v="4.7737797722220403E-3"/>
    <n v="1.2741725444793699"/>
    <n v="0.168224299065421"/>
    <n v="0"/>
    <n v="0"/>
    <n v="1"/>
    <n v="0.83969765901565596"/>
    <s v="0,0.48,0,0,0,0,0"/>
    <n v="0"/>
    <n v="0.98583656549453702"/>
    <n v="20.403945922851499"/>
    <n v="0.71773582696914695"/>
    <n v="786.42490772259998"/>
    <n v="8.7570492178201606E-3"/>
    <n v="3.0087571144103999"/>
    <n v="2.3344044685363698"/>
    <n v="0"/>
    <n v="14.229346275329499"/>
    <n v="5.0510997772216797"/>
    <n v="3.03799104690551"/>
    <n v="34.633293151855398"/>
    <n v="0.83969765901565596"/>
    <n v="0"/>
    <n v="1"/>
    <n v="3"/>
    <n v="0.112499997019768"/>
    <n v="3.3056962490081698"/>
    <n v="0.136034071445465"/>
    <n v="10.0469436645507"/>
    <n v="2.5879604816436701"/>
    <n v="16"/>
    <n v="1327.4860213725001"/>
    <n v="1328.4932978392701"/>
    <n v="664.75028715302096"/>
    <n v="443.50261692427102"/>
    <n v="332.878781809896"/>
    <n v="34.633293151855398"/>
    <n v="0"/>
    <n v="0"/>
    <n v="0"/>
    <n v="1"/>
    <n v="160"/>
    <n v="1"/>
    <n v="3.7334787845611501"/>
    <n v="0"/>
    <n v="0.41279514927108901"/>
    <n v="1"/>
    <s v="unique"/>
    <n v="0"/>
    <s v="target"/>
    <n v="0"/>
    <n v="1"/>
  </r>
  <r>
    <x v="1"/>
    <x v="0"/>
    <s v="MR_AW_K_Hoefer_060922_210922_Expl2_rL2-NAD_rep2_sample_2_0.0100_XLs.idXML"/>
    <n v="2"/>
    <n v="5769"/>
    <n v="881.37638909530801"/>
    <n v="443.50299999999999"/>
    <n v="7.4418214701518601E-6"/>
    <n v="0"/>
    <n v="3"/>
    <x v="6"/>
    <x v="0"/>
    <n v="208"/>
    <n v="214"/>
    <n v="0"/>
    <n v="0.86375077472749895"/>
    <n v="0"/>
    <s v="101.070930480957017|0.011328923515975|1|a2;115.086692810058594|0.010119997896254|1|AA-CO;129.065872192382813|0.021072277799249|1|b2;136.061904907226563|1.0|1|MI:A';175.11920166015625|0.034082680940628|1|y1;200.10308837890625|0.011114438995719|1|b3;271.139129638671875|3.703144146129489e-03|1|b4;348.070404052734375|0.054906390607357|1|MI:G;361.198913574218693|0.026569806039333|1|y2;394.2210693359375|0.069506488740444|2|[M+2H];424.21923828125|0.070540301501751|2|[M+2H] ribose-2H2O;433.224761962890625|0.110593609511852|2|[M+2H] ribose-H2O;482.21337890625|0.077694319188595|2|[M+2H] ribose+HPO3;571.31231689453125|8.049625903367996e-03|1|y4-H3N1;642.3494873046875|6.828281097114086e-03|1|y5-H3N1;770.406311035156364|0.060621913522482|1|[M+H-NH3];"/>
    <n v="100"/>
    <n v="3.23843285441398"/>
    <n v="0"/>
    <n v="0"/>
    <n v="443.50261692427102"/>
    <n v="2"/>
    <n v="0"/>
    <n v="7"/>
    <n v="7"/>
    <n v="0"/>
    <n v="0"/>
    <n v="-3.8307572896201198E-4"/>
    <n v="2.3890472948551001E-2"/>
    <n v="7.0238904953002903"/>
    <x v="0"/>
    <n v="541.06111364989999"/>
    <n v="1"/>
    <s v="ADPribose"/>
    <n v="0"/>
    <n v="1"/>
    <n v="0"/>
    <n v="1.5"/>
    <n v="2"/>
    <s v="aGaaRWR"/>
    <n v="-1"/>
    <n v="0"/>
    <n v="1.49229264259338"/>
    <n v="0.11607142857142901"/>
    <n v="0"/>
    <n v="0"/>
    <n v="1"/>
    <n v="0.83731508255004905"/>
    <s v="0,0,0,0,0,0,0"/>
    <n v="0"/>
    <n v="0.93945497274398804"/>
    <n v="17.972396850585898"/>
    <n v="0"/>
    <n v="786.42490772259998"/>
    <n v="0"/>
    <n v="0"/>
    <n v="6.3136410713195801"/>
    <n v="0"/>
    <n v="6.2454848289489702"/>
    <n v="3.0573232173919598"/>
    <n v="2.0288197994232098"/>
    <n v="24.217882156371999"/>
    <n v="0.83731508255004905"/>
    <n v="0"/>
    <n v="0"/>
    <n v="3"/>
    <n v="0.119266055524349"/>
    <n v="2.58734703063964"/>
    <n v="0.110033489763737"/>
    <n v="7.0238904953002903"/>
    <n v="2.58734703063964"/>
    <n v="16"/>
    <n v="1327.4860213725001"/>
    <n v="1328.4932978392701"/>
    <n v="664.75028715302096"/>
    <n v="443.50261692427102"/>
    <n v="332.878781809896"/>
    <n v="24.217882156371999"/>
    <n v="0"/>
    <n v="0"/>
    <n v="0"/>
    <n v="1"/>
    <n v="109"/>
    <n v="1"/>
    <n v="1.09572637081146"/>
    <n v="0"/>
    <n v="0.86375077472749895"/>
    <n v="1"/>
    <s v="unique"/>
    <n v="0"/>
    <s v="target"/>
    <n v="0"/>
    <n v="1"/>
  </r>
  <r>
    <x v="1"/>
    <x v="0"/>
    <s v="MR_AW_K_Hoefer_060922_210922_Expl2_rL2-NAD_rep2_sample_2_0.0100_XLs.idXML"/>
    <n v="2"/>
    <n v="5794"/>
    <n v="884.02093012046998"/>
    <n v="443.50271606445301"/>
    <n v="5.8411169698357402E-6"/>
    <n v="0"/>
    <n v="3"/>
    <x v="6"/>
    <x v="0"/>
    <n v="208"/>
    <n v="214"/>
    <n v="0"/>
    <n v="0.22353911387258199"/>
    <n v="0"/>
    <s v="101.071144104003906|9.894721210002899e-03|1|a2;115.086730957031236|7.847541943192482e-03|1|AA-CO;129.065887451171875|0.019227402284741|1|b2;136.061920166015625|1.0|1|MI:A';158.09295654296875|5.012418143451214e-03|1|y1-H3N1;175.119232177734375|0.030984606593847|1|y1;200.103134155273438|0.014393016695976|1|b3;243.145645141601563|6.070708855986595e-03|1|a4;271.140350341796875|6.865793373435736e-03|1|b4;344.17333984375|4.626852925866842e-03|1|y2-H3N1;348.07073974609375|0.070296421647072|1|MI:G;361.199310302734375|0.0252087097615|1|y2;385.217193603515625|7.059239316731691e-03|1|b5-C1H2N2;394.219879150390682|0.038762729614973|2|[M+2H];397.705902099609318|9.950842708349228e-03|2|y6+ribose-H2O;424.220367431640625|0.070982195436955|2|[M+2H] ribose-2H2O;433.225738525390682|0.04558340087533|2|[M+2H] ribose-H2O;446.695404052734375|9.18625108897686e-03|2|y6+ribose+HPO3;473.2095947265625|0.01226872112602|2|[M+2H] ribose-H2O+HPO3;482.214630126953125|0.03069456294179|2|[M+2H] ribose+HPO3;505.25091552734375|4.018799401819706e-03|1|b5+ribose-H2O;571.30743408203125|9.73937101662159e-03|1|y4-H3N1;617.3511962890625|7.399829104542732e-03|1|y5-C1H2N2;642.34393310546875|4.048929549753666e-03|1|y5-H3N1;674.37384033203125|6.295051425695419e-03|1|y6-C1H2N2;699.37139892578125|7.232307456433773e-03|1|y6-H3N1;770.40625|0.029265835881233|1|[M+H-NH3];848.42132568359375|4.176663234829903e-03|1|[M+H-NH3] ribose-H2O;865.442321777343636|4.84186550602317e-03|1|[M+H] ribose-H2O;"/>
    <n v="100"/>
    <n v="3.0099572613835299"/>
    <n v="0"/>
    <n v="0"/>
    <n v="443.50261692427102"/>
    <n v="2"/>
    <n v="0"/>
    <n v="7"/>
    <n v="7"/>
    <n v="0"/>
    <n v="0"/>
    <n v="-9.9140181987422598E-5"/>
    <n v="4.0616698563098998E-2"/>
    <n v="7.0406165122985804"/>
    <x v="0"/>
    <n v="541.06111364989999"/>
    <n v="1"/>
    <s v="ADPribose"/>
    <n v="0"/>
    <n v="1"/>
    <n v="0"/>
    <n v="1.5"/>
    <n v="2"/>
    <s v="aGaaRWR"/>
    <n v="4"/>
    <n v="4.0187994018196999E-3"/>
    <n v="1.31013119220733"/>
    <n v="0.223300970873786"/>
    <n v="0"/>
    <n v="0"/>
    <n v="1"/>
    <n v="0.84010273218154896"/>
    <s v="0,0,0,0,0.40,0,0"/>
    <n v="0"/>
    <n v="0.99582558870315596"/>
    <n v="20.403945922851499"/>
    <n v="2.2891864180564998E-2"/>
    <n v="786.42490772259998"/>
    <n v="8.3493832498788799E-3"/>
    <n v="2.0083494186401301"/>
    <n v="2.0909233093261701"/>
    <n v="0"/>
    <n v="16.2081794738769"/>
    <n v="6.0607733726501403"/>
    <n v="2.0245292186736998"/>
    <n v="36.612125396728501"/>
    <n v="0.84010273218154896"/>
    <n v="4"/>
    <n v="1"/>
    <n v="3"/>
    <n v="0.14374999701976801"/>
    <n v="3.3076856136321999"/>
    <n v="0.13426867127418499"/>
    <n v="9.0489654541015607"/>
    <n v="3.2847938537597599"/>
    <n v="18"/>
    <n v="1327.4860213725001"/>
    <n v="1328.4932978392701"/>
    <n v="664.75028715302096"/>
    <n v="443.50261692427102"/>
    <n v="332.878781809896"/>
    <n v="36.612125396728501"/>
    <n v="0"/>
    <n v="0"/>
    <n v="0"/>
    <n v="1"/>
    <n v="160"/>
    <n v="1"/>
    <n v="2.12147641181945"/>
    <n v="0"/>
    <n v="0.22353911387258199"/>
    <n v="0.96932100592052295"/>
    <s v="unique"/>
    <n v="0"/>
    <s v="target"/>
    <n v="0"/>
    <n v="1"/>
  </r>
  <r>
    <x v="1"/>
    <x v="0"/>
    <s v="MR_AW_K_Hoefer_060922_210922_Expl2_rL2-NAD_rep2_sample_2_0.0100_XLs.idXML"/>
    <n v="2"/>
    <n v="5899"/>
    <n v="895.90887624931202"/>
    <n v="664.75040000000001"/>
    <n v="4.16498036861474E-6"/>
    <n v="0"/>
    <n v="2"/>
    <x v="6"/>
    <x v="0"/>
    <n v="208"/>
    <n v="214"/>
    <n v="0"/>
    <n v="0.16975845083080801"/>
    <n v="0"/>
    <s v="129.065689086914063|7.707752287387848e-03|1|b2;136.061798095703125|1.0|1|MI:A';175.119049072265625|0.099495783448219|1|y1;200.102462768554688|0.015390171669424|1|b3;235.118927001953125|0.027082201093435|1|y1+ribose-2H2O;271.138427734375|0.011664399877191|1|b4;305.052154541015625|6.123912520706654e-03|1|b2+ribose+HPO3;344.172882080078125|0.01043934840709|1|y2-H3N1;348.0703125|0.241638094186783|1|MI:G;361.19921875|0.074561350047588|1|y2;394.219696044921875|0.054954372346401|2|[M+2H];424.219970703125|0.040033407509327|2|[M+2H] ribose-2H2O;433.22412109375|0.233645647764206|2|[M+2H] ribose-H2O;473.701141357421875|0.026710549369454|2|[M+2H-NH3] ribose+HPO3;482.212097167968693|0.116918504238129|2|[M+2H] ribose+HPO3;531.20159912109375|0.047761388123035|2|[M+2H] ribose+HPO3+H3PO4;588.21905517578125|0.098776489496231|2|[M+2H-H2O] ADPribose-A';597.22125244140625|0.037711009383202|2|[M+2H] ADPribose-A';617.35186767578125|7.240777835249901e-03|1|y5-C1H2N2;770.40753173828125|0.054815229028463|1|[M+H-NH3];787.42742919921875|0.020761612802744|1|[M+H];829.4228515625|0.019004449248314|1|[M+H-H2O] ribose-2H2O;847.43017578125|0.12833508849144|1|[M+H-H2O] ribose-H2O;865.4443359375|0.068654708564281|1|[M+H] ribose-H2O;945.406005859375|0.030520550906658|1|[M+H-H2O] ribose+HPO3;963.419921875|0.04732821136713|1|[M+H] ribose+HPO3;"/>
    <n v="100"/>
    <n v="0.93277944251894995"/>
    <n v="0"/>
    <n v="0"/>
    <n v="664.75028715302096"/>
    <n v="2"/>
    <n v="0"/>
    <n v="7"/>
    <n v="7"/>
    <n v="0"/>
    <n v="0"/>
    <n v="-1.1284697893643101E-4"/>
    <n v="1.7816698178649001E-2"/>
    <n v="7.0178165435790998"/>
    <x v="0"/>
    <n v="541.06111364989999"/>
    <n v="1"/>
    <s v="ADPribose"/>
    <n v="0"/>
    <n v="1"/>
    <n v="0"/>
    <n v="0.75"/>
    <n v="4"/>
    <s v="aGaaRWR"/>
    <n v="6"/>
    <n v="2.7082201093435E-2"/>
    <n v="2.6207594871521001"/>
    <n v="0.14285714285714299"/>
    <n v="0"/>
    <n v="0"/>
    <n v="1"/>
    <n v="0.83630275726318404"/>
    <s v="0,0.61,0,0,0,0,2.71"/>
    <n v="0"/>
    <n v="0.99759411811828602"/>
    <n v="20.6959934234619"/>
    <n v="6.1052376404404597E-3"/>
    <n v="786.42490772259998"/>
    <n v="5.2249873988330299E-4"/>
    <n v="1.0005224943161"/>
    <n v="3.8086144924163801"/>
    <n v="0"/>
    <n v="28.894443511962798"/>
    <n v="12.076396942138601"/>
    <n v="3.01113700866699"/>
    <n v="49.590438842773402"/>
    <n v="0.83630275726318404"/>
    <n v="0"/>
    <n v="1"/>
    <n v="3"/>
    <n v="0.26190477609634399"/>
    <n v="2.6806559562683101"/>
    <n v="0.105873145163059"/>
    <n v="8.0183391571044904"/>
    <n v="2.6745507717132502"/>
    <n v="31"/>
    <n v="1327.4860213725001"/>
    <n v="1328.4932978392701"/>
    <n v="664.75028715302096"/>
    <n v="443.50261692427102"/>
    <n v="332.878781809896"/>
    <n v="49.590438842773402"/>
    <n v="0"/>
    <n v="0"/>
    <n v="0"/>
    <n v="1"/>
    <n v="84"/>
    <n v="1"/>
    <n v="8.8696784973144496"/>
    <n v="0"/>
    <n v="0.16975845083080801"/>
    <n v="1"/>
    <s v="unique"/>
    <n v="0"/>
    <s v="target"/>
    <n v="0"/>
    <n v="1"/>
  </r>
  <r>
    <x v="1"/>
    <x v="0"/>
    <s v="MR_AW_K_Hoefer_060922_210922_Expl2_rL2-NAD_rep2_sample_2_0.0100_XLs.idXML"/>
    <n v="2"/>
    <n v="6007"/>
    <n v="907.994055101394"/>
    <n v="443.50290000000001"/>
    <n v="7.4993750243483997E-6"/>
    <n v="0"/>
    <n v="3"/>
    <x v="6"/>
    <x v="0"/>
    <n v="208"/>
    <n v="214"/>
    <n v="0"/>
    <n v="0.63827296206337902"/>
    <n v="0"/>
    <s v="101.071022033691406|0.032031867653131|1|a2;136.061782836914063|1.0|1|MI:A';175.11907958984375|0.081798188388348|1|y1;200.1031494140625|0.020288344472647|1|b3;235.119064331054688|0.039601437747478|1|y1+ribose-2H2O;271.140716552734375|0.011833509430289|1|b4;319.17694091796875|0.031429499387741|1|y2-C1H2N2;348.07037353515625|0.063490606844425|1|MI:G;361.197937011718693|0.023983528837562|1|y2;394.221282958984375|0.029754953458905|2|[M+2H];424.220886230468693|0.083300717175007|2|[M+2H] ribose-2H2O;433.225067138671875|0.041239302605391|2|[M+2H] ribose-H2O;482.213836669921875|0.074767604470253|2|[M+2H] ribose+HPO3;770.4033203125|0.045771040022373|1|[M+H-NH3];963.41650390625|0.011714724823833|1|[M+H] ribose+HPO3;"/>
    <n v="100"/>
    <n v="3.8433127105236"/>
    <n v="0"/>
    <n v="0"/>
    <n v="443.50261692427102"/>
    <n v="2"/>
    <n v="0"/>
    <n v="7"/>
    <n v="7"/>
    <n v="0"/>
    <n v="0"/>
    <n v="-2.8307572898711398E-4"/>
    <n v="1.7504369840025999E-2"/>
    <n v="6.0175042152404696"/>
    <x v="0"/>
    <n v="541.06111364989999"/>
    <n v="1"/>
    <s v="ADPribose"/>
    <n v="0"/>
    <n v="1"/>
    <n v="0"/>
    <n v="0.66666666666666696"/>
    <n v="3"/>
    <s v="aGaaRWR"/>
    <n v="6"/>
    <n v="3.9601437747477999E-2"/>
    <n v="1.21837854385376"/>
    <n v="7.5862068965517004E-2"/>
    <n v="0"/>
    <n v="0"/>
    <n v="1"/>
    <n v="0.83625072240829501"/>
    <s v="0,0,0,0,0,0,3.96"/>
    <n v="0"/>
    <n v="0.96647095680236805"/>
    <n v="15.59814453125"/>
    <n v="0"/>
    <n v="786.42490772259998"/>
    <n v="0"/>
    <n v="0"/>
    <n v="6.3136410713195801"/>
    <n v="0"/>
    <n v="8.1741008758544904"/>
    <n v="4.0217366218566797"/>
    <n v="2.00777959823608"/>
    <n v="23.7722454071044"/>
    <n v="0.83625072240829501"/>
    <n v="0"/>
    <n v="0"/>
    <n v="2"/>
    <n v="0.100917428731918"/>
    <n v="1.5432429313659599"/>
    <n v="4.7020591795444003E-2"/>
    <n v="6.0175042152404696"/>
    <n v="1.5432429313659599"/>
    <n v="57"/>
    <n v="1327.4860213725001"/>
    <n v="1328.4932978392701"/>
    <n v="664.75028715302096"/>
    <n v="443.50261692427102"/>
    <n v="332.878781809896"/>
    <n v="23.7722454071044"/>
    <n v="0"/>
    <n v="0"/>
    <n v="0"/>
    <n v="1"/>
    <n v="109"/>
    <n v="1"/>
    <n v="0.11132375895976999"/>
    <n v="0"/>
    <n v="0.63827296206337902"/>
    <n v="0.24957570225442799"/>
    <s v="unique"/>
    <n v="0"/>
    <s v="target"/>
    <n v="0"/>
    <n v="1"/>
  </r>
  <r>
    <x v="1"/>
    <x v="0"/>
    <s v="MR_AW_K_Hoefer_060922_210922_Expl2_rL2-NAD_rep2_sample_2_0.0100_XLs.idXML"/>
    <n v="2"/>
    <n v="6052"/>
    <n v="912.71423108291401"/>
    <n v="753.57380000000001"/>
    <n v="2.9616026069240999E-6"/>
    <n v="0"/>
    <n v="4"/>
    <x v="7"/>
    <x v="0"/>
    <n v="215"/>
    <n v="238"/>
    <n v="0"/>
    <n v="0.19822926875941799"/>
    <n v="0"/>
    <s v="110.071243286132813|0.049309700727463|1|iH;129.102142333984375|9.108361788094044e-03|1|a2;136.061767578125|0.478689789772034|1|MI:A';175.1182861328125|8.191034197807312e-03|1|y1;207.123764038085966|5.494600161910057e-03|1|HP-CO;225.097900390625|5.959452595561743e-03|1|DH-CO;232.140335083007813|0.094470970332623|1|y2;235.11895751953125|0.055220350623131|1|HP;253.093124389648438|3.506313776597381e-03|1|DH;285.20208740234375|4.664353094995022e-03|1|a3;312.154876708984375|0.010091084055603|1|PVD;313.198211669921875|0.101193256676197|1|b3;335.15704345703125|0.041941236704588|2|y7;348.070404052734375|0.130247816443443|1|MI:G;374.677703857421875|0.057509895414114|2|y8-H2O1;383.68304443359375|0.173882097005844|2|y8;418.206512451171932|5.628076381981373e-03|1|y4;443.207275390625|0.042006626725197|2|y9-H2O1;452.21240234375|0.138917148113251|2|y9;475.225067138671875|0.010630993172526|1|y5;492.20745849609375|0.032703686505556|2|VRPTVR+ribose+HPO3+H3PO4;493.289245605468693|5.395251326262951e-03|1|b5-H2O1;509.725494384765625|0.013263053260744|2|GTAMNPVDHP-H2O1;511.300201416015625|6.39904011040926e-03|1|b5;532.2464599609375|0.07950497418642|1|y6;563.25384521484375|5.732957273721695e-03|1|NPVDH;582.3720703125|7.112404797226191e-03|1|a6;598.778076171875|0.012304575182498|2|y12-H2O1;599.75799560546875|0.015811484307051|2|b9+ribose+HPO3+H3PO4;607.78900146484375|0.095818266272545|2|y12;664.8074951171875|0.09068088978529|2|y13;669.30657958984375|0.100233845412731|1|GTAMNPV-H2O1;694.80682373046875|0.125559598207474|2|y13+ribose-2H2O;766.35919189453125|0.16229972243309|1|y8;824.07373046875|0.07008870691061|3|[M+3H];838.403259277343636|0.03193274885416|3|[M+3H-NH3] ribose-2H2O;844.0782470703125|0.430869072675705|3|[M+3H-H2O] ribose-H2O;844.408447265625|0.151275604963303|3|[M+3H-NH3] ribose-H2O;850.08087158203125|0.198799073696136|3|[M+3H] ribose-H2O;852.8758544921875|0.079234197735786|2|y17;871.05584716796875|0.038697686046362|3|[M+3H-NH3] ribose-H2O+HPO3;876.734436035156364|0.18607297539711|3|[M+3H-H2O] ribose+HPO3;877.0653076171875|0.05670066177845|3|[M+3H-NH3] ribose+HPO3;882.737365722656364|0.04126400873065|3|[M+3H] ribose+HPO3;903.418823242187614|0.048763085156679|1|y9;1018.44403076171875|0.024092730134726|1|GTAMNPVDHP-H2O1;1127.503173828125|8.48724041134119e-03|1|RGTAMNPVDH-CO+ribose-2H2O;1525.7874755859375|7.124581839889288e-03|1|b15-C1H2N2;"/>
    <n v="47.868978977203298"/>
    <n v="0.63241580501198802"/>
    <n v="0"/>
    <n v="0"/>
    <n v="753.57365061964595"/>
    <n v="2"/>
    <n v="0"/>
    <n v="5"/>
    <n v="5"/>
    <n v="0"/>
    <n v="0"/>
    <n v="-1.49380353718697E-4"/>
    <n v="8.8162891566752999E-2"/>
    <n v="26.0881633758544"/>
    <x v="0"/>
    <n v="541.06111364989999"/>
    <n v="1"/>
    <s v="ADPribose"/>
    <n v="0"/>
    <n v="1"/>
    <n v="0"/>
    <n v="2.3333333333333299"/>
    <n v="3"/>
    <s v="GVrPTVrGTAMNPVDHPHGGGEGr"/>
    <n v="11"/>
    <n v="0.125559598207474"/>
    <n v="2.0963969230651802"/>
    <n v="0.20441988950276199"/>
    <n v="3.3543105237185899E-3"/>
    <n v="0"/>
    <n v="1"/>
    <n v="0.69948536157607999"/>
    <s v="0.85,0,3.27,0,0,0,3.27,0.85,0,0,0,12.56,0,0,0,0,0,0,0.85,0.85,0.85,0,0.85,3.27"/>
    <n v="0"/>
    <n v="0.99672204256057695"/>
    <n v="43.880149841308501"/>
    <n v="0.13223023712634999"/>
    <n v="2469.2043829616"/>
    <n v="9.6168201416730794E-3"/>
    <n v="2.0096168518066402"/>
    <n v="3.8700606822967498"/>
    <n v="0"/>
    <n v="15.0280351638793"/>
    <n v="8.0772504806518501"/>
    <n v="1.0047677755355799"/>
    <n v="58.908184051513601"/>
    <n v="0.306711435317993"/>
    <n v="2"/>
    <n v="1"/>
    <n v="7"/>
    <n v="9.7883597016335006E-2"/>
    <n v="23.435533523559499"/>
    <n v="0.18315228819847101"/>
    <n v="28.097780227661101"/>
    <n v="23.3033027648925"/>
    <n v="42"/>
    <n v="3010.2654966115001"/>
    <n v="3011.2727730782699"/>
    <n v="1506.1400247725201"/>
    <n v="1004.4291086706"/>
    <n v="753.57365061964595"/>
    <n v="58.908184051513601"/>
    <n v="0"/>
    <n v="0"/>
    <n v="0"/>
    <n v="2"/>
    <n v="378"/>
    <n v="1"/>
    <n v="0.226479351520538"/>
    <n v="0"/>
    <n v="0.19822926875941799"/>
    <n v="1"/>
    <s v="unique"/>
    <n v="0"/>
    <s v="target"/>
    <n v="1"/>
    <n v="1"/>
  </r>
  <r>
    <x v="1"/>
    <x v="0"/>
    <s v="MR_AW_K_Hoefer_060922_210922_Expl2_rL2-NAD_rep2_sample_2_0.0100_XLs.idXML"/>
    <n v="2"/>
    <n v="6101"/>
    <n v="918.43179208946299"/>
    <n v="520.89056396484398"/>
    <n v="6.6141671107728799E-6"/>
    <n v="0"/>
    <n v="3"/>
    <x v="9"/>
    <x v="0"/>
    <n v="64"/>
    <n v="71"/>
    <n v="0"/>
    <n v="2.3163121950705299"/>
    <n v="0"/>
    <s v="120.080711364746094|0.015125044621527|1|iF;129.10223388671875|0.170389518141747|1|y1-H2O1;130.086227416992188|0.014141918160021|1|y1-H3N1;136.061767578125|1.0|1|MI:A';147.11260986328125|0.015456579625607|1|y1;162.091384887695341|0.057816162705421|1|iK(C5H10N1)ribose-H2O;185.164825439453125|0.135853230953217|1|a2;213.159698486328125|0.0390356592834|1|b2;225.123367309570313|0.020428957417607|1|y1+ribose-H2O;235.107681274414034|6.945305038243532e-03|1|DF-CO;261.155548095703125|0.019853461533785|1|y2;276.170989990234375|3.495643148198724e-03|1|FK;291.16998291015625|2.385317115113139e-03|1|b2+ribose-H2O;328.186676025390682|0.031563445925713|1|b3;348.0701904296875|0.068804197013378|1|MI:G;385.717803955078125|0.02044627442956|2|y5+ribose-H2O;390.2501220703125|4.108785651624203e-03|1|FKR-C1H2N2;434.226593017578125|9.609798900783062e-03|2|y6+ribose-2H2O;483.762542724609318|0.012558598071337|2|y7+ribose-2H2O;492.76470947265625|0.016434099525213|2|y7+ribose-H2O;540.30419921875|0.02540922164917|2|[M+2H] ribose-2H2O;549.3084716796875|0.025260016322136|2|[M+2H] ribose-H2O;598.2967529296875|0.016605701297522|2|[M+2H] ribose+HPO3;605.3497314453125|4.87859221175313e-03|1|y4+ribose-2H2O;650.40167236328125|4.303670488297939e-03|1|y5-C1H2N2;752.421875|5.17977261915803e-03|1|y5+ribose-2H2O;765.42529296875|0.019375018775463|1|y6-C1H2N2;770.42718505859375|8.129090070724487e-03|1|y5+ribose-H2O;864.4947509765625|9.311622940003872e-03|1|y7-C1H2N2;867.44598388671875|0.025218999013305|1|y6+ribose-2H2O;983.44000244140625|4.827001132071018e-03|1|y6+ribose+HPO3;"/>
    <n v="100"/>
    <n v="1.8314676359295801"/>
    <n v="0"/>
    <n v="0"/>
    <n v="520.89177051280399"/>
    <n v="1"/>
    <n v="0"/>
    <n v="2"/>
    <n v="2"/>
    <n v="0"/>
    <n v="0"/>
    <n v="1.2065479603506899E-3"/>
    <n v="5.5750019848347002E-2"/>
    <n v="6.0557498931884703"/>
    <x v="0"/>
    <n v="541.06111364989999"/>
    <n v="1"/>
    <s v="ADPribose"/>
    <n v="0"/>
    <n v="1"/>
    <n v="0"/>
    <n v="1.3333333333333299"/>
    <n v="3"/>
    <s v="IVDFKRNk"/>
    <n v="7"/>
    <n v="0.185527339577675"/>
    <n v="0.59267580509185802"/>
    <n v="9.6774193548386997E-2"/>
    <n v="3.4878114238381299E-3"/>
    <n v="0"/>
    <n v="1"/>
    <n v="0.579392850399017"/>
    <s v="0,0.24,0,0,5.78,0,0,18.55"/>
    <n v="0"/>
    <n v="0.63836514949798595"/>
    <n v="12.769642829895"/>
    <n v="3.2681925296783398"/>
    <n v="1018.5923684882"/>
    <n v="2.1751459687948001E-2"/>
    <n v="4.0217514038085902"/>
    <n v="4.4963865280151296"/>
    <n v="1.3332315720618E-2"/>
    <n v="17.856761932373001"/>
    <n v="3.01551342010498"/>
    <n v="0"/>
    <n v="30.6264038085937"/>
    <n v="0.29251536726951599"/>
    <n v="0"/>
    <n v="4"/>
    <n v="2"/>
    <n v="0.118644066154957"/>
    <n v="4.8710184097290004"/>
    <n v="0.10983502119779601"/>
    <n v="10.077501296996999"/>
    <n v="1.6028259992599401"/>
    <n v="21"/>
    <n v="1559.6534821380999"/>
    <n v="1560.6607586048699"/>
    <n v="780.83401753582098"/>
    <n v="520.89177051280399"/>
    <n v="390.920647001296"/>
    <n v="30.6264038085937"/>
    <n v="0"/>
    <n v="0"/>
    <n v="0"/>
    <n v="2"/>
    <n v="177"/>
    <n v="1"/>
    <n v="0.10723152756691"/>
    <n v="0"/>
    <n v="-2.3163121950705299"/>
    <n v="0.67227745785597204"/>
    <s v="unique"/>
    <n v="0"/>
    <s v="target"/>
    <n v="0"/>
    <n v="1"/>
  </r>
  <r>
    <x v="1"/>
    <x v="0"/>
    <s v="MR_AW_K_Hoefer_060922_210922_Expl2_rL2-NAD_rep2_sample_2_0.0100_XLs.idXML"/>
    <n v="2"/>
    <n v="6116"/>
    <n v="919.80664713096598"/>
    <n v="463.20599365234398"/>
    <n v="6.5463314030863101E-6"/>
    <n v="0"/>
    <n v="3"/>
    <x v="8"/>
    <x v="0"/>
    <n v="266"/>
    <n v="271"/>
    <n v="0"/>
    <n v="0.176861242229613"/>
    <n v="0"/>
    <s v="120.080795288085938|0.029281556606293|1|a1;136.061874389648438|1.0|1|MI:A';157.108551025390625|5.205871537327766e-03|1|y1-H2O1;158.092315673828125|2.455584704875946e-03|1|y1-H3N1;175.1190185546875|0.049013011157513|1|y1;214.155105590820313|3.056142712011933e-03|1|VR-C1H2N2;233.165023803710938|0.034124091267586|1|a2;235.119827270507813|3.726817201822996e-03|1|y1+ribose-2H2O;261.160064697265625|0.016099225729704|1|b2;313.21002197265625|2.584548899903894e-03|1|y2-H2O1;331.22015380859375|4.527191165834665e-03|1|y2;348.070526123046875|0.056765362620354|1|MI:G;360.230255126953125|2.756319707259536e-03|1|b3;414.76861572265625|0.047516837716103|2|[M+2H-H2O];415.262054443359375|0.039533153176308|2|[M+2H-NH3];423.775390625|0.022170251235366|2|[M+2H];444.768798828125|0.039015710353851|2|[M+2H-H2O] ribose-2H2O;445.263275146484375|0.01986999809742|2|[M+2H-NH3] ribose-2H2O;453.774749755859375|0.089361421763897|2|[M+2H] ribose-2H2O;502.762451171875|0.048032276332378|2|[M+2H] ribose-H2O+HPO3;511.768341064453125|0.033157862722874|2|[M+2H] ribose+HPO3;544.3690185546875|7.890045642852783e-03|1|y4-C1H2N2;630.41033935546875|7.150196004658937e-03|1|b5-C1H2N2;"/>
    <n v="100"/>
    <n v="0.81756394356489204"/>
    <n v="0"/>
    <n v="0"/>
    <n v="463.20591172917102"/>
    <n v="1"/>
    <n v="0"/>
    <n v="4"/>
    <n v="4"/>
    <n v="0"/>
    <n v="0"/>
    <n v="-8.1923172956521699E-5"/>
    <n v="3.8285594433545997E-2"/>
    <n v="6.03828573226928"/>
    <x v="0"/>
    <n v="541.06111364989999"/>
    <n v="1"/>
    <s v="ADPribose"/>
    <n v="0"/>
    <n v="1"/>
    <n v="0"/>
    <n v="0.66666666666666696"/>
    <n v="3"/>
    <s v="FIVRRr"/>
    <n v="5"/>
    <n v="3.7268172018229901E-3"/>
    <n v="1.90514504909515"/>
    <n v="0.12977099236641201"/>
    <n v="0"/>
    <n v="0"/>
    <n v="1"/>
    <n v="1.00765717029571"/>
    <s v="0,0,0,0,0,0.37"/>
    <n v="0"/>
    <n v="0.99738538265228305"/>
    <n v="20.962598800659102"/>
    <n v="0"/>
    <n v="845.53479213729997"/>
    <n v="0"/>
    <n v="0"/>
    <n v="6.3136410713195801"/>
    <n v="0"/>
    <n v="10.1890563964843"/>
    <n v="5.0646839141845703"/>
    <n v="3.0307917594909601"/>
    <n v="31.151655197143501"/>
    <n v="1.00765717029571"/>
    <n v="0"/>
    <n v="0"/>
    <n v="2"/>
    <n v="0.16346153616905201"/>
    <n v="2.2067799568176198"/>
    <n v="0.133761271834373"/>
    <n v="6.03828573226928"/>
    <n v="2.2067799568176198"/>
    <n v="16"/>
    <n v="1386.5959057872001"/>
    <n v="1387.6031822539701"/>
    <n v="694.30522936037096"/>
    <n v="463.20591172917102"/>
    <n v="347.656252913571"/>
    <n v="31.151655197143501"/>
    <n v="0"/>
    <n v="0"/>
    <n v="0"/>
    <n v="2"/>
    <n v="104"/>
    <n v="2"/>
    <n v="1.37849450111389"/>
    <n v="0"/>
    <n v="0.176861242229613"/>
    <n v="1"/>
    <s v="unique"/>
    <n v="0"/>
    <s v="target"/>
    <n v="0"/>
    <n v="1"/>
  </r>
  <r>
    <x v="1"/>
    <x v="0"/>
    <s v="MR_AW_K_Hoefer_060922_210922_Expl2_rL2-NAD_rep2_sample_2_0.0100_XLs.idXML"/>
    <n v="2"/>
    <n v="6152"/>
    <n v="923.963602134702"/>
    <n v="753.57410000000004"/>
    <n v="5.0932345925380996E-6"/>
    <n v="0"/>
    <n v="4"/>
    <x v="7"/>
    <x v="0"/>
    <n v="215"/>
    <n v="238"/>
    <n v="0"/>
    <n v="0.59633236033075598"/>
    <n v="0"/>
    <s v="110.071266174316406|0.036001242697239|1|iH;129.102401733398438|0.01460669003427|1|a2;136.061904907226563|0.442141592502594|1|MI:A';175.119598388671875|0.012845703400671|1|y1;232.140701293945313|0.094641707837582|1|y2;235.11920166015625|0.045726388692856|1|HP;313.19854736328125|0.107459977269173|1|b3;348.070953369140625|0.128048241138458|1|MI:G;374.678009033203125|0.069466203451157|2|y8-H2O1;383.683349609375|0.219437181949615|2|y8;443.207977294921875|0.051631834357977|2|y9-H2O1;452.212554931640625|0.114305533468723|2|y9;475.225982666015625|0.015983017161489|1|y5;492.208526611328125|0.029173970222473|2|MNPVDHPHG-H2O1;509.727447509765625|0.02038842625916|2|y10;511.29876708984375|8.599811233580113e-03|1|b5;532.2469482421875|0.089496292173862|1|y6;564.25299072265625|8.929875679314137e-03|1|PHGGGEG-CO;607.78961181640625|0.091932483017445|2|y12;669.30731201171875|0.102689169347286|1|y7;694.80645751953125|0.084552057087421|2|y13+ribose-2H2O;766.357666015625|0.151624828577042|1|y8;818.39630126953125|0.169430464506149|3|[M+3H-NH3];838.06982421875|0.027800008654594|3|[M+3H-H2O] ribose-2H2O;844.07696533203125|0.386728137731552|3|[M+3H-H2O] ribose-H2O;850.080810546875|0.226293906569481|3|[M+3H] ribose-H2O;852.8759765625|0.070125319063663|2|y17;876.73486328125|0.184196531772614|3|[M+3H-H2O] ribose+HPO3;877.0670166015625|0.069782495498657|3|[M+3H-NH3] ribose+HPO3;883.41326904296875|0.028391800820827|1|NPVDHPHGG-CO;903.418823242187614|0.051594618707895|1|y9;1018.450073242187614|0.019780499860644|1|y10;"/>
    <n v="44.214159250259399"/>
    <n v="0"/>
    <n v="0"/>
    <n v="0"/>
    <n v="753.57365061964595"/>
    <n v="2"/>
    <n v="0"/>
    <n v="5"/>
    <n v="5"/>
    <n v="0"/>
    <n v="0"/>
    <n v="-4.4938035375707798E-4"/>
    <n v="7.7322877943516E-2"/>
    <n v="22.077322006225501"/>
    <x v="0"/>
    <n v="541.06111364989999"/>
    <n v="1"/>
    <s v="ADPribose"/>
    <n v="0"/>
    <n v="1"/>
    <n v="0"/>
    <n v="2"/>
    <n v="3"/>
    <s v="GVrPTVrGTAMNPVDHPHGGGEGr"/>
    <n v="11"/>
    <n v="8.4552057087421001E-2"/>
    <n v="2.3122425079345699"/>
    <n v="0.180555555555556"/>
    <n v="2.3481175303459098E-3"/>
    <n v="0"/>
    <n v="1"/>
    <n v="0.56857925653457597"/>
    <s v="0,0,0,0,0,0,0,0,0,0,0,8.46,0,0,0,0,0,0,0,0,0,0,0,0"/>
    <n v="0"/>
    <n v="0.97072339057922397"/>
    <n v="32.8575019836425"/>
    <n v="8.1167049705982E-2"/>
    <n v="2469.2043829616"/>
    <n v="5.5147586390376004E-3"/>
    <n v="1.0055147409439"/>
    <n v="2.4499411582946702"/>
    <n v="0"/>
    <n v="9.54547023773193"/>
    <n v="5.0583620071411097"/>
    <n v="1.0110508203506401"/>
    <n v="42.4029731750488"/>
    <n v="0.26309651136398299"/>
    <n v="2"/>
    <n v="1"/>
    <n v="6"/>
    <n v="8.3870969712734E-2"/>
    <n v="16.660575866699201"/>
    <n v="0.154598578810692"/>
    <n v="23.082836151123001"/>
    <n v="16.579408645629801"/>
    <n v="41"/>
    <n v="3010.2654966115001"/>
    <n v="3011.2727730782699"/>
    <n v="1506.1400247725201"/>
    <n v="1004.4291086706"/>
    <n v="753.57365061964595"/>
    <n v="42.4029731750488"/>
    <n v="0"/>
    <n v="0"/>
    <n v="0"/>
    <n v="2"/>
    <n v="310"/>
    <n v="1"/>
    <n v="9.1477185487746998E-2"/>
    <n v="0"/>
    <n v="0.59633236033075598"/>
    <n v="1"/>
    <s v="unique"/>
    <n v="0"/>
    <s v="target"/>
    <n v="1"/>
    <n v="1"/>
  </r>
  <r>
    <x v="1"/>
    <x v="0"/>
    <s v="MR_AW_K_Hoefer_060922_210922_Expl2_rL2-NAD_rep2_sample_2_0.0100_XLs.idXML"/>
    <n v="2"/>
    <n v="6201"/>
    <n v="929.05961830330102"/>
    <n v="520.89202880859398"/>
    <n v="6.0301281803291801E-6"/>
    <n v="0"/>
    <n v="3"/>
    <x v="9"/>
    <x v="0"/>
    <n v="64"/>
    <n v="71"/>
    <n v="0"/>
    <n v="0.49587227956207602"/>
    <n v="0"/>
    <s v="120.080902099609375|0.013004396110773|1|iF;129.102340698242188|0.100822903215885|1|y1-H2O1;130.086334228515625|6.91480515524745e-03|1|y1-H3N1;136.061874389648438|1.0|1|MI:A';147.112884521484375|9.485234506428242e-03|1|y1;185.164932250976563|0.130704939365387|1|a2;213.159942626953125|0.045450769364834|1|b2;225.123321533203125|8.531577885150909e-03|1|y1+ribose-H2O;235.107864379882813|5.329090170562267e-03|1|DF-CO;243.181488037109375|3.591804532334209e-03|1|KR-C1H2N2;261.156341552734375|0.021679196506739|1|y2;275.10369873046875|2.517248969525099e-03|1|VD+ribose-2H2O;276.17041015625|8.705286309123039e-03|1|FK;328.187164306640625|0.028242137283087|1|b3;348.07037353515625|0.066690884530544|1|MI:G;385.7193603515625|7.885776460170746e-03|2|y5+ribose-H2O;477.256378173828068|8.940409868955612e-03|1|KRN+ribose-H2O;540.30401611328125|0.032201871275902|2|[M+2H] ribose-2H2O;549.309814453125|0.054827336221933|2|[M+2H] ribose-H2O;598.29669189453125|0.01912666298449|2|[M+2H] ribose+HPO3;603.351318359375|7.354848086833954e-03|1|b5;650.40167236328125|5.817978177219629e-03|1|y5-C1H2N2;717.4322509765625|0.013374858535826|1|b6-C1H2N2;752.42449951171875|2.417016075924039e-03|1|y5+ribose-2H2O;765.42462158203125|0.025689296424389|1|y6-C1H2N2;867.45135498046875|8.54344479739666e-03|1|y6+ribose-2H2O;885.46307373046875|7.386979181319475e-03|1|y6+ribose-H2O;983.44073486328125|8.62787663936615e-03|1|y6+ribose+HPO3;1019.60272216796875|2.484312979504466e-03|1|[M+H];1080.58935546875|5.362160503864288e-03|1|[M+H-NH3] ribose-H2O;1097.6119384765625|5.729228258132935e-03|1|[M+H] ribose-H2O;"/>
    <n v="100"/>
    <n v="1.7288031056523301"/>
    <n v="0"/>
    <n v="0"/>
    <n v="520.89177051280399"/>
    <n v="1"/>
    <n v="0"/>
    <n v="2"/>
    <n v="2"/>
    <n v="0"/>
    <n v="0"/>
    <n v="-2.5829578964930901E-4"/>
    <n v="5.7994253933430003E-2"/>
    <n v="7.0579943656921298"/>
    <x v="0"/>
    <n v="541.06111364989999"/>
    <n v="1"/>
    <s v="ADPribose"/>
    <n v="0"/>
    <n v="1"/>
    <n v="0"/>
    <n v="0.66666666666666696"/>
    <n v="3"/>
    <s v="IVDFKRNk"/>
    <n v="7"/>
    <n v="4.3392669409513002E-2"/>
    <n v="1.4450500011444001"/>
    <n v="9.9526066350710998E-2"/>
    <n v="3.1046813819557398E-3"/>
    <n v="0"/>
    <n v="1"/>
    <n v="0.72257059812545799"/>
    <s v="0,0,0.25,0,0,0.89,0,4.34"/>
    <n v="0"/>
    <n v="0.97963988780975297"/>
    <n v="17.291851043701101"/>
    <n v="1.8270453214645299"/>
    <n v="1018.5923684882"/>
    <n v="8.5745528340339609E-3"/>
    <n v="3.0085744857788002"/>
    <n v="7.9112620353698704"/>
    <n v="0"/>
    <n v="17.856761932373001"/>
    <n v="5.0279917716979901"/>
    <n v="1.00059306621551"/>
    <n v="35.148612976074197"/>
    <n v="0.42988514900207497"/>
    <n v="3"/>
    <n v="2"/>
    <n v="2"/>
    <n v="0.118644066154957"/>
    <n v="4.5294132232665998"/>
    <n v="9.8258331418036998E-2"/>
    <n v="10.0665683746337"/>
    <n v="2.7023677825927699"/>
    <n v="30"/>
    <n v="1559.6534821380999"/>
    <n v="1560.6607586048699"/>
    <n v="780.83401753582098"/>
    <n v="520.89177051280399"/>
    <n v="390.920647001296"/>
    <n v="35.148612976074197"/>
    <n v="0"/>
    <n v="0"/>
    <n v="0"/>
    <n v="2"/>
    <n v="177"/>
    <n v="1"/>
    <n v="1.52005219459533"/>
    <n v="0"/>
    <n v="0.49587227956207602"/>
    <n v="1"/>
    <s v="unique"/>
    <n v="0"/>
    <s v="target"/>
    <n v="0"/>
    <n v="1"/>
  </r>
  <r>
    <x v="1"/>
    <x v="0"/>
    <s v="MR_AW_K_Hoefer_060922_210922_Expl2_rL2-NAD_rep2_sample_2_0.0100_XLs.idXML"/>
    <n v="2"/>
    <n v="6217"/>
    <n v="930.59096414756903"/>
    <n v="463.20600000000002"/>
    <n v="6.6642673907750203E-6"/>
    <n v="0"/>
    <n v="3"/>
    <x v="8"/>
    <x v="0"/>
    <n v="266"/>
    <n v="271"/>
    <n v="0"/>
    <n v="0.19056498797027199"/>
    <n v="0"/>
    <s v="120.080696105957017|0.026608057320118|1|a1;130.065170288085938|0.011282335035503|1|b1-H2O1;136.061752319335938|0.843342661857605|1|MI:A';157.108367919921875|0.022908635437489|1|y1-H2O1;175.118911743164063|0.202564939856529|1|y1;214.154495239257813|4.897019360214472e-03|1|VR-C1H2N2;233.164947509765625|0.027821887284517|1|a2;239.150527954101563|3.880715928971767e-03|1|VR-H3N1;261.16015625|0.010550182312727|1|b2;348.07012939453125|0.041219212114811|1|MI:G;360.227691650390682|0.010446690022945|1|b3;375.725250244140625|0.029460346326232|2|b5+ribose-H2O;415.261749267578125|0.066893205046654|2|[M+2H-NH3];444.77001953125|0.073541603982449|2|[M+2H-H2O] ribose-2H2O;453.775634765625|1.0|2|[M+2H] ribose-2H2O;454.269073486328125|0.579568028450012|2|[M+2H-NH3] ribose-H2O;502.76080322265625|0.036316026002169|2|[M+2H] ribose-H2O+HPO3;511.768402099609318|0.019160540774465|2|[M+2H] ribose+HPO3;544.3699951171875|5.169248674064875e-03|1|y4-C1H2N2;630.41058349609375|4.757107235491276e-03|1|b5-C1H2N2;722.450256347656364|0.059330843389034|1|a5+ribose-H2O;732.42913818359375|6.10857829451561e-03|1|b5+ribose-2H2O;750.44403076171875|0.063590072095394|1|b5+ribose-H2O;"/>
    <n v="84.334266185760498"/>
    <n v="0"/>
    <n v="0"/>
    <n v="0"/>
    <n v="463.20591172917102"/>
    <n v="1"/>
    <n v="0"/>
    <n v="4"/>
    <n v="4"/>
    <n v="0"/>
    <n v="0"/>
    <n v="-8.8270828996428395E-5"/>
    <n v="3.7260681390762003E-2"/>
    <n v="4.0372605323791504"/>
    <x v="0"/>
    <n v="541.06111364989999"/>
    <n v="1"/>
    <s v="ADPribose"/>
    <n v="0"/>
    <n v="1"/>
    <n v="0"/>
    <n v="0.5"/>
    <n v="4"/>
    <s v="FIVRRr"/>
    <n v="-1"/>
    <n v="0"/>
    <n v="1.03244411945343"/>
    <n v="9.375E-2"/>
    <n v="0"/>
    <n v="0"/>
    <n v="1"/>
    <n v="0.80745208263397195"/>
    <s v="0,0,0,0,0,0"/>
    <n v="0"/>
    <n v="0.99696516990661599"/>
    <n v="13.661088943481399"/>
    <n v="0.14711730182170901"/>
    <n v="845.53479213729997"/>
    <n v="2.1243216469883999E-2"/>
    <n v="1.0212432146072301"/>
    <n v="8.8242940902709908"/>
    <n v="0"/>
    <n v="16.577388763427699"/>
    <n v="5.2290105819702104"/>
    <n v="1.00896608829498"/>
    <n v="30.238477706909102"/>
    <n v="0.60202199220657404"/>
    <n v="0"/>
    <n v="1"/>
    <n v="2"/>
    <n v="0.123287670314312"/>
    <n v="1.7787015438079801"/>
    <n v="0.29648056626319902"/>
    <n v="5.0585036277770996"/>
    <n v="1.6315842866897501"/>
    <n v="5"/>
    <n v="1386.5959057872001"/>
    <n v="1387.6031822539701"/>
    <n v="694.30522936037096"/>
    <n v="463.20591172917102"/>
    <n v="347.656252913571"/>
    <n v="30.238477706909102"/>
    <n v="0"/>
    <n v="0"/>
    <n v="0"/>
    <n v="2"/>
    <n v="146"/>
    <n v="2"/>
    <n v="8.4236092865467002E-2"/>
    <n v="0"/>
    <n v="0.19056498797027199"/>
    <n v="0.62832045782747104"/>
    <s v="unique"/>
    <n v="0"/>
    <s v="target"/>
    <n v="0"/>
    <n v="1"/>
  </r>
  <r>
    <x v="1"/>
    <x v="0"/>
    <s v="MR_AW_K_Hoefer_060922_210922_Expl2_rL2-NAD_rep2_sample_2_0.0100_XLs.idXML"/>
    <n v="2"/>
    <n v="6329"/>
    <n v="940.89940221023403"/>
    <n v="463.20584106445301"/>
    <n v="7.3685989693237902E-6"/>
    <n v="0"/>
    <n v="3"/>
    <x v="8"/>
    <x v="0"/>
    <n v="266"/>
    <n v="271"/>
    <n v="0"/>
    <n v="0.15255573432934799"/>
    <n v="0"/>
    <s v="120.080749511718764|3.628923324868083e-03|1|a1;130.065155029296875|9.897180134430528e-04|1|b1-H2O1;136.061782836914063|0.105819620192051|1|MI:A';157.108413696289063|3.874524962157011e-03|1|y1-H2O1;175.118927001953125|0.032783977687359|1|y1;214.15496826171875|6.954860873520374e-04|1|VR-C1H2N2;233.165023803710938|3.463480854406953e-03|1|a2;239.150711059570313|6.311234319582582e-04|1|VR-H3N1;261.160003662109375|1.579740550369024e-03|1|b2;272.687591552734375|6.334354402497411e-04|2|y4-C1H2N2;348.070220947265625|5.382537841796875e-03|1|MI:G;360.228729248046875|1.556937815621495e-03|1|b3;375.72503662109375|3.98347992449999e-03|2|b5+ribose-H2O;415.262176513671875|8.513740263879299e-03|2|[M+2H-NH3];444.769836425781307|9.738478809595108e-03|2|[M+2H-H2O] ribose-2H2O;454.269012451171932|0.072810478508472|2|[M+2H-NH3] ribose-H2O;502.760772705078125|1.6859375173226e-03|2|[M+2H] ribose-H2O+HPO3;511.768951416015625|2.261692192405462e-03|2|[M+2H] ribose+HPO3;525.3590087890625|5.10810234118253e-04|1|IVRR;544.37115478515625|6.754817441105843e-04|1|y4-C1H2N2;630.40863037109375|6.65163854137063e-04|1|b5-C1H2N2;750.44378662109375|8.966244757175446e-03|1|b5+ribose-H2O;"/>
    <n v="10.581962019204999"/>
    <n v="0"/>
    <n v="0"/>
    <n v="0"/>
    <n v="463.20591172917102"/>
    <n v="1"/>
    <n v="0"/>
    <n v="4"/>
    <n v="4"/>
    <n v="0"/>
    <n v="0"/>
    <n v="7.0664718009538706E-5"/>
    <n v="2.3056212812662E-2"/>
    <n v="4.0230560302734304"/>
    <x v="0"/>
    <n v="541.06111364989999"/>
    <n v="1"/>
    <s v="ADPribose"/>
    <n v="0"/>
    <n v="1"/>
    <n v="0"/>
    <n v="0.5"/>
    <n v="4"/>
    <s v="FIVRRr"/>
    <n v="-1"/>
    <n v="0"/>
    <n v="0.88462668657302901"/>
    <n v="7.7720207253885995E-2"/>
    <n v="0"/>
    <n v="0"/>
    <n v="1"/>
    <n v="0.80461120605468806"/>
    <s v="0,0,0,0,0,0"/>
    <n v="0"/>
    <n v="0.99805396795272805"/>
    <n v="13.661088943481399"/>
    <n v="1.2866593897342999E-2"/>
    <n v="845.53479213729997"/>
    <n v="6.9414176978170802E-3"/>
    <n v="1.00694143772125"/>
    <n v="6.2183279991149902"/>
    <n v="0"/>
    <n v="11.1237535476684"/>
    <n v="4.04636478424072"/>
    <n v="1.0045635700225799"/>
    <n v="24.784843444824201"/>
    <n v="0.60109663009643599"/>
    <n v="0"/>
    <n v="1"/>
    <n v="2"/>
    <n v="0.113636367022991"/>
    <n v="1.4412746429443299"/>
    <n v="8.0925986170769001E-2"/>
    <n v="5.0299973487854004"/>
    <n v="1.4284080266952499"/>
    <n v="12"/>
    <n v="1386.5959057872001"/>
    <n v="1387.6031822539701"/>
    <n v="694.30522936037096"/>
    <n v="463.20591172917102"/>
    <n v="347.656252913571"/>
    <n v="24.784843444824201"/>
    <n v="0"/>
    <n v="0"/>
    <n v="0"/>
    <n v="2"/>
    <n v="132"/>
    <n v="2"/>
    <n v="1.9175020977854999E-2"/>
    <n v="0"/>
    <n v="-0.15255573432934799"/>
    <n v="0.67898036167647602"/>
    <s v="unique"/>
    <n v="0"/>
    <s v="target"/>
    <n v="0"/>
    <n v="1"/>
  </r>
  <r>
    <x v="1"/>
    <x v="0"/>
    <s v="MR_AW_K_Hoefer_060922_210922_Expl2_rL2-NAD_rep2_sample_2_0.0100_XLs.idXML"/>
    <n v="2"/>
    <n v="6401"/>
    <n v="948.75234610748396"/>
    <n v="463.20589999999999"/>
    <n v="7.9986227072520197E-6"/>
    <n v="0"/>
    <n v="3"/>
    <x v="8"/>
    <x v="0"/>
    <n v="266"/>
    <n v="271"/>
    <n v="0"/>
    <n v="2.5321721373388999E-2"/>
    <n v="0"/>
    <s v="120.080810546875|0.043234705924988|1|a1;130.065200805664063|0.01610030606389|1|b1-H2O1;136.061904907226563|1.0|1|MI:A';157.108566284179688|0.017728930339217|1|y1-H2O1;175.119140625|0.182805761694908|1|y1;233.165206909179688|0.04523142427206|1|a2;235.11932373046875|5.961648654192686e-03|1|y1+ribose-2H2O;261.160308837890625|0.018014060333371|1|b2;327.23870849609375|0.017068965360522|1|IVR-C1H2N2;331.221038818359375|8.532439358532429e-03|1|y2;348.070404052734375|0.055912379175425|1|MI:G;415.262237548828068|0.088867075741291|2|[M+2H-NH3];453.775604248046875|0.234357252717018|2|[M+2H] ribose-2H2O;502.7646484375|0.038144681602716|2|[M+2H] ribose-H2O+HPO3;511.7686767578125|0.021088337525725|2|[M+2H] ribose+HPO3;544.3695068359375|7.224588189274073e-03|1|y4-C1H2N2;630.40814208984375|5.116349551826715e-03|1|b5-C1H2N2;"/>
    <n v="100"/>
    <n v="0.54627587087452401"/>
    <n v="0"/>
    <n v="0"/>
    <n v="463.20591172917102"/>
    <n v="1"/>
    <n v="0"/>
    <n v="4"/>
    <n v="4"/>
    <n v="0"/>
    <n v="0"/>
    <n v="1.17291710353129E-5"/>
    <n v="2.9735909774899E-2"/>
    <n v="5.0297360420226997"/>
    <x v="0"/>
    <n v="541.06111364989999"/>
    <n v="1"/>
    <s v="ADPribose"/>
    <n v="0"/>
    <n v="1"/>
    <n v="0"/>
    <n v="0.5"/>
    <n v="4"/>
    <s v="FIVRRr"/>
    <n v="5"/>
    <n v="5.96164865419268E-3"/>
    <n v="2.0448045730590798"/>
    <n v="6.3953488372092998E-2"/>
    <n v="0"/>
    <n v="0"/>
    <n v="1"/>
    <n v="0.80594718456268299"/>
    <s v="0,0,0,0,0,0.60"/>
    <n v="0"/>
    <n v="0.99994635581970204"/>
    <n v="13.661088943481399"/>
    <n v="0"/>
    <n v="845.53479213729997"/>
    <n v="0"/>
    <n v="0"/>
    <n v="6.3136410713195801"/>
    <n v="0"/>
    <n v="6.2454848289489702"/>
    <n v="3.02931380271911"/>
    <n v="1.00887298583984"/>
    <n v="19.9065742492675"/>
    <n v="0.40212631225585899"/>
    <n v="0"/>
    <n v="0"/>
    <n v="2"/>
    <n v="0.10576923191547399"/>
    <n v="1.64697909355163"/>
    <n v="6.7922696471214003E-2"/>
    <n v="5.0297360420226997"/>
    <n v="1.64697909355163"/>
    <n v="27"/>
    <n v="1386.5959057872001"/>
    <n v="1387.6031822539701"/>
    <n v="694.30522936037096"/>
    <n v="463.20591172917102"/>
    <n v="347.656252913571"/>
    <n v="19.9065742492675"/>
    <n v="0"/>
    <n v="0"/>
    <n v="0"/>
    <n v="2"/>
    <n v="104"/>
    <n v="2"/>
    <n v="7.2570487856864999E-2"/>
    <n v="0"/>
    <n v="-2.5321721373388999E-2"/>
    <n v="0.49320191651867501"/>
    <s v="unique"/>
    <n v="0"/>
    <s v="target"/>
    <n v="0"/>
    <n v="1"/>
  </r>
  <r>
    <x v="1"/>
    <x v="0"/>
    <s v="MR_AW_K_Hoefer_060922_210922_Expl2_rL2-NAD_rep2_sample_2_0.0100_XLs.idXML"/>
    <n v="2"/>
    <n v="7516"/>
    <n v="1079.68938524437"/>
    <n v="749.57510000000002"/>
    <n v="5.9511205671484195E-7"/>
    <n v="0"/>
    <n v="4"/>
    <x v="10"/>
    <x v="0"/>
    <n v="215"/>
    <n v="238"/>
    <n v="0"/>
    <n v="0.23764182684222299"/>
    <n v="0"/>
    <s v="110.071296691894531|0.059587690979242|1|iH;112.050575256347642|4.189735744148493e-03|1|MI:C';129.102325439453125|0.010108605958521|1|a2;136.061859130859375|0.413103252649307|1|MI:A';157.09722900390625|5.467310547828674e-03|1|b2;157.108642578125|2.717483323067427e-03|1|y1-H2O1;169.13397216796875|5.455569364130497e-03|1|PV-CO;175.119003295898438|5.765863228589296e-03|1|y1;207.1236572265625|3.012348432093859e-03|1|HP-CO;212.103179931640653|3.70410829782486e-03|1|GTA-H2O1;215.113601684570313|1.85225869063288e-03|1|y2-H3N1;225.0985107421875|4.800835624337196e-03|1|DH-CO;232.14056396484375|0.080069720745087|1|y2;235.1190185546875|0.043499462306499|1|HP;246.090347290039063|3.157158615067601e-03|1|MN;253.093490600585966|6.398032885044813e-03|1|DH;285.20391845703125|5.61650050804019e-03|1|a3;312.1556396484375|0.015536176972091|1|PVD;313.198486328125|0.097635231912136|1|b3;335.1571044921875|0.028187913820148|2|y7;348.070465087890625|0.107317104935646|1|MI:G;374.678039550781307|0.039948757737875|2|y8-H2O1;383.683319091796875|0.128664270043373|2|y8;405.527069091796875|4.16796188801527e-03|3|y12;412.257354736328125|3.054178785532713e-03|1|PTVR-C1H2N2;418.203765869140625|2.835701685398817e-03|1|y4;421.219085693359375|4.273530561476946e-03|1|PVDH-CO;426.19921875|3.273798152804375e-03|1|NPVD;449.214447021484375|5.606143269687891e-03|1|PVDH;452.212554931640625|0.078446455299854|2|y9;471.7293701171875|4.750992171466352e-03|2|RGTAMNPVD;475.22613525390625|0.011609965004027|1|y5;492.208587646484375|0.02315722964704|2|GTAMNPVDH+ribose-2H2O;493.29058837890625|4.545037634670734e-03|1|b5-H2O1;509.72613525390625|0.017437385395169|2|y10;511.298736572265625|7.674021646380425e-03|1|b5;515.2237548828125|3.720320295542479e-03|1|y6-H3N1;532.2471923828125|0.066601358354092|1|y6;535.22698974609375|7.651201449334621e-03|1|PHGGGE;558.24139404296875|4.777348134666681e-03|1|a4+ribose+HPO3;563.25933837890625|5.947885103523731e-03|1|NPVDH;564.253173828125|3.106030868366361e-03|1|PHGGGEG-CO;566.343017578125|2.736222697421908e-03|1|PTVRGT-CO-H2O1;582.373291015625|4.597889259457588e-03|1|a6;592.3590087890625|3.14798578619957e-03|1|b6-H2O1;607.78656005859375|0.091605961322784|2|y12;655.80401611328125|0.079162321984768|2|y13-H2O1;664.8092041015625|0.094644784927368|2|y13;669.30615234375|0.073096916079521|1|y7;730.32952880859375|0.036663826555014|2|y14;765.84765625|0.03313098102808|2|y15;766.3580322265625|0.171132311224937|1|y8;813.07177734375|0.188766270875931|3|[M+3H-NH3];818.74481201171875|0.0678306594491|3|[M+3H];823.92694091796875|0.055030480027199|2|b16-C1H2N2;832.74072265625|0.036213371902704|3|[M+3H-H2O] ribose-2H2O;838.743896484375|0.503729343414307|3|[M+3H-H2O] ribose-H2O;839.07666015625|0.164484724402428|3|[M+3H-NH3] ribose-H2O;844.74652099609375|0.246688485145569|3|[M+3H] ribose-H2O;871.40704345703125|0.138847470283508|3|[M+3H-H2O] ribose+HPO3;871.73614501953125|0.059805121272802|3|[M+3H-NH3] ribose+HPO3;877.40802001953125|0.048793762922287|3|[M+3H] ribose+HPO3;903.41864013671875|0.042396418750286|1|y9;910.069702148437614|0.024877861142159|3|[M+3H] ribose+HPO3+H3PO4;923.401245117187614|8.918865583837032e-03|1|GTAMNPVDH;932.93243408203125|0.025084747001529|2|b16+ribose+HPO3;951.4423828125|0.010980085469782|1|AMNPVDHPH-C1H4S1;983.41534423828125|5.982131231576204e-03|1|VRPTVR+ribose+HPO3+H3PO4;1018.44598388671875|0.032327007502317|1|y10;1050.5103759765625|0.028868587687612|2|y21-C1H2N2;1091.0340576171875|0.017118293792009|2|b22-C1H2N2;1117.5174560546875|5.157597828656435e-03|1|y11;1214.5665283203125|0.01955877430737|1|y12;1328.61376953125|4.107069689780474e-03|1|y13;1509.7845458984375|8.059686049818993e-03|1|b15-C1H2N2;"/>
    <n v="41.310325264930697"/>
    <n v="0.41525289416313199"/>
    <n v="0.418973574414849"/>
    <n v="0"/>
    <n v="749.574921869646"/>
    <n v="2"/>
    <n v="0"/>
    <n v="5"/>
    <n v="5"/>
    <n v="0"/>
    <n v="0"/>
    <n v="-1.7813035378821899E-4"/>
    <n v="8.9537411928177005E-2"/>
    <n v="31.089536666870099"/>
    <x v="0"/>
    <n v="541.06111364989999"/>
    <n v="1"/>
    <s v="ADPribose"/>
    <n v="0"/>
    <n v="1"/>
    <n v="0"/>
    <n v="4"/>
    <n v="3"/>
    <s v="GVrPTVrGTAMNPVDHPHGGGEGr"/>
    <n v="3"/>
    <n v="2.9862094670533999E-2"/>
    <n v="1.2557617425918499"/>
    <n v="0.22026431718061701"/>
    <n v="5.05532091483473E-3"/>
    <n v="0"/>
    <n v="1"/>
    <n v="0.78650158643722501"/>
    <s v="0,0,0.60,2.99,2.32,0,0.60,0,2.32,0,0,0,0,0,0,0,0,0,0,0,0,0,0,0.60"/>
    <n v="0"/>
    <n v="0.99529230594634999"/>
    <n v="60.179489135742102"/>
    <n v="0.73454272747039795"/>
    <n v="2453.2094679615998"/>
    <n v="3.2777001615613699E-3"/>
    <n v="3.0032777786254798"/>
    <n v="3.0767951011657702"/>
    <n v="0"/>
    <n v="17.0524177551269"/>
    <n v="8.0948810577392507"/>
    <n v="2.0198996067047101"/>
    <n v="77.231903076171804"/>
    <n v="0.52490061521530196"/>
    <n v="2"/>
    <n v="1"/>
    <n v="12"/>
    <n v="0.112107619643211"/>
    <n v="30.276859283447202"/>
    <n v="0.21265110373497001"/>
    <n v="34.092815399169901"/>
    <n v="29.5423164367675"/>
    <n v="42"/>
    <n v="2994.2705816114999"/>
    <n v="2995.2778580782701"/>
    <n v="1498.14256727252"/>
    <n v="999.09747033727103"/>
    <n v="749.574921869646"/>
    <n v="77.231903076171804"/>
    <n v="0"/>
    <n v="0"/>
    <n v="0"/>
    <n v="2"/>
    <n v="446"/>
    <n v="1"/>
    <n v="0.56510132551193204"/>
    <n v="0"/>
    <n v="0.23764182684222299"/>
    <n v="1"/>
    <s v="unique"/>
    <n v="0"/>
    <s v="target"/>
    <n v="0"/>
    <n v="1"/>
  </r>
  <r>
    <x v="1"/>
    <x v="0"/>
    <s v="MR_AW_K_Hoefer_060922_210922_Expl2_rL2-NAD_rep2_sample_2_0.0100_XLs.idXML"/>
    <n v="2"/>
    <n v="7589"/>
    <n v="1088.1277693004499"/>
    <n v="525.89544677734398"/>
    <n v="5.1552556280047298E-6"/>
    <n v="0"/>
    <n v="3"/>
    <x v="11"/>
    <x v="0"/>
    <n v="263"/>
    <n v="270"/>
    <n v="0"/>
    <n v="8.2248116195762999E-2"/>
    <n v="0"/>
    <s v="120.081062316894531|4.077558405697346e-03|1|iF;129.10235595703125|0.090647675096989|1|iK(C6H13N2O);136.0618896484375|1.0|1|MI:A';171.076583862304716|7.243890780955553e-03|1|a2-H2O1;175.119171142578125|0.060322184115648|1|y1;189.087158203125|7.843833416700363e-03|1|a2;217.082107543945313|7.715326733887196e-03|1|b2;244.129180908203125|7.412523031234741e-03|1|DK;327.16607666015625|7.218263577669859e-03|1|b3-H2O1;345.177520751953125|0.011518771760166|1|b3;348.070648193359375|0.053548447787762|1|MI:G;409.77142333984375|5.99688570946455e-03|2|y6;413.2618408203125|2.77813314460218e-03|1|y3-H3N1;439.772735595703125|0.010427124798298|2|y6+ribose-2H2O;448.777679443359375|0.022624753415585|2|y6+ribose-H2O;474.234832763671875|8.01642332226038e-03|1|b4-H2O1;492.244140625|0.018841151148081|1|b4;497.76470947265625|8.057481609284878e-03|2|y6+ribose+HPO3;501.350250244140625|0.014014769345522|1|y4-C1H2N2;517.80804443359375|0.013288546353579|2|[M+2H];538.80657958984375|0.020340368151665|2|[M+2H-H2O] ribose-2H2O;547.80889892578125|0.095314405858517|2|[M+2H] ribose-2H2O;556.814453125|0.043270498514175|2|[M+2H] ribose-H2O;587.31549072265625|9.693366475403307e-03|1|b5-H2O1;588.26513671875|0.011443206109107|1|y3+ribose-H2O+HPO3;596.79681396484375|0.015515082515776|2|[M+2H] ribose-H2O+HPO3;603.37335205078125|4.559620749205351e-03|1|y4+ribose-2H2O;605.80413818359375|0.030685355886817|2|[M+2H] ribose+HPO3;648.4190673828125|0.022689191624522|1|y5-C1H2N2;701.35211181640625|4.202896263450384e-03|1|y4+ribose-H2O+HPO3;704.39837646484375|4.068581853061914e-03|1|b6;750.442443847656364|9.91072040051222e-03|1|y5+ribose-2H2O;768.45257568359375|5.8251335285604e-03|1|y5+ribose-H2O;776.51446533203125|9.636535309255123e-03|1|y6-C1H2N2;818.47821044921875|5.580448545515537e-03|1|b7-C1H2N2;866.4254150390625|3.789399052038789e-03|1|y5+ribose+HPO3;1017.586181640625|4.562453366816044e-03|1|[M+H-NH3];1095.599365234375|3.948876634240151e-03|1|[M+H-NH3] ribose-H2O;"/>
    <n v="100"/>
    <n v="0.47167032025754502"/>
    <n v="0"/>
    <n v="0"/>
    <n v="525.89540352343704"/>
    <n v="2"/>
    <n v="3"/>
    <n v="5"/>
    <n v="2"/>
    <n v="0"/>
    <n v="0"/>
    <n v="-4.3253906255813402E-5"/>
    <n v="3.6272224038839E-2"/>
    <n v="8.03627204895019"/>
    <x v="0"/>
    <n v="541.06111364989999"/>
    <n v="1"/>
    <s v="ADPribose"/>
    <n v="0"/>
    <n v="1"/>
    <n v="0"/>
    <n v="1"/>
    <n v="3"/>
    <s v="TDKFIVRR"/>
    <n v="-1"/>
    <n v="0"/>
    <n v="1.28759753704071"/>
    <n v="0.180555555555556"/>
    <n v="1.2716555502265601E-3"/>
    <n v="0"/>
    <n v="1"/>
    <n v="0.71946746110916104"/>
    <s v="0,0,0,0,0,0,0,0"/>
    <n v="0"/>
    <n v="0.99943429231643699"/>
    <n v="22.036108016967699"/>
    <n v="1.82707023620605"/>
    <n v="1033.6032675201"/>
    <n v="1.1208988726138999E-2"/>
    <n v="3.01120901107788"/>
    <n v="2.9694554805755602"/>
    <n v="0"/>
    <n v="19.886638641357401"/>
    <n v="6.0652036666870099"/>
    <n v="2.0055670738220202"/>
    <n v="41.922744750976499"/>
    <n v="0.43088439106941201"/>
    <n v="0"/>
    <n v="3"/>
    <n v="3"/>
    <n v="0.14689265191555001"/>
    <n v="5.8082971572875897"/>
    <n v="0.11952360719442399"/>
    <n v="11.047481536865201"/>
    <n v="3.9812266826629599"/>
    <n v="31"/>
    <n v="1574.6643811700001"/>
    <n v="1575.6716576367701"/>
    <n v="788.33946705177095"/>
    <n v="525.89540352343704"/>
    <n v="394.67337175927099"/>
    <n v="41.922744750976499"/>
    <n v="0"/>
    <n v="0"/>
    <n v="0"/>
    <n v="2"/>
    <n v="177"/>
    <n v="3"/>
    <n v="1.3686941862106301"/>
    <n v="0"/>
    <n v="8.2248116195762999E-2"/>
    <n v="0.97133014880127699"/>
    <s v="unique"/>
    <n v="0"/>
    <s v="target"/>
    <n v="0"/>
    <n v="1"/>
  </r>
  <r>
    <x v="1"/>
    <x v="0"/>
    <s v="MR_AW_K_Hoefer_060922_210922_Expl2_rL2-NAD_rep2_sample_2_0.0100_XLs.idXML"/>
    <n v="2"/>
    <n v="7607"/>
    <n v="1090.0578332634"/>
    <n v="599.86159999999995"/>
    <n v="5.1190979983868403E-6"/>
    <n v="0"/>
    <n v="5"/>
    <x v="10"/>
    <x v="0"/>
    <n v="215"/>
    <n v="238"/>
    <n v="0"/>
    <n v="0.34543134680339499"/>
    <n v="0"/>
    <s v="110.071403503417969|0.056751023977995|1|iH;129.102432250976563|0.021191816776991|1|a2;136.061965942382813|1.0|1|MI:A';169.134048461914034|0.042479231953621|1|PV-CO;175.119415283203125|8.037290535867214e-03|1|y1;184.10821533203125|5.232732743024826e-03|1|GTA-CO-H2O1;197.128585815429688|0.010948088020086|1|PV;207.123977661132813|8.069762960076332e-03|1|HP-CO;212.10345458984375|9.710486046969892e-03|1|GTA-H2O1;225.098129272460938|0.015927283093333|1|DH-CO;232.140609741210938|0.058506678789854|1|y2;235.119171142578125|0.041843887418509|1|HP;246.091583251953125|8.508979342877865e-03|1|MN;253.093490600585966|0.047882400453091|1|DH;294.144744873046875|6.81280205026269e-03|1|PVD-H2O1;312.156005859375|0.019647222012281|1|PVD;313.19873046875|0.063240990042686|1|b3;348.070831298828068|0.116671547293663|1|MI:G;352.16180419921875|5.680641159415245e-03|1|VDH;374.679016113281307|0.046985007822514|2|y8-H2O1;383.68365478515625|0.141000881791115|2|y8;399.522918701171932|0.01773857884109|3|y12-H2O1;405.52740478515625|0.194740474224091|3|y12;421.219696044921875|0.023733057081699|1|PVDH-CO;449.214569091796875|0.042577836662531|1|PVDH;452.213195800781307|0.088456384837627|2|y9;470.207275390625|6.4496542327106e-03|1|TAMNP-CO-H3N1;475.225830078125|0.016403032466769|1|y5;492.208831787109375|0.032038483768702|2|VRPTVR+ribose+HPO3+H3PO4;500.719940185546875|0.015932047739625|2|y10-H2O1;509.7265625|0.176950067281723|2|y10;532.24822998046875|0.090434595942497|1|y6;550.255126953125|0.011466197669506|2|y11-H2O1;559.26165771484375|0.153451576828957|2|y11;559.76220703125|0.071797333657742|2|RPTVRGTAM-CO+ribose+HPO3;563.2574462890625|0.059334889054298|1|NPVDH;586.28375244140625|0.013837773352861|2|b10+ribose+HPO3;594.577392578125|0.034597788006067|3|b12+ADPribose;598.78070068359375|0.088244758546352|2|y12-H2O1;607.7872314453125|0.46565768122673|2|y12;635.2747802734375|0.04031153768301|2|b10+ribose+HPO3+H3PO4;651.806396484375|0.051127333194017|2|b11+ribose+HPO3;664.8099365234375|0.154210522770882|2|y13;708.82403564453125|0.03754461184144|2|b12+ribose+HPO3;730.32733154296875|0.021871572360396|2|y14;757.3380126953125|0.010990537703037|1|VDHPHGGG;757.817138671875|0.029786312952638|2|b12+ribose+HPO3+H3PO4;766.35821533203125|0.233798742294312|1|y8;813.06793212890625|0.02691001817584|3|[M+3H-NH3];823.83416748046875|9.061719290912151e-03|2|b12+ADPribose-A';891.36834716796875|0.051922749727964|2|b12+ADPribose;903.414306640625|0.020255351439118|1|y9;1018.442626953125|0.01783898845315|1|y10;1084.599853515625|6.909950170665979e-03|1|b11-C1H2N2;1198.6328125|0.010715803131461|1|b12-C1H2N2;"/>
    <n v="100"/>
    <n v="3.9343733340501701"/>
    <n v="0"/>
    <n v="0"/>
    <n v="599.86139278907103"/>
    <n v="2"/>
    <n v="0"/>
    <n v="5"/>
    <n v="5"/>
    <n v="0"/>
    <n v="0"/>
    <n v="-2.0721092880648901E-4"/>
    <n v="0.18097011744975999"/>
    <n v="23.1809692382812"/>
    <x v="0"/>
    <n v="541.06111364989999"/>
    <n v="1"/>
    <s v="ADPribose"/>
    <n v="0"/>
    <n v="1"/>
    <n v="0"/>
    <n v="2.3333333333333299"/>
    <n v="3"/>
    <s v="GVrPTVrGTAMNPVDHPHGGGEGr"/>
    <n v="16"/>
    <n v="7.1797333657742005E-2"/>
    <n v="2.0844333171844398"/>
    <n v="0.17613636363636401"/>
    <n v="9.8098227754235198E-3"/>
    <n v="0"/>
    <n v="1"/>
    <n v="0.57308566570282005"/>
    <s v="0,0,3.20,7.18,0,0,3.20,0,0,0,0,0,7.18,0,0,0,7.18,0,0,0,0,0,0,3.20"/>
    <n v="0"/>
    <n v="0.99007254838943504"/>
    <n v="34.785697937011697"/>
    <n v="1.9586875438690099"/>
    <n v="2453.2094679615998"/>
    <n v="1.8989544361830001E-2"/>
    <n v="3.0189895629882799"/>
    <n v="4.9962787628173801"/>
    <n v="0"/>
    <n v="7.4170141220092702"/>
    <n v="0"/>
    <n v="1.00281286239624"/>
    <n v="42.202713012695298"/>
    <n v="0.31104439496994002"/>
    <n v="0"/>
    <n v="3"/>
    <n v="7"/>
    <n v="6.5817408263683E-2"/>
    <n v="20.465774536132798"/>
    <n v="0.21258234977722201"/>
    <n v="26.199958801269499"/>
    <n v="18.507087707519499"/>
    <n v="25"/>
    <n v="2994.2705816114999"/>
    <n v="2995.2778580782701"/>
    <n v="1498.14256727252"/>
    <n v="999.09747033727103"/>
    <n v="749.574921869646"/>
    <n v="42.202713012695298"/>
    <n v="0"/>
    <n v="0"/>
    <n v="0"/>
    <n v="2"/>
    <n v="471"/>
    <n v="1"/>
    <n v="0.128603056073189"/>
    <n v="0"/>
    <n v="0.34543134680339499"/>
    <n v="0.98437540281977798"/>
    <s v="unique"/>
    <n v="0"/>
    <s v="target"/>
    <n v="0"/>
    <n v="1"/>
  </r>
  <r>
    <x v="1"/>
    <x v="0"/>
    <s v="MR_AW_K_Hoefer_060922_210922_Expl2_rL2-NAD_rep2_sample_2_0.0100_XLs.idXML"/>
    <n v="2"/>
    <n v="7670"/>
    <n v="1097.78005606842"/>
    <n v="525.89569091796898"/>
    <n v="6.7824420743917599E-6"/>
    <n v="0"/>
    <n v="3"/>
    <x v="11"/>
    <x v="0"/>
    <n v="263"/>
    <n v="270"/>
    <n v="0"/>
    <n v="0.54648610603991499"/>
    <n v="0"/>
    <s v="129.102371215820313|0.163563683629036|1|iK(C6H13N2O);136.061920166015625|1.0|1|MI:A';171.076873779296875|7.116327527910471e-03|1|a2-H2O1;175.119094848632813|0.059649907052517|1|y1;189.087295532226563|0.010104882530868|1|a2;217.081893920898438|8.901692926883698e-03|1|b2;244.129547119140653|9.03048925101757e-03|1|DK;261.15924072265625|2.028609393164515e-03|1|FI;289.19873046875|3.875817637890577e-03|1|y2-C1H2N2;299.17095947265625|6.65559433400631e-03|1|a3-H2O1;317.18115234375|2.878222614526749e-03|1|a3;327.16656494140625|0.026489352807403|1|b3-H2O1;345.177398681640625|0.019530111923814|1|b3;348.0706787109375|0.048178911209106|1|MI:G;409.7713623046875|5.243356339633465e-03|2|y6;439.772430419921875|6.448216270655394e-03|2|y6+ribose-2H2O;474.234191894531307|8.099067024886608e-03|1|b4-H2O1;492.245788574218693|0.019838010892272|1|b4;517.8094482421875|0.032638166099787|2|[M+2H];547.8095703125|0.132760286331177|2|[M+2H] ribose-2H2O;556.8150634765625|0.141326621174812|2|[M+2H] ribose-H2O;596.7996826171875|0.029816381633282|2|[M+2H] ribose-H2O+HPO3;605.8028564453125|0.033385716378689|2|[M+2H] ribose+HPO3;648.4202880859375|0.028579261153936|1|y5-C1H2N2;701.353759765625|9.372685104608536e-03|1|y4+ribose-H2O+HPO3;750.43914794921875|4.742545075714588e-03|1|y5+ribose-2H2O;776.51544189453125|0.011897459626198|1|y6-C1H2N2;818.4757080078125|9.10465233027935e-03|1|b7-C1H2N2;866.427795410156364|3.177812788635492e-03|1|y5+ribose+HPO3;938.51312255859375|2.37669819034636e-03|1|b7+ribose-H2O;"/>
    <n v="100"/>
    <n v="0.74782953597605195"/>
    <n v="0"/>
    <n v="0"/>
    <n v="525.89540352343704"/>
    <n v="2"/>
    <n v="3"/>
    <n v="5"/>
    <n v="2"/>
    <n v="0"/>
    <n v="0"/>
    <n v="-2.87394531255813E-4"/>
    <n v="2.1591393277048999E-2"/>
    <n v="7.0215911865234304"/>
    <x v="0"/>
    <n v="541.06111364989999"/>
    <n v="1"/>
    <s v="ADPribose"/>
    <n v="0"/>
    <n v="1"/>
    <n v="0"/>
    <n v="0.75"/>
    <n v="4"/>
    <s v="TDKFIVRR"/>
    <n v="-1"/>
    <n v="0"/>
    <n v="0.80075109004974399"/>
    <n v="7.1698113207547001E-2"/>
    <n v="0"/>
    <n v="0"/>
    <n v="1"/>
    <n v="0.57451301813125599"/>
    <s v="0,0,0,0,0,0,0,0"/>
    <n v="0"/>
    <n v="0.97532665729522705"/>
    <n v="17.291851043701101"/>
    <n v="0.70950460433960005"/>
    <n v="1033.6032675201"/>
    <n v="2.8227863367646898E-3"/>
    <n v="3.0028228759765598"/>
    <n v="4.1675229072570801"/>
    <n v="0"/>
    <n v="12.031601905822701"/>
    <n v="4.0577311515808097"/>
    <n v="1.0055863857269201"/>
    <n v="29.323451995849599"/>
    <n v="0.43019738793373102"/>
    <n v="0"/>
    <n v="2"/>
    <n v="3"/>
    <n v="0.107344634830952"/>
    <n v="4.0063600540161097"/>
    <n v="8.7731719017029003E-2"/>
    <n v="10.0244140625"/>
    <n v="3.2968552112579301"/>
    <n v="32"/>
    <n v="1574.6643811700001"/>
    <n v="1575.6716576367701"/>
    <n v="788.33946705177095"/>
    <n v="525.89540352343704"/>
    <n v="394.67337175927099"/>
    <n v="29.323451995849599"/>
    <n v="0"/>
    <n v="0"/>
    <n v="0"/>
    <n v="2"/>
    <n v="177"/>
    <n v="3"/>
    <n v="0.29201191663742099"/>
    <n v="0"/>
    <n v="0.54648610603991499"/>
    <n v="1"/>
    <s v="unique"/>
    <n v="0"/>
    <s v="target"/>
    <n v="0"/>
    <n v="1"/>
  </r>
  <r>
    <x v="1"/>
    <x v="0"/>
    <s v="MR_AW_K_Hoefer_060922_210922_Expl2_rL2-NAD_rep2_sample_2_0.0100_XLs.idXML"/>
    <n v="2"/>
    <n v="7701"/>
    <n v="1101.24100024414"/>
    <n v="599.86199951171898"/>
    <n v="4.4821316329709397E-6"/>
    <n v="0"/>
    <n v="5"/>
    <x v="10"/>
    <x v="0"/>
    <n v="215"/>
    <n v="238"/>
    <n v="0"/>
    <n v="1.0114380674005701"/>
    <n v="0"/>
    <s v="110.071472167968764|0.135515928268433|1|iH;112.050849914550781|0.016922198235989|1|MI:C';129.102462768554688|0.812079906463623|1|a2;136.06201171875|0.974948167800903|1|MI:A';144.077072143554688|0.015282380394638|1|GGG-CO;157.097412109375|0.022244187071919|1|b2;159.076797485351563|0.015873201191425|1|GT;169.13385009765625|0.077636331319809|1|PV-CO;173.093002319335938|0.013988719321787|1|TA;175.119293212890625|0.030102282762527|1|y1;197.128387451171875|0.033158618956804|1|PV;212.103424072265625|0.040417850017548|1|GTA-H2O1;225.098434448242188|0.018894467502832|1|DH-CO;228.13494873046875|0.053241964429617|1|TAM-CO-C1H4S1;232.140472412109375|0.091406404972076|1|y2;252.109054565429688|0.019635213539004|1|HGG;253.093353271484375|0.042348213493824|1|DH;262.119415283203125|0.014699466526508|1|GTA-CO+ribose-2H2O;276.13787841796875|0.167619794607162|1|TAM-CO;283.177093505859375|0.014852362684906|1|NPV-CO;312.1558837890625|0.026308203116059|1|PVD;313.19915771484375|0.064963147044182|1|b3;335.157867431640625|0.040179144591093|2|y7;348.07080078125|0.113177418708801|1|MI:G;370.171295166015625|0.013932135887444|1|TAMN-C1H4S1;383.68316650390625|0.144365891814232|2|y8;405.527313232421875|0.1670151501894|3|y12;421.219940185546875|0.028947588056326|1|PVDH-CO;449.215515136718693|0.050634302198887|1|PVDH;452.213409423828068|0.112899772822857|2|y9;475.227233886718693|0.023575462400913|1|y5;492.209228515625|0.035746615380049|2|VRPTVR+ribose+HPO3+H3PO4;509.7266845703125|0.163818687200546|2|y10;532.24725341796875|0.154236659407616|1|y6;550.76275634765625|0.036027748137712|2|b9+ribose+HPO3;559.2593994140625|0.123030982911587|2|y11;563.25531005859375|0.066009178757668|1|NPVDH;567.79901123046875|0.399680405855179|2|RPTVRGTAMN-CO+ribose-H2O;577.19287109375|0.054295595735312|1|HPHG-CO+ribose+HPO3;606.83380126953125|0.066248744726181|2|a12;607.78753662109375|0.55433452129364|2|y12;635.27239990234375|0.050200324505568|2|b10+ribose+HPO3+H3PO4;664.809326171875|0.354965537786484|2|y13;669.3087158203125|0.05389966070652|1|y7;670.38226318359375|0.091523915529251|1|RPTVR+ribose-2H2O;730.330078125|0.062271729111671|2|y14;765.84600830078125|0.274753987789154|2|y15;766.354736328125|0.238363578915596|1|y8;836.381896972656364|0.025745628401637|1|NPVDHPHG-H2O1;881.46484375|0.059891607612371|1|VRGTAMNPV-CO-H3N1;903.41925048828125|0.04912394285202|1|y9;955.52105712890625|0.036645919084549|1|TVRGTAMNPV-CO-C1H2N1O1;1018.446533203125|0.025534024462104|1|y10;1052.4864501953125|0.030029946938157|1|TAMNPVDHPH-C1H4S1;1100.525390625|0.019132606685162|1|b9+ribose+HPO3;"/>
    <n v="97.494816780090304"/>
    <n v="3.9053745567798601"/>
    <n v="1.6922198235988599"/>
    <n v="0"/>
    <n v="599.86139278907103"/>
    <n v="2"/>
    <n v="0"/>
    <n v="5"/>
    <n v="5"/>
    <n v="0"/>
    <n v="0"/>
    <n v="-6.0672264783079299E-4"/>
    <n v="0.188971653580666"/>
    <n v="28.188972473144499"/>
    <x v="0"/>
    <n v="541.06111364989999"/>
    <n v="1"/>
    <s v="ADPribose"/>
    <n v="0"/>
    <n v="1"/>
    <n v="0"/>
    <n v="3.6666666666666599"/>
    <n v="3"/>
    <s v="GVrPTVrGTAMNPVDHPHGGGEGr"/>
    <n v="16"/>
    <n v="0.54549992084503196"/>
    <n v="2.4180543422698899"/>
    <n v="0.135678391959799"/>
    <n v="9.6516087651252695E-3"/>
    <n v="0"/>
    <n v="1"/>
    <n v="0.66039007902145397"/>
    <s v="0,0,3.57,54.55,1.47,0,3.57,0,1.47,0,0,0,54.55,0,0,0,54.55,0,0,0,0,0,0,3.57"/>
    <n v="0"/>
    <n v="0.918018758296967"/>
    <n v="43.600433349609297"/>
    <n v="0.79331886768341098"/>
    <n v="2453.2094679615998"/>
    <n v="5.7504018768668097E-3"/>
    <n v="2.0057504177093501"/>
    <n v="3.7702054977416899"/>
    <n v="0"/>
    <n v="3.5343053340911799"/>
    <n v="0"/>
    <n v="0"/>
    <n v="47.134738922119098"/>
    <n v="0.48405474424362199"/>
    <n v="0"/>
    <n v="2"/>
    <n v="11"/>
    <n v="5.7324841618538E-2"/>
    <n v="26.227464675903299"/>
    <n v="0.20437367260456099"/>
    <n v="30.194723129272401"/>
    <n v="25.434144973754801"/>
    <n v="23"/>
    <n v="2994.2705816114999"/>
    <n v="2995.2778580782701"/>
    <n v="1498.14256727252"/>
    <n v="999.09747033727103"/>
    <n v="749.574921869646"/>
    <n v="47.134738922119098"/>
    <n v="0"/>
    <n v="0"/>
    <n v="0"/>
    <n v="2"/>
    <n v="471"/>
    <n v="1"/>
    <n v="1.6243364661931999E-2"/>
    <n v="0"/>
    <n v="1.0114380674005701"/>
    <n v="0"/>
    <s v="unique"/>
    <n v="0"/>
    <s v="target"/>
    <n v="0"/>
    <n v="1"/>
  </r>
  <r>
    <x v="1"/>
    <x v="0"/>
    <s v="MR_AW_K_Hoefer_060922_210922_Expl2_rL2-NAD_rep2_sample_2_0.0100_XLs.idXML"/>
    <n v="2"/>
    <n v="7889"/>
    <n v="1123.19051320266"/>
    <n v="556.57830810546898"/>
    <n v="5.8294974786849602E-6"/>
    <n v="0"/>
    <n v="3"/>
    <x v="12"/>
    <x v="0"/>
    <n v="213"/>
    <n v="221"/>
    <n v="0"/>
    <n v="1.9535133524863999E-2"/>
    <n v="0"/>
    <s v="129.102325439453125|0.048525895923376|1|GV-CO;130.065322875976563|8.129224181175232e-03|1|iP+ribose-2H2O;136.061859130859375|1.0|1|MI:A';157.097244262695341|0.012678304687142|1|GV;157.108322143554688|6.597059313207865e-03|1|y1-H2O1;158.092483520507813|7.9166479408741e-03|1|y1-H3N1;159.091751098632813|0.043046098202467|1|a1;175.119003295898438|0.101078018546104|1|y1;235.119049072265625|5.376700777560473e-03|1|y1+ribose-2H2O;257.160980224609375|1.846086932346225e-03|1|y2-H3N1;274.18798828125|9.32209100574255e-03|1|y2;301.165863037109375|0.012122645974159|1|b2-C1H2N2;348.070465087890625|0.229463651776314|1|MI:G;376.224273681640625|0.017885258421302|3|[M+3H];392.74310302734375|0.055689319968224|2|y7;396.225616455078125|0.022231567651033|3|[M+3H] ribose-2H2O;402.228210449218693|0.080429755151272|3|[M+3H] ribose-H2O;434.886322021484375|0.025481747463346|3|[M+3H] ribose+HPO3;472.288543701171932|0.044812869280577|1|y4;555.32208251953125|0.162866950035095|2|[M+2H-NH3];563.833740234375|0.034876279532909|2|[M+2H];593.83343505859375|0.311272770166397|2|[M+2H] ribose-2H2O;602.83868408203125|0.840075850486755|2|[M+2H] ribose-H2O;642.82177734375|0.122002430260181|2|[M+2H] ribose-H2O+HPO3;643.31494140625|0.051587034016848|2|[M+2H-NH3] ribose+HPO3;651.82781982421875|0.028950355947018|2|[M+2H] ribose+HPO3;724.44500732421875|6.217315793037415e-03|1|RGVRPTV-C1H2N2;767.45391845703125|0.041912600398064|1|y7-H3N1;784.47967529296875|0.019970143213868|1|y7;809.466796875|3.458790248259902e-03|1|b7-C1H2N1O1;882.52764892578125|5.988423712551594e-03|1|a8-C1H2N2;910.524658203125|0.011404996737838|1|b8-C1H2N2;935.51739501953125|3.567787120118737e-03|1|b8-H3N1;1030.556884765625|2.779021393507719e-03|1|b8+ribose-H2O;"/>
    <n v="100"/>
    <n v="0.97779044881463095"/>
    <n v="0"/>
    <n v="0"/>
    <n v="556.57829723263706"/>
    <n v="1"/>
    <n v="183"/>
    <n v="193"/>
    <n v="10"/>
    <n v="0"/>
    <n v="0"/>
    <n v="-1.0872831353481099E-5"/>
    <n v="2.9787782579659999E-2"/>
    <n v="8.0297880172729492"/>
    <x v="0"/>
    <n v="541.06111364989999"/>
    <n v="1"/>
    <s v="ADPribose"/>
    <n v="0"/>
    <n v="1"/>
    <n v="0"/>
    <n v="0.66666666666666696"/>
    <n v="3"/>
    <s v="WRGVRpTVR"/>
    <n v="5"/>
    <n v="8.1292241811752302E-3"/>
    <n v="1.34617459774017"/>
    <n v="0.107981220657277"/>
    <n v="0"/>
    <n v="0"/>
    <n v="1"/>
    <n v="0.62872350215911899"/>
    <s v="0,0,0,0,0,0.81,0,0,0.54"/>
    <n v="0"/>
    <n v="0.99996811151504505"/>
    <n v="19.221195220947202"/>
    <n v="2.7751671150326698E-3"/>
    <n v="1125.65194864769"/>
    <n v="3.0220986809581502E-4"/>
    <n v="1.0003021955490099"/>
    <n v="1.1925247907638501"/>
    <n v="8.8402762776240696E-4"/>
    <n v="17.480897903442301"/>
    <n v="8.1611661911010707"/>
    <n v="3.0234489440917902"/>
    <n v="36.702095031738203"/>
    <n v="0.25161361694335899"/>
    <n v="0"/>
    <n v="1"/>
    <n v="2"/>
    <n v="0.158620685338974"/>
    <n v="3.4229266643524099"/>
    <n v="0.21558915078640001"/>
    <n v="9.03009033203125"/>
    <n v="3.4201514720916699"/>
    <n v="14"/>
    <n v="1666.7130622975999"/>
    <n v="1667.7203387643699"/>
    <n v="834.36380761557098"/>
    <n v="556.57829723263706"/>
    <n v="417.68554204116998"/>
    <n v="36.702095031738203"/>
    <n v="0"/>
    <n v="0"/>
    <n v="0"/>
    <n v="2"/>
    <n v="145"/>
    <n v="1"/>
    <n v="1.8257371187210001"/>
    <n v="0"/>
    <n v="1.9535133524863999E-2"/>
    <n v="1"/>
    <s v="unique"/>
    <n v="0"/>
    <s v="target"/>
    <n v="0"/>
    <n v="1"/>
  </r>
  <r>
    <x v="1"/>
    <x v="0"/>
    <s v="MR_AW_K_Hoefer_060922_210922_Expl2_rL2-NAD_rep2_sample_2_0.0100_XLs.idXML"/>
    <n v="2"/>
    <n v="7972"/>
    <n v="1132.72332627487"/>
    <n v="556.57818603515602"/>
    <n v="6.2343508985084903E-6"/>
    <n v="0"/>
    <n v="3"/>
    <x v="12"/>
    <x v="0"/>
    <n v="213"/>
    <n v="221"/>
    <n v="0"/>
    <n v="0.199787670762858"/>
    <n v="0"/>
    <s v="130.065460205078125|0.016399087384343|1|iP+ribose-2H2O;136.061981201171875|1.0|1|MI:A';157.107666015625|5.803178064525127e-03|1|y1-H2O1;158.092147827148438|0.054451953619719|1|y1-H3N1;159.091995239257813|0.0479806214571|1|a1;175.119186401367188|0.076038710772991|1|y1;274.18756103515625|8.793423883616924e-03|1|y2;301.165618896484375|0.012898768298328|1|b2-C1H2N2;348.07073974609375|0.252125442028046|1|MI:G;392.743072509765625|0.052164029330015|2|y7;402.2298583984375|0.085245944559574|3|[M+3H] ribose-H2O;434.885986328125|0.078479744493961|3|[M+3H] ribose+HPO3;472.288299560546875|0.029110630974174|1|y4;505.555023193359375|0.011882185935974|3|[M+3H-H2O] ADPribose-A';554.82550048828125|0.095175318419933|2|[M+2H-H2O];563.8331298828125|0.045357991009951|2|[M+2H];593.8338623046875|0.310435593128204|2|[M+2H] ribose-2H2O;602.83868408203125|0.887808263301849|2|[M+2H] ribose-H2O;642.823486328125|0.095328718423843|2|[M+2H] ribose-H2O+HPO3;643.31732177734375|0.066738352179527|2|[M+2H-NH3] ribose+HPO3;651.8282470703125|0.069733880460262|2|[M+2H] ribose+HPO3;767.452209472656364|0.037977799773216|1|y7-H3N1;784.482421875|0.014527604915202|1|y7;"/>
    <n v="100"/>
    <n v="1.3860936276614599"/>
    <n v="0"/>
    <n v="0"/>
    <n v="556.57829723263706"/>
    <n v="1"/>
    <n v="183"/>
    <n v="193"/>
    <n v="10"/>
    <n v="0"/>
    <n v="0"/>
    <n v="1.11197481601266E-4"/>
    <n v="3.0360510572790999E-2"/>
    <n v="8.0303602218627894"/>
    <x v="0"/>
    <n v="541.06111364989999"/>
    <n v="1"/>
    <s v="ADPribose"/>
    <n v="0"/>
    <n v="1"/>
    <n v="0"/>
    <n v="1"/>
    <n v="2"/>
    <s v="WRGVRpTVR"/>
    <n v="5"/>
    <n v="1.6399087384343002E-2"/>
    <n v="1.9446493387222199"/>
    <n v="0.18018018018018001"/>
    <n v="0"/>
    <n v="0"/>
    <n v="1"/>
    <n v="0.62879508733749401"/>
    <s v="0,0,0,0,0,1.64,0,0,0"/>
    <n v="0"/>
    <n v="0.99666720628738403"/>
    <n v="16.920362472534102"/>
    <n v="0"/>
    <n v="1125.65194864769"/>
    <n v="0"/>
    <n v="0"/>
    <n v="6.3136410713195801"/>
    <n v="2.1778300870209902E-3"/>
    <n v="16.646955490112301"/>
    <n v="8.2132339477538991"/>
    <n v="2.0186631679534899"/>
    <n v="33.567317962646399"/>
    <n v="0.25190359354019198"/>
    <n v="0"/>
    <n v="0"/>
    <n v="2"/>
    <n v="0.16393442451953899"/>
    <n v="3.3839414119720401"/>
    <n v="0.26443547010421797"/>
    <n v="8.0303602218627894"/>
    <n v="3.3839414119720401"/>
    <n v="11"/>
    <n v="1666.7130622975999"/>
    <n v="1667.7203387643699"/>
    <n v="834.36380761557098"/>
    <n v="556.57829723263706"/>
    <n v="417.68554204116998"/>
    <n v="33.567317962646399"/>
    <n v="0"/>
    <n v="0"/>
    <n v="0"/>
    <n v="2"/>
    <n v="122"/>
    <n v="1"/>
    <n v="2.94981741905212"/>
    <n v="0"/>
    <n v="-0.199787670762858"/>
    <n v="1"/>
    <s v="unique"/>
    <n v="0"/>
    <s v="target"/>
    <n v="0"/>
    <n v="1"/>
  </r>
  <r>
    <x v="1"/>
    <x v="0"/>
    <s v="MR_AW_K_Hoefer_060922_210922_Expl2_rL2-NAD_rep2_sample_2_0.0100_XLs.idXML"/>
    <n v="2"/>
    <n v="8032"/>
    <n v="1139.4720502586299"/>
    <n v="525.894775390625"/>
    <n v="2.8315712142219202E-6"/>
    <n v="0"/>
    <n v="3"/>
    <x v="13"/>
    <x v="0"/>
    <n v="262"/>
    <n v="269"/>
    <n v="0"/>
    <n v="1.1944063563080101"/>
    <n v="0"/>
    <s v="112.086875915527344|4.904903471469879e-03|1|a1-H3N1;115.086669921875|0.045170549303293|1|b1-C1H2N2;120.080841064453125|0.012673560529947|1|iF;129.102371215820313|0.039248675107956|1|iK(C6H13N2O);136.061904907226563|1.0|1|MI:A';171.076736450195341|3.335738554596901e-03|1|TD-CO-H2O1;175.119110107421875|0.053410638123751|1|y1;189.087539672851563|4.208434373140335e-03|1|TD-CO;227.1029052734375|3.772098105400801e-03|1|DK-H3N1;257.16058349609375|5.143832415342331e-03|1|y2-H3N1;274.187774658203125|9.310930036008358e-03|1|y2;276.135833740234375|3.422407899051905e-03|1|DK-CO+ribose-2H2O;317.181854248046875|3.185977693647146e-03|1|TDK-CO;327.167022705078125|3.149221418425441e-03|1|TDK-H2O1;331.721588134765625|8.147717453539372e-03|2|y5;348.070648193359375|0.090215735137463|1|MI:G;356.157135009765625|2.972402377054095e-03|1|b3-H3N1;373.182220458984375|3.222523024305701e-03|1|b3;387.271636962890625|0.014009815640748|1|y3;389.235626220703125|4.456859081983566e-03|2|y6;430.75341796875|0.012733539566398|2|y7-H2O1;439.75872802734375|0.054136708378792|2|y7;508.802703857421875|0.068865820765495|2|[M+2H-H2O];517.80987548828125|0.026903191581368|2|[M+2H];534.34014892578125|0.027312586084008|1|y4;547.8095703125|0.177983343601227|2|[M+2H] ribose-2H2O;556.81475830078125|0.167835995554924|2|[M+2H] ribose-H2O;587.31524658203125|5.396419204771519e-03|1|TDKFI-H2O1;588.28369140625|0.011304352432489|2|[M+2H-NH3] ribose-H2O+HPO3;596.798828125|0.070100478827953|2|[M+2H] ribose-H2O+HPO3;597.2919921875|0.048964221030474|2|[M+2H-NH3] ribose+HPO3;605.80328369140625|0.056889437139034|2|[M+2H] ribose+HPO3;646.2811279296875|9.152058511972427e-03|2|[M+2H-NH3] ribose+HPO3+H3PO4;654.794921875|0.015812739729881|2|[M+2H] ribose+HPO3+H3PO4;662.436279296875|0.037277363240719|1|y5;711.80902099609375|5.704684183001518e-03|2|[M+2H-H2O] ADPribose-A';777.462829589843636|0.020122651010752|1|y6;860.5003662109375|6.892050616443157e-03|1|b7;878.51019287109375|0.048692405223846|1|y7;938.513916015625|5.363329779356718e-03|1|y7+ribose-2H2O;1017.584106445312386|6.897964514791966e-03|1|[M+H-NH3];1054.500732421875|1.497352030128241e-03|1|y7+ribose+HPO3;"/>
    <n v="100"/>
    <n v="1.93950589746236"/>
    <n v="0"/>
    <n v="0"/>
    <n v="525.89540352343704"/>
    <n v="2"/>
    <n v="14"/>
    <n v="20"/>
    <n v="6"/>
    <n v="0"/>
    <n v="0"/>
    <n v="6.2813281272155997E-4"/>
    <n v="6.3183344900607993E-2"/>
    <n v="16.063182830810501"/>
    <x v="0"/>
    <n v="541.06111364989999"/>
    <n v="1"/>
    <s v="ADPribose"/>
    <n v="0"/>
    <n v="1"/>
    <n v="0"/>
    <n v="2.3333333333333299"/>
    <n v="3"/>
    <s v="RTDKfIVR"/>
    <n v="1"/>
    <n v="6.86068180948495E-3"/>
    <n v="1.99579966068267"/>
    <n v="0.125"/>
    <n v="2.67163524404168E-3"/>
    <n v="0"/>
    <n v="1"/>
    <n v="1.0090261697769101"/>
    <s v="0,0.69,0,0.34,0,0,0,0"/>
    <n v="0"/>
    <n v="0.88750523328781095"/>
    <n v="40.028377532958899"/>
    <n v="6.8372543901205002E-3"/>
    <n v="1033.6032675201"/>
    <n v="1.4462580438703301E-3"/>
    <n v="2.0014462471008301"/>
    <n v="4.2084860801696697"/>
    <n v="0"/>
    <n v="19.886638641357401"/>
    <n v="9.1188402175903303"/>
    <n v="3.0216426849365199"/>
    <n v="59.915016174316399"/>
    <n v="1.0090261697769101"/>
    <n v="7"/>
    <n v="1"/>
    <n v="7"/>
    <n v="0.16949152946472201"/>
    <n v="9.4872989654540998"/>
    <n v="0.20778414607048001"/>
    <n v="18.064628601074201"/>
    <n v="9.4804620742797798"/>
    <n v="25"/>
    <n v="1574.6643811700001"/>
    <n v="1575.6716576367701"/>
    <n v="788.33946705177095"/>
    <n v="525.89540352343704"/>
    <n v="394.67337175927099"/>
    <n v="59.915016174316399"/>
    <n v="0"/>
    <n v="0"/>
    <n v="0"/>
    <n v="2"/>
    <n v="177"/>
    <n v="3"/>
    <n v="2.2216217517852699"/>
    <n v="0"/>
    <n v="-1.1944063563080101"/>
    <n v="1"/>
    <s v="unique"/>
    <n v="0"/>
    <s v="target"/>
    <n v="0"/>
    <n v="1"/>
  </r>
  <r>
    <x v="1"/>
    <x v="0"/>
    <s v="MR_AW_K_Hoefer_060922_210922_Expl2_rL2-NAD_rep2_sample_2_0.0100_XLs.idXML"/>
    <n v="2"/>
    <n v="8070"/>
    <n v="1144.0551772804199"/>
    <n v="556.57855224609398"/>
    <n v="7.0886899353812699E-6"/>
    <n v="0"/>
    <n v="3"/>
    <x v="12"/>
    <x v="0"/>
    <n v="213"/>
    <n v="221"/>
    <n v="0"/>
    <n v="0.45818074046622598"/>
    <n v="0"/>
    <s v="130.065444946289063|0.011443514376879|1|iP+ribose-2H2O;136.061935424804688|1.0|1|MI:A';159.092010498046875|0.04602050408721|1|a1;175.119171142578125|0.064562894403934|1|y1;348.0706787109375|0.2300805747509|1|MI:G;376.22552490234375|0.026334084570408|3|[M+3H];392.743499755859375|0.051473528146744|2|y7;402.2294921875|0.079245500266552|3|[M+3H] ribose-H2O;434.88922119140625|0.022354310378432|3|[M+3H] ribose+HPO3;472.287841796875|0.032002422958612|1|y4;547.30718994140625|0.052643675357103|1|RGVR+ribose-H2O;563.8328857421875|0.050991028547287|2|[M+2H];593.833740234375|0.348163723945618|2|[M+2H] ribose-2H2O;602.83880615234375|0.942295134067535|2|[M+2H] ribose-H2O;643.31622314453125|0.069907955825329|2|[M+2H-NH3] ribose+HPO3;651.82647705078125|0.080667495727539|2|[M+2H] ribose+HPO3;724.4500732421875|7.39590497687459e-03|1|RGVRPTV-C1H2N2;767.45428466796875|0.0325041487813|1|y7-H3N1;784.47833251953125|0.024015456438065|1|y7;882.52667236328125|8.03803838789463e-03|1|a8-C1H2N2;910.52899169921875|0.012234038673341|1|b8-C1H2N2;"/>
    <n v="100"/>
    <n v="0.92853736132383402"/>
    <n v="0"/>
    <n v="0"/>
    <n v="556.57829723263706"/>
    <n v="1"/>
    <n v="183"/>
    <n v="193"/>
    <n v="10"/>
    <n v="0"/>
    <n v="0"/>
    <n v="-2.55013456353481E-4"/>
    <n v="2.8726177290081999E-2"/>
    <n v="6.02872610092163"/>
    <x v="0"/>
    <n v="541.06111364989999"/>
    <n v="1"/>
    <s v="ADPribose"/>
    <n v="0"/>
    <n v="1"/>
    <n v="0"/>
    <n v="0.5"/>
    <n v="2"/>
    <s v="WRGVRpTVR"/>
    <n v="2"/>
    <n v="5.2643675357103001E-2"/>
    <n v="1.0277235507964999"/>
    <n v="0.144230769230769"/>
    <n v="0"/>
    <n v="0"/>
    <n v="1"/>
    <n v="0.50359076261520397"/>
    <s v="0,0,5.26,0,0,1.14,0,0,0"/>
    <n v="0"/>
    <n v="0.98259562253952004"/>
    <n v="14.6738328933715"/>
    <n v="0"/>
    <n v="1125.65194864769"/>
    <n v="0"/>
    <n v="0"/>
    <n v="6.3136410713195801"/>
    <n v="1.5074113616719801E-3"/>
    <n v="12.278344154357899"/>
    <n v="6.2032055854797301"/>
    <n v="2.0101857185363698"/>
    <n v="26.9521770477294"/>
    <n v="0.25200074911117598"/>
    <n v="0"/>
    <n v="0"/>
    <n v="1"/>
    <n v="0.122950822114944"/>
    <n v="1.98903107643127"/>
    <n v="0.24362489581108099"/>
    <n v="6.02872610092163"/>
    <n v="1.98903107643127"/>
    <n v="9"/>
    <n v="1666.7130622975999"/>
    <n v="1667.7203387643699"/>
    <n v="834.36380761557098"/>
    <n v="556.57829723263706"/>
    <n v="417.68554204116998"/>
    <n v="26.9521770477294"/>
    <n v="0"/>
    <n v="0"/>
    <n v="0"/>
    <n v="2"/>
    <n v="122"/>
    <n v="1"/>
    <n v="2.25037169456481"/>
    <n v="0"/>
    <n v="0.45818074046622598"/>
    <n v="1"/>
    <s v="unique"/>
    <n v="0"/>
    <s v="target"/>
    <n v="0"/>
    <n v="1"/>
  </r>
  <r>
    <x v="1"/>
    <x v="0"/>
    <s v="MR_AW_K_Hoefer_060922_210922_Expl2_rL2-NAD_rep2_sample_2_0.0100_XLs.idXML"/>
    <n v="2"/>
    <n v="8133"/>
    <n v="1151.3528011531801"/>
    <n v="525.89587402343795"/>
    <n v="4.31622737070535E-6"/>
    <n v="0"/>
    <n v="3"/>
    <x v="13"/>
    <x v="0"/>
    <n v="262"/>
    <n v="269"/>
    <n v="0"/>
    <n v="0.89466459885538496"/>
    <n v="0"/>
    <s v="112.087066650390625|4.101310856640339e-03|1|a1-H3N1;115.086761474609375|0.044701986014843|1|b1-C1H2N2;129.102447509765625|0.017365667968988|1|iK(C6H13N2O);136.061965942382813|1.0|1|MI:A';157.108474731445313|5.062457639724016e-03|1|y1-H2O1;158.09259033203125|7.762717083096504e-03|1|y1-H3N1;175.11920166015625|0.052649240940809|1|y1;274.187744140625|8.295938372612e-03|1|y2;348.070648193359375|0.100928992033005|1|MI:G;373.184814453125|3.446037182584405e-03|1|b3;387.271453857421875|0.013338901102543|1|y3;439.75885009765625|0.060493856668472|2|y7;459.253570556640625|3.031033556908369e-03|1|b4-C1H2N2;509.296783447265625|0.045171234756708|2|[M+2H-NH3];534.340576171875|0.030739970505238|1|y4;547.80908203125|0.120032861828804|2|[M+2H] ribose-2H2O;548.30328369140625|0.074829883873463|2|[M+2H-NH3] ribose-H2O;556.8153076171875|0.192132622003555|2|[M+2H] ribose-H2O;588.28570556640625|0.014501182362437|2|[M+2H-NH3] ribose-H2O+HPO3;596.79791259765625|0.109381079673767|2|[M+2H] ribose-H2O+HPO3;597.29217529296875|0.055092617869377|2|[M+2H-NH3] ribose+HPO3;605.80303955078125|0.0753158852458|2|[M+2H] ribose+HPO3;646.281494140625|7.977917790412903e-03|2|[M+2H-NH3] ribose+HPO3+H3PO4;662.43585205078125|0.038016058504581|1|y5;711.80755615234375|9.883956983685494e-03|2|[M+2H-H2O] ADPribose-A';777.46343994140625|0.019091378897429|1|y6;860.49652099609375|8.888818323612213e-03|1|b7;878.509826660156364|0.045636180788279|1|y7;1017.58282470703125|5.212592426687479e-03|1|[M+H-NH3];"/>
    <n v="100"/>
    <n v="1.85627844184637"/>
    <n v="0"/>
    <n v="0"/>
    <n v="525.89540352343704"/>
    <n v="2"/>
    <n v="14"/>
    <n v="20"/>
    <n v="6"/>
    <n v="0"/>
    <n v="0"/>
    <n v="-4.70500000233187E-4"/>
    <n v="6.6799767315388003E-2"/>
    <n v="17.066799163818299"/>
    <x v="0"/>
    <n v="541.06111364989999"/>
    <n v="1"/>
    <s v="ADPribose"/>
    <n v="0"/>
    <n v="1"/>
    <n v="0"/>
    <n v="3.5"/>
    <n v="2"/>
    <s v="RTDKfIVR"/>
    <n v="-1"/>
    <n v="0"/>
    <n v="1.7650558948516799"/>
    <n v="0.17293233082706799"/>
    <n v="0"/>
    <n v="0"/>
    <n v="1"/>
    <n v="1.00954282283783"/>
    <s v="0,0,0,0,0,0,0,0"/>
    <n v="0"/>
    <n v="0.93523430824279796"/>
    <n v="29.504955291748001"/>
    <n v="0"/>
    <n v="1033.6032675201"/>
    <n v="0"/>
    <n v="0"/>
    <n v="6.3136410713195801"/>
    <n v="0"/>
    <n v="18.914381027221602"/>
    <n v="9.1541385650634695"/>
    <n v="2.0117819309234601"/>
    <n v="48.419334411621001"/>
    <n v="1.00954282283783"/>
    <n v="0"/>
    <n v="0"/>
    <n v="7"/>
    <n v="0.19658119976520499"/>
    <n v="10.5681924819946"/>
    <n v="0.23272025585174599"/>
    <n v="17.066799163818299"/>
    <n v="10.5681924819946"/>
    <n v="15"/>
    <n v="1574.6643811700001"/>
    <n v="1575.6716576367701"/>
    <n v="788.33946705177095"/>
    <n v="525.89540352343704"/>
    <n v="394.67337175927099"/>
    <n v="48.419334411621001"/>
    <n v="0"/>
    <n v="0"/>
    <n v="0"/>
    <n v="2"/>
    <n v="117"/>
    <n v="3"/>
    <n v="5.8216042518615696"/>
    <n v="0"/>
    <n v="0.89466459885538496"/>
    <n v="0.87642363384535604"/>
    <s v="unique"/>
    <n v="0"/>
    <s v="target"/>
    <n v="0"/>
    <n v="1"/>
  </r>
  <r>
    <x v="1"/>
    <x v="0"/>
    <s v="MR_AW_K_Hoefer_060922_210922_Expl2_rL2-NAD_rep2_sample_2_0.0100_XLs.idXML"/>
    <n v="2"/>
    <n v="8167"/>
    <n v="1155.52820522499"/>
    <n v="556.57873535156295"/>
    <n v="6.6659170776997E-6"/>
    <n v="0"/>
    <n v="3"/>
    <x v="12"/>
    <x v="0"/>
    <n v="213"/>
    <n v="221"/>
    <n v="0"/>
    <n v="0.78716494608076804"/>
    <n v="0"/>
    <s v="130.065567016601563|6.745030637830496e-03|1|iP+ribose-2H2O;136.061981201171875|1.0|1|MI:A';159.091842651367188|0.027197854593396|1|a1;175.119476318359347|0.052547495812178|1|y1;274.188232421875|7.130613084882498e-03|1|y2;301.165985107421875|7.265438791364431e-03|1|b2-C1H2N2;326.161102294921875|0.010637558996677|1|b2-H3N1;343.187469482421875|7.309262175112963e-03|1|b2;348.070831298828068|0.119241923093796|1|MI:G;376.224426269531307|0.018497051671147|3|[M+3H];402.22900390625|0.041657734662294|3|[M+3H] ribose-H2O;434.887542724609318|0.043499667197466|3|[M+3H] ribose+HPO3;472.288238525390682|0.037916883826256|1|y4;509.7999267578125|0.015040289610624|2|y8+ribose-H2O;555.3199462890625|0.087483547627926|2|[M+2H-NH3];563.83538818359375|0.031001962721348|2|[M+2H];593.833740234375|0.475669384002686|2|[M+2H] ribose-2H2O;602.83978271484375|0.56413197517395|2|[M+2H] ribose-H2O;611.36572265625|6.103422027081251e-03|1|y5-H3N1;642.8223876953125|0.158603131771088|2|[M+2H] ribose-H2O+HPO3;651.82989501953125|0.081076622009277|2|[M+2H] ribose+HPO3;742.457092285156364|7.250458467751741e-03|1|y7-C1H2N2;767.45538330078125|0.01194188836962|1|y7-H3N1;910.52734375|0.010395716875792|1|b8-C1H2N2;"/>
    <n v="100"/>
    <n v="0.74608060531318199"/>
    <n v="0"/>
    <n v="0"/>
    <n v="556.57829723263706"/>
    <n v="1"/>
    <n v="183"/>
    <n v="193"/>
    <n v="10"/>
    <n v="0"/>
    <n v="0"/>
    <n v="-4.3811892533085402E-4"/>
    <n v="2.0185584202408999E-2"/>
    <n v="7.0201854705810502"/>
    <x v="0"/>
    <n v="541.06111364989999"/>
    <n v="1"/>
    <s v="ADPribose"/>
    <n v="0"/>
    <n v="1"/>
    <n v="0"/>
    <n v="1"/>
    <n v="2"/>
    <s v="WRGVRpTVR"/>
    <n v="5"/>
    <n v="6.7450306378304898E-3"/>
    <n v="1.9313770532607999"/>
    <n v="0.17647058823529399"/>
    <n v="0"/>
    <n v="0"/>
    <n v="1"/>
    <n v="0.62752318382263195"/>
    <s v="0,0,0,0,0,0.67,0,0,0"/>
    <n v="0"/>
    <n v="0.94949686527252197"/>
    <n v="16.920362472534102"/>
    <n v="1.4928305521607E-2"/>
    <n v="1125.65194864769"/>
    <n v="2.2981998044997402E-3"/>
    <n v="1.00229823589325"/>
    <n v="2.0598216056823699"/>
    <n v="1.03066023439168E-3"/>
    <n v="13.305341720581"/>
    <n v="6.2085208892822203"/>
    <n v="3.0209312438964799"/>
    <n v="30.225704193115199"/>
    <n v="0.25065910816192599"/>
    <n v="0"/>
    <n v="1"/>
    <n v="2"/>
    <n v="0.124137930572033"/>
    <n v="1.93076395988464"/>
    <n v="0.25296655297279402"/>
    <n v="8.0224838256835902"/>
    <n v="1.9158356189727701"/>
    <n v="12"/>
    <n v="1666.7130622975999"/>
    <n v="1667.7203387643699"/>
    <n v="834.36380761557098"/>
    <n v="556.57829723263706"/>
    <n v="417.68554204116998"/>
    <n v="30.225704193115199"/>
    <n v="0"/>
    <n v="0"/>
    <n v="0"/>
    <n v="2"/>
    <n v="145"/>
    <n v="1"/>
    <n v="2.7432882785797101"/>
    <n v="0"/>
    <n v="0.78716494608076804"/>
    <n v="1"/>
    <s v="unique"/>
    <n v="0"/>
    <s v="target"/>
    <n v="0"/>
    <n v="1"/>
  </r>
  <r>
    <x v="1"/>
    <x v="0"/>
    <s v="MR_AW_K_Hoefer_060922_210922_Expl2_rL2-NAD_rep2_sample_2_0.0100_XLs.idXML"/>
    <n v="2"/>
    <n v="8230"/>
    <n v="1162.8796892852699"/>
    <n v="525.89599609375"/>
    <n v="5.8220341048692696E-6"/>
    <n v="0"/>
    <n v="3"/>
    <x v="13"/>
    <x v="0"/>
    <n v="262"/>
    <n v="269"/>
    <n v="0"/>
    <n v="1.1267835929127501"/>
    <n v="0"/>
    <s v="115.086761474609375|0.052492011338472|1|b1-C1H2N2;129.102401733398438|0.014602483250201|1|iK(C6H13N2O);136.061981201171875|1.0|1|MI:A';158.0928955078125|4.440207965672016e-03|1|y1-H3N1;175.119232177734375|0.051871128380299|1|y1;257.160064697265625|4.935386590659618e-03|1|y2-H3N1;274.1878662109375|0.012455233372748|1|y2;348.07049560546875|0.086256742477417|1|MI:G;387.271087646484375|0.021258652210236|1|y3;430.752746582031307|0.014753239229321|2|y7-H2O1;439.758636474609318|0.063088200986385|2|y7;509.297546386718693|0.054223675280809|2|[M+2H-NH3];534.34210205078125|0.024913230910897|1|y4;547.810791015625|0.149331465363503|2|[M+2H] ribose-2H2O;548.3035888671875|0.093624085187912|2|[M+2H-NH3] ribose-H2O;556.8145751953125|0.167414143681526|2|[M+2H] ribose-H2O;588.28594970703125|9.593363851308824e-03|2|[M+2H-NH3] ribose-H2O+HPO3;597.291259765625|0.04444420710206|2|[M+2H-NH3] ribose+HPO3;605.80352783203125|0.05625094845891|2|[M+2H] ribose+HPO3;662.43389892578125|0.039336785674095|1|y5;777.462890625|0.022805860266089|1|y6;860.49578857421875|6.19812635704875e-03|1|b7;878.50897216796875|0.043445229530334|1|y7;"/>
    <n v="100"/>
    <n v="1.77692659199237"/>
    <n v="0"/>
    <n v="0"/>
    <n v="525.89540352343704"/>
    <n v="2"/>
    <n v="14"/>
    <n v="20"/>
    <n v="6"/>
    <n v="0"/>
    <n v="0"/>
    <n v="-5.9257031227843895E-4"/>
    <n v="7.8368812799453999E-2"/>
    <n v="15.078369140625"/>
    <x v="0"/>
    <n v="541.06111364989999"/>
    <n v="1"/>
    <s v="ADPribose"/>
    <n v="0"/>
    <n v="1"/>
    <n v="0"/>
    <n v="3.5"/>
    <n v="2"/>
    <s v="RTDKfIVR"/>
    <n v="-1"/>
    <n v="0"/>
    <n v="2.1076097488403298"/>
    <n v="0.17431192660550501"/>
    <n v="0"/>
    <n v="0"/>
    <n v="1"/>
    <n v="1.0111955404281601"/>
    <s v="0,0,0,0,0,0,0,0"/>
    <n v="0"/>
    <n v="0.89923608303070102"/>
    <n v="24.481540679931602"/>
    <n v="0"/>
    <n v="1033.6032675201"/>
    <n v="0"/>
    <n v="0"/>
    <n v="6.3136410713195801"/>
    <n v="0"/>
    <n v="12.278344154357899"/>
    <n v="6.1359543800354004"/>
    <n v="1.0141588449478101"/>
    <n v="36.759883880615199"/>
    <n v="1.0111955404281601"/>
    <n v="0"/>
    <n v="0"/>
    <n v="7"/>
    <n v="0.162393167614937"/>
    <n v="8.7876224517822195"/>
    <n v="0.22848203778266901"/>
    <n v="15.078369140625"/>
    <n v="8.7876224517822195"/>
    <n v="12"/>
    <n v="1574.6643811700001"/>
    <n v="1575.6716576367701"/>
    <n v="788.33946705177095"/>
    <n v="525.89540352343704"/>
    <n v="394.67337175927099"/>
    <n v="36.759883880615199"/>
    <n v="0"/>
    <n v="0"/>
    <n v="0"/>
    <n v="2"/>
    <n v="117"/>
    <n v="3"/>
    <n v="3.7506654262542698"/>
    <n v="0"/>
    <n v="1.1267835929127501"/>
    <n v="0.97788184273406897"/>
    <s v="unique"/>
    <n v="0"/>
    <s v="target"/>
    <n v="0"/>
    <n v="1"/>
  </r>
  <r>
    <x v="1"/>
    <x v="0"/>
    <s v="MR_AW_K_Hoefer_060922_210922_Expl2_rL2-NAD_rep2_sample_2_0.0100_XLs.idXML"/>
    <n v="2"/>
    <n v="8250"/>
    <n v="1165.3132272453299"/>
    <n v="556.57861328125"/>
    <n v="6.5244878928510899E-6"/>
    <n v="0"/>
    <n v="3"/>
    <x v="12"/>
    <x v="0"/>
    <n v="213"/>
    <n v="221"/>
    <n v="0"/>
    <n v="0.56784214179304604"/>
    <n v="0"/>
    <s v="136.061935424804688|1.0|1|MI:A';159.091934204101563|0.01659556850791|1|a1;175.119186401367188|0.045548669993877|1|y1;274.188568115234375|5.845804233103992e-03|1|y2;326.16162109375|0.017696842551231|1|b2-H3N1;343.18896484375|0.018051207065582|1|b2;348.070709228515625|0.053464360535145|1|MI:G;402.228729248046875|0.032119128853083|3|[M+3H] ribose-H2O;434.887512207031307|0.025791881605983|3|[M+3H] ribose+HPO3;472.288360595703125|0.033282209187746|1|y4;555.3201904296875|0.072987928986549|2|[M+2H-NH3];563.8349609375|0.035378020256758|2|[M+2H];584.8302001953125|0.049482043832541|2|[M+2H-H2O] ribose-2H2O;593.833740234375|0.506884515285492|2|[M+2H] ribose-2H2O;602.83868408203125|0.853824198246002|2|[M+2H] ribose-H2O;634.31097412109375|0.015341594815254|2|[M+2H-NH3] ribose-H2O+HPO3;642.8216552734375|0.109948419034481|2|[M+2H] ribose-H2O+HPO3;651.82977294921875|0.088100261986256|2|[M+2H] ribose+HPO3;742.460876464843636|0.010404363274574|1|y7-C1H2N2;"/>
    <n v="100"/>
    <n v="0.64774672500789199"/>
    <n v="0"/>
    <n v="0"/>
    <n v="556.57829723263706"/>
    <n v="1"/>
    <n v="183"/>
    <n v="193"/>
    <n v="10"/>
    <n v="0"/>
    <n v="0"/>
    <n v="-3.16048612376107E-4"/>
    <n v="1.9284324720502E-2"/>
    <n v="7.0192842483520499"/>
    <x v="0"/>
    <n v="541.06111364989999"/>
    <n v="1"/>
    <s v="ADPribose"/>
    <n v="0"/>
    <n v="1"/>
    <n v="0"/>
    <n v="1"/>
    <n v="2"/>
    <s v="WRGVRpTVR"/>
    <n v="-1"/>
    <n v="0"/>
    <n v="2.6399552822113002"/>
    <n v="0.18518518518518501"/>
    <n v="0"/>
    <n v="0"/>
    <n v="1"/>
    <n v="0.62741053104400601"/>
    <s v="0,0,0,0,0,0,0,0,0"/>
    <n v="0"/>
    <n v="0.97339248657226596"/>
    <n v="14.6738328933715"/>
    <n v="0"/>
    <n v="1125.65194864769"/>
    <n v="0"/>
    <n v="0"/>
    <n v="6.3136410713195801"/>
    <n v="0"/>
    <n v="16.646955490112301"/>
    <n v="8.2717523574829102"/>
    <n v="2.0175135135650599"/>
    <n v="31.3207893371582"/>
    <n v="0.25069993734359702"/>
    <n v="0"/>
    <n v="0"/>
    <n v="2"/>
    <n v="0.122950822114944"/>
    <n v="1.9044839143753001"/>
    <n v="0.30855017900466902"/>
    <n v="7.0192842483520499"/>
    <n v="1.9044839143753001"/>
    <n v="5"/>
    <n v="1666.7130622975999"/>
    <n v="1667.7203387643699"/>
    <n v="834.36380761557098"/>
    <n v="556.57829723263706"/>
    <n v="417.68554204116998"/>
    <n v="31.3207893371582"/>
    <n v="0"/>
    <n v="0"/>
    <n v="0"/>
    <n v="2"/>
    <n v="122"/>
    <n v="1"/>
    <n v="3.4872233867645201"/>
    <n v="0"/>
    <n v="0.56784214179304604"/>
    <n v="0.99321525345778106"/>
    <s v="unique"/>
    <n v="0"/>
    <s v="target"/>
    <n v="0"/>
    <n v="1"/>
  </r>
  <r>
    <x v="1"/>
    <x v="0"/>
    <s v="MR_AW_K_Hoefer_060922_210922_Expl2_rL2-NAD_rep2_sample_2_0.0100_XLs.idXML"/>
    <n v="2"/>
    <n v="8313"/>
    <n v="1172.6023202629001"/>
    <n v="525.89538574218795"/>
    <n v="4.8949672022803704E-6"/>
    <n v="0"/>
    <n v="3"/>
    <x v="13"/>
    <x v="0"/>
    <n v="262"/>
    <n v="269"/>
    <n v="0"/>
    <n v="3.3811380832919999E-2"/>
    <n v="0"/>
    <s v="112.0870361328125|4.167133942246437e-03|1|a1-H3N1;115.086585998535156|0.045455273240805|1|b1-C1H2N2;129.102157592773438|0.017506673932076|1|iK(C6H13N2O);136.061859130859375|1.0|1|MI:A';158.092941284179688|3.574556671082974e-03|1|y1-H3N1;175.119125366210938|0.053650729358196|1|y1;244.12921142578125|3.73335718177259e-03|1|DK;274.187652587890625|0.012280810624361|1|y2;327.16583251953125|3.294046735391021e-03|1|TDK-H2O1;331.161529541015625|4.934031050652266e-03|1|b3-C1H2N2;348.07049560546875|0.09274186193943|1|MI:G;387.271697998046875|0.016155667603016|1|y3;389.235076904296875|9.406483732163906e-03|2|y6;430.7532958984375|0.016477331519127|2|y7-H2O1;439.758605957031307|0.058098796755075|2|y7;509.2962646484375|0.046628564596176|2|[M+2H-NH3];517.80938720703125|0.029772421345115|2|[M+2H];534.3392333984375|0.030989957973361|1|y4;547.80865478515625|0.192632004618645|2|[M+2H] ribose-2H2O;548.30352783203125|0.088517427444458|2|[M+2H-NH3] ribose-H2O;556.81475830078125|0.164779737591743|2|[M+2H] ribose-H2O;588.28497314453125|0.019966760650277|2|[M+2H-NH3] ribose-H2O+HPO3;596.79571533203125|0.106425657868385|2|[M+2H] ribose-H2O+HPO3;597.291748046875|0.050811156630516|2|[M+2H-NH3] ribose+HPO3;605.32989501953125|4.607405513525009e-03|1|TDKFI;605.802490234375|0.066745840013027|2|[M+2H] ribose+HPO3;662.4356689453125|0.035102274268866|1|y5;777.463134765625|0.014897630549967|1|y6;860.496154785156364|7.619892712682486e-03|1|b7;878.510681152343636|0.045143589377403|1|y7;"/>
    <n v="100"/>
    <n v="1.92761924117803"/>
    <n v="0"/>
    <n v="0"/>
    <n v="525.89540352343704"/>
    <n v="2"/>
    <n v="14"/>
    <n v="20"/>
    <n v="6"/>
    <n v="0"/>
    <n v="0"/>
    <n v="1.7781249766812801E-5"/>
    <n v="7.5846388936042994E-2"/>
    <n v="15.0758466720581"/>
    <x v="0"/>
    <n v="541.06111364989999"/>
    <n v="1"/>
    <s v="ADPribose"/>
    <n v="0"/>
    <n v="1"/>
    <n v="0"/>
    <n v="3.5"/>
    <n v="2"/>
    <s v="RTDKfIVR"/>
    <n v="-1"/>
    <n v="0"/>
    <n v="1.7554337978362999"/>
    <n v="0.17499999999999999"/>
    <n v="0"/>
    <n v="0"/>
    <n v="1"/>
    <n v="1.0108351707458501"/>
    <s v="0,0,0,0,0,0,0,0"/>
    <n v="0"/>
    <n v="0.99990439414978005"/>
    <n v="29.504955291748001"/>
    <n v="0"/>
    <n v="1033.6032675201"/>
    <n v="0"/>
    <n v="0"/>
    <n v="6.3136410713195801"/>
    <n v="0"/>
    <n v="14.433199882507299"/>
    <n v="7.1745190620422301"/>
    <n v="2.0193271636962802"/>
    <n v="43.938156127929602"/>
    <n v="1.0108351707458501"/>
    <n v="0"/>
    <n v="0"/>
    <n v="7"/>
    <n v="0.17948718369007099"/>
    <n v="8.7873897552490199"/>
    <n v="0.26969259977340698"/>
    <n v="15.0758466720581"/>
    <n v="8.7873897552490199"/>
    <n v="10"/>
    <n v="1574.6643811700001"/>
    <n v="1575.6716576367701"/>
    <n v="788.33946705177095"/>
    <n v="525.89540352343704"/>
    <n v="394.67337175927099"/>
    <n v="43.938156127929602"/>
    <n v="0"/>
    <n v="0"/>
    <n v="0"/>
    <n v="2"/>
    <n v="117"/>
    <n v="3"/>
    <n v="4.2731223106384197"/>
    <n v="0"/>
    <n v="-3.3811380832919999E-2"/>
    <n v="0.90502826934788305"/>
    <s v="unique"/>
    <n v="0"/>
    <s v="target"/>
    <n v="0"/>
    <n v="1"/>
  </r>
  <r>
    <x v="1"/>
    <x v="0"/>
    <s v="MR_AW_K_Hoefer_060922_210922_Expl2_rL2-NAD_rep2_sample_2_0.0100_XLs.idXML"/>
    <n v="2"/>
    <n v="8334"/>
    <n v="1175.0822332591999"/>
    <n v="556.57843017578102"/>
    <n v="6.2343508985084903E-6"/>
    <n v="0"/>
    <n v="3"/>
    <x v="12"/>
    <x v="0"/>
    <n v="213"/>
    <n v="221"/>
    <n v="0"/>
    <n v="0.23885793617850401"/>
    <n v="0"/>
    <s v="136.061935424804688|1.0|1|MI:A';157.108612060546875|5.165810696780682e-03|1|y1-H2O1;159.091842651367188|0.020529367029667|1|a1;175.11920166015625|0.043944265693426|1|y1;274.188201904296875|8.134649135172367e-03|1|y2;326.161712646484375|0.013031828217208|1|b2-H3N1;343.1881103515625|0.017893286421895|1|b2;348.071014404296875|0.064084768295288|1|MI:G;376.223785400390682|8.691770955920219e-03|3|[M+3H];402.228240966796875|8.339866995811462e-03|3|[M+3H] ribose-H2O;434.889678955078125|0.034691851586103|3|[M+3H] ribose+HPO3;472.288970947265625|0.033701401203871|1|y4;511.56103515625|0.011634803377092|3|[M+3H] ADPribose-A';547.3095703125|0.029144847765565|1|RGVR+ribose-H2O;554.8284912109375|0.079779490828514|2|[M+2H-H2O];563.83270263671875|0.040937408804893|2|[M+2H];593.83380126953125|0.49004140496254|2|[M+2H] ribose-2H2O;602.83880615234375|0.929152965545654|2|[M+2H] ribose-H2O;642.82318115234375|0.118789814412594|2|[M+2H] ribose-H2O+HPO3;643.31597900390625|0.050780106335878|2|[M+2H-NH3] ribose+HPO3;651.8248291015625|0.079756371676922|2|[M+2H] ribose+HPO3;742.45623779296875|6.282023154199123e-03|1|y7-C1H2N2;"/>
    <n v="100"/>
    <n v="1.1738639324903399"/>
    <n v="0"/>
    <n v="0"/>
    <n v="556.57829723263706"/>
    <n v="1"/>
    <n v="183"/>
    <n v="193"/>
    <n v="10"/>
    <n v="0"/>
    <n v="0"/>
    <n v="-1.32943143398733E-4"/>
    <n v="1.8936891108750999E-2"/>
    <n v="7.01893711090087"/>
    <x v="0"/>
    <n v="541.06111364989999"/>
    <n v="1"/>
    <s v="ADPribose"/>
    <n v="0"/>
    <n v="1"/>
    <n v="0"/>
    <n v="1"/>
    <n v="2"/>
    <s v="WRGVRpTVR"/>
    <n v="2"/>
    <n v="2.9144847765564998E-2"/>
    <n v="2.02844834327697"/>
    <n v="0.180851063829787"/>
    <n v="0"/>
    <n v="0"/>
    <n v="1"/>
    <n v="0.62736713886260997"/>
    <s v="0,0,2.91,0,0,0,0,0,0"/>
    <n v="0"/>
    <n v="0.99523967504501298"/>
    <n v="16.920362472534102"/>
    <n v="0"/>
    <n v="1125.65194864769"/>
    <n v="0"/>
    <n v="0"/>
    <n v="6.3136410713195801"/>
    <n v="0"/>
    <n v="16.646955490112301"/>
    <n v="8.2627296447753906"/>
    <n v="3.01973056793212"/>
    <n v="33.567317962646399"/>
    <n v="0.25073227286338801"/>
    <n v="0"/>
    <n v="0"/>
    <n v="2"/>
    <n v="0.13934426009654999"/>
    <n v="1.9088337421417201"/>
    <n v="0.301397114992142"/>
    <n v="7.01893711090087"/>
    <n v="1.9088337421417201"/>
    <n v="5"/>
    <n v="1666.7130622975999"/>
    <n v="1667.7203387643699"/>
    <n v="834.36380761557098"/>
    <n v="556.57829723263706"/>
    <n v="417.68554204116998"/>
    <n v="33.567317962646399"/>
    <n v="0"/>
    <n v="0"/>
    <n v="0"/>
    <n v="2"/>
    <n v="122"/>
    <n v="1"/>
    <n v="4.0067205429077104"/>
    <n v="0"/>
    <n v="0.23885793617850401"/>
    <n v="0.99308671204376098"/>
    <s v="unique"/>
    <n v="0"/>
    <s v="target"/>
    <n v="0"/>
    <n v="1"/>
  </r>
  <r>
    <x v="1"/>
    <x v="0"/>
    <s v="MR_AW_K_Hoefer_060922_210922_Expl2_rL2-NAD_rep2_sample_2_0.0100_XLs.idXML"/>
    <n v="2"/>
    <n v="8402"/>
    <n v="1183.0444391460401"/>
    <n v="525.89532470703102"/>
    <n v="4.75562395873058E-6"/>
    <n v="0"/>
    <n v="3"/>
    <x v="13"/>
    <x v="0"/>
    <n v="262"/>
    <n v="269"/>
    <n v="0"/>
    <n v="0.14987087959102399"/>
    <n v="0"/>
    <s v="112.087020874023438|0.012953027151525|1|a1-H3N1;115.08663177490233|0.047514762729406|1|b1-C1H2N2;120.080612182617188|0.014556157402694|1|iF;129.102294921875|0.119487382471561|1|iK(C6H13N2O);136.061859130859375|1.0|1|MI:A';175.119064331054688|0.118401616811752|1|y1;244.128814697265625|9.330057539045813e-03|1|DK;274.187286376953125|0.012434842064977|1|y2;327.1676025390625|5.316328722983599e-03|1|TDK-H2O1;345.176666259765625|4.64318273589015e-03|1|TDK;348.070404052734375|0.089620918035507|1|MI:G;370.24554443359375|7.532319519668818e-03|1|y3-H3N1;387.271667480468693|0.013616692274809|1|y3;430.75433349609375|0.020163839682937|2|y7-H2O1;439.758697509765625|0.060571234673262|2|y7;508.803436279296875|0.062919430434704|2|[M+2H-H2O];534.3427734375|0.024253781884909|1|y4;547.8092041015625|0.160920068621635|2|[M+2H] ribose-2H2O;556.8143310546875|0.173626631498337|2|[M+2H] ribose-H2O;587.78973388671875|0.018153643235564|2|[M+2H-H2O] ribose-H2O+HPO3;588.2860107421875|0.014062645845115|2|[M+2H-NH3] ribose-H2O+HPO3;596.79638671875|0.088220998644829|2|[M+2H] ribose-H2O+HPO3;597.29132080078125|0.038213692605495|2|[M+2H-NH3] ribose+HPO3;605.80224609375|0.063134491443634|2|[M+2H] ribose+HPO3;662.4351806640625|0.037628568708897|1|y5;760.43499755859375|8.642572909593582e-03|1|y6-H3N1;761.4317626953125|4.974337760359049e-03|1|b6;777.4637451171875|0.024277782067657|1|y6;820.409240722656364|3.973427694290876e-03|1|y5+ribose-H2O+HPO3;860.49957275390625|5.976163316518068e-03|1|b7;878.5103759765625|0.044144578278065|1|y7;"/>
    <n v="100"/>
    <n v="2.11329646408557"/>
    <n v="0"/>
    <n v="0"/>
    <n v="525.89540352343704"/>
    <n v="2"/>
    <n v="14"/>
    <n v="20"/>
    <n v="6"/>
    <n v="0"/>
    <n v="0"/>
    <n v="7.8816406698933807E-5"/>
    <n v="6.1166323721408997E-2"/>
    <n v="16.0611667633056"/>
    <x v="0"/>
    <n v="541.06111364989999"/>
    <n v="1"/>
    <s v="ADPribose"/>
    <n v="0"/>
    <n v="1"/>
    <n v="0"/>
    <n v="2.3333333333333299"/>
    <n v="3"/>
    <s v="RTDKfIVR"/>
    <n v="3"/>
    <n v="3.9734276942908703E-3"/>
    <n v="1.94036412239074"/>
    <n v="0.12169312169312201"/>
    <n v="2.4296974297612901E-3"/>
    <n v="0"/>
    <n v="1"/>
    <n v="1.00873804092407"/>
    <s v="0,0,0,0.40,0,0,0,0"/>
    <n v="0"/>
    <n v="0.99812281131744396"/>
    <n v="29.504955291748001"/>
    <n v="3.9655542932450702E-3"/>
    <n v="1033.6032675201"/>
    <n v="6.6324009094387195E-4"/>
    <n v="1.0006632804870601"/>
    <n v="3.0046918392181401"/>
    <n v="0"/>
    <n v="15.512136459350501"/>
    <n v="7.0928621292114196"/>
    <n v="1.01050245761871"/>
    <n v="45.01708984375"/>
    <n v="1.00873804092407"/>
    <n v="5"/>
    <n v="1"/>
    <n v="7"/>
    <n v="0.16788321733474701"/>
    <n v="9.53448486328125"/>
    <n v="0.16762384772300701"/>
    <n v="17.061830520629801"/>
    <n v="9.5305194854736293"/>
    <n v="22"/>
    <n v="1574.6643811700001"/>
    <n v="1575.6716576367701"/>
    <n v="788.33946705177095"/>
    <n v="525.89540352343704"/>
    <n v="394.67337175927099"/>
    <n v="45.01708984375"/>
    <n v="0"/>
    <n v="0"/>
    <n v="0"/>
    <n v="2"/>
    <n v="137"/>
    <n v="3"/>
    <n v="0.60090887546539296"/>
    <n v="0"/>
    <n v="-0.14987087959102399"/>
    <n v="0.78659750281024399"/>
    <s v="unique"/>
    <n v="0"/>
    <s v="target"/>
    <n v="0"/>
    <n v="1"/>
  </r>
  <r>
    <x v="1"/>
    <x v="0"/>
    <s v="MR_AW_K_Hoefer_060922_210922_Expl2_rL2-NAD_rep2_sample_2_0.0100_XLs.idXML"/>
    <n v="2"/>
    <n v="8419"/>
    <n v="1185.15792615127"/>
    <n v="556.57830810546898"/>
    <n v="7.0886899353812699E-6"/>
    <n v="0"/>
    <n v="3"/>
    <x v="12"/>
    <x v="0"/>
    <n v="213"/>
    <n v="221"/>
    <n v="0"/>
    <n v="1.9535133524863999E-2"/>
    <n v="0"/>
    <s v="129.1024169921875|8.81178118288517e-03|1|GV-CO;136.061859130859375|1.0|1|MI:A';159.091659545898438|0.027756346389651|1|a1;175.119171142578125|0.043871410191059|1|y1;274.187835693359375|6.658350583165884e-03|1|y2;326.160980224609318|0.010387224145234|1|b2-H3N1;343.188232421875|0.014296306297183|1|b2;348.07025146484375|0.065942607820034|1|MI:G;402.22845458984375|0.018629061058164|3|[M+3H] ribose-H2O;434.885162353515625|0.042643964290619|3|[M+3H] ribose+HPO3;472.287811279296875|0.046868428587914|1|y4;555.3206787109375|0.078174017369747|2|[M+2H-NH3];563.83447265625|0.038874126970768|2|[M+2H];593.83294677734375|0.218855425715446|2|[M+2H] ribose-2H2O;602.8385009765625|0.837747871875763|2|[M+2H] ribose-H2O;642.8221435546875|0.139916807413101|2|[M+2H] ribose-H2O+HPO3;643.31573486328125|0.060097005218267|2|[M+2H-NH3] ribose+HPO3;"/>
    <n v="100"/>
    <n v="0.66039394587278399"/>
    <n v="0"/>
    <n v="0"/>
    <n v="556.57829723263706"/>
    <n v="1"/>
    <n v="183"/>
    <n v="193"/>
    <n v="10"/>
    <n v="0"/>
    <n v="0"/>
    <n v="-1.0872831353481099E-5"/>
    <n v="2.1641258150339002E-2"/>
    <n v="7.0216412544250399"/>
    <x v="0"/>
    <n v="541.06111364989999"/>
    <n v="1"/>
    <s v="ADPribose"/>
    <n v="0"/>
    <n v="1"/>
    <n v="0"/>
    <n v="1"/>
    <n v="2"/>
    <s v="WRGVRpTVR"/>
    <n v="-1"/>
    <n v="0"/>
    <n v="1.12604284286499"/>
    <n v="0.13131313131313099"/>
    <n v="0"/>
    <n v="0"/>
    <n v="1"/>
    <n v="0.62770515680313099"/>
    <s v="0,0,0,0,0,0,0,0,0"/>
    <n v="0"/>
    <n v="0.99996811151504505"/>
    <n v="14.6738328933715"/>
    <n v="0"/>
    <n v="1125.65194864769"/>
    <n v="0"/>
    <n v="0"/>
    <n v="6.3136410713195801"/>
    <n v="0"/>
    <n v="12.278344154357899"/>
    <n v="6.2045221328735298"/>
    <n v="2.0181646347045898"/>
    <n v="26.9521770477294"/>
    <n v="0.250815778970718"/>
    <n v="0"/>
    <n v="0"/>
    <n v="2"/>
    <n v="0.106557376682758"/>
    <n v="1.9223059415817201"/>
    <n v="0.24432802200317399"/>
    <n v="7.0216412544250399"/>
    <n v="1.9223059415817201"/>
    <n v="5"/>
    <n v="1666.7130622975999"/>
    <n v="1667.7203387643699"/>
    <n v="834.36380761557098"/>
    <n v="556.57829723263706"/>
    <n v="417.68554204116998"/>
    <n v="26.9521770477294"/>
    <n v="0"/>
    <n v="0"/>
    <n v="0"/>
    <n v="2"/>
    <n v="122"/>
    <n v="1"/>
    <n v="2.1640670299529998"/>
    <n v="0"/>
    <n v="1.9535133524863999E-2"/>
    <n v="0.97805721170289694"/>
    <s v="unique"/>
    <n v="0"/>
    <s v="target"/>
    <n v="0"/>
    <n v="1"/>
  </r>
  <r>
    <x v="1"/>
    <x v="0"/>
    <s v="MR_AW_K_Hoefer_060922_210922_Expl2_rL2-NAD_rep2_sample_2_0.0100_XLs.idXML"/>
    <n v="2"/>
    <n v="8506"/>
    <n v="1195.2289951534201"/>
    <n v="556.57818603515602"/>
    <n v="6.5244878928510899E-6"/>
    <n v="0"/>
    <n v="3"/>
    <x v="12"/>
    <x v="0"/>
    <n v="213"/>
    <n v="221"/>
    <n v="0"/>
    <n v="0.199787670762858"/>
    <n v="0"/>
    <s v="129.102218627929688|0.032876804471016|1|GV-CO;136.061767578125|1.0|1|MI:A';157.108596801757813|6.421605590730906e-03|1|y1-H2O1;158.092376708984375|0.034041814506054|1|y1-H3N1;159.091659545898438|0.02841885201633|1|a1;175.119003295898438|0.068747535347939|1|y1;257.160888671875|6.291969679296017e-03|1|y2-H3N1;274.18695068359375|0.020406063646078|1|y2;298.175506591796875|8.567595854401589e-03|1|PTV;326.161773681640625|0.013642163947225|1|b2-H3N1;348.070220947265625|0.083350382745266|1|MI:G;358.208465576171932|3.845090977847576e-03|1|y3-H3N1;376.22467041015625|0.011052303016186|3|[M+3H];392.742706298828068|7.861526682972908e-03|2|y7;434.886810302734375|0.020072817802429|3|[M+3H] ribose+HPO3;554.82623291015625|0.096853703260422|2|[M+2H-H2O];563.83154296875|0.030763538554311|2|[M+2H];584.83050537109375|0.070913977921009|2|[M+2H-H2O] ribose-2H2O;593.83319091796875|0.489575773477554|2|[M+2H] ribose-2H2O;602.8385009765625|0.862234652042389|2|[M+2H] ribose-H2O;634.30841064453125|0.013079380616546|2|[M+2H-NH3] ribose-H2O+HPO3;642.82293701171875|0.136829286813736|2|[M+2H] ribose-H2O+HPO3;643.31561279296875|0.058305405080318|2|[M+2H-NH3] ribose+HPO3;651.82708740234375|0.079167678952217|2|[M+2H] ribose+HPO3;742.45965576171875|9.773761965334415e-03|1|y7-C1H2N2;767.4495849609375|5.119734909385443e-03|1|y7-H3N1;910.529235839843636|7.758255582302809e-03|1|b8-C1H2N2;"/>
    <n v="100"/>
    <n v="0"/>
    <n v="0"/>
    <n v="0"/>
    <n v="556.57829723263706"/>
    <n v="1"/>
    <n v="183"/>
    <n v="193"/>
    <n v="10"/>
    <n v="0"/>
    <n v="0"/>
    <n v="1.11197481601266E-4"/>
    <n v="1.3474848121405E-2"/>
    <n v="6.0134749412536603"/>
    <x v="0"/>
    <n v="541.06111364989999"/>
    <n v="1"/>
    <s v="ADPribose"/>
    <n v="0"/>
    <n v="1"/>
    <n v="0"/>
    <n v="0.66666666666666696"/>
    <n v="3"/>
    <s v="WRGVRpTVR"/>
    <n v="-1"/>
    <n v="0"/>
    <n v="0.88416516780853305"/>
    <n v="0.13605442176870799"/>
    <n v="0"/>
    <n v="0"/>
    <n v="1"/>
    <n v="0.50168436765670799"/>
    <s v="0,0,0,0,0,0,0,0,0"/>
    <n v="0"/>
    <n v="0.99666720628738403"/>
    <n v="14.6738328933715"/>
    <n v="0"/>
    <n v="1125.65194864769"/>
    <n v="0"/>
    <n v="0"/>
    <n v="6.3136410713195801"/>
    <n v="0"/>
    <n v="16.646955490112301"/>
    <n v="8.1858663558959908"/>
    <n v="3.0148966312408398"/>
    <n v="31.3207893371582"/>
    <n v="0.25048717856407199"/>
    <n v="0"/>
    <n v="0"/>
    <n v="2"/>
    <n v="0.16393442451953899"/>
    <n v="1.90992820262908"/>
    <n v="0.21423783898353599"/>
    <n v="6.0134749412536603"/>
    <n v="1.90992820262908"/>
    <n v="12"/>
    <n v="1666.7130622975999"/>
    <n v="1667.7203387643699"/>
    <n v="834.36380761557098"/>
    <n v="556.57829723263706"/>
    <n v="417.68554204116998"/>
    <n v="31.3207893371582"/>
    <n v="0"/>
    <n v="0"/>
    <n v="0"/>
    <n v="2"/>
    <n v="122"/>
    <n v="1"/>
    <n v="1.1354607343673699"/>
    <n v="0"/>
    <n v="-0.199787670762858"/>
    <n v="0.56481093699715701"/>
    <s v="unique"/>
    <n v="0"/>
    <s v="target"/>
    <n v="0"/>
    <n v="1"/>
  </r>
  <r>
    <x v="1"/>
    <x v="0"/>
    <s v="MR_AW_K_Hoefer_060922_210922_Expl2_rL2-NAD_rep2_sample_2_0.0100_XLs.idXML"/>
    <n v="2"/>
    <n v="8590"/>
    <n v="1205.21746117782"/>
    <n v="556.57781982421898"/>
    <n v="5.9372008256612799E-6"/>
    <n v="0"/>
    <n v="3"/>
    <x v="12"/>
    <x v="0"/>
    <n v="213"/>
    <n v="221"/>
    <n v="0"/>
    <n v="0.857756080357859"/>
    <n v="0"/>
    <s v="129.102203369140625|0.05454445630312|1|GV-CO;130.06536865234375|6.027233321219683e-03|1|iP+ribose-2H2O;136.061737060546875|0.879625976085663|1|MI:A';158.092071533203125|0.028897220268846|1|y1-H3N1;159.0914306640625|0.023959722369909|1|a1;175.118804931640653|0.050095491111279|1|y1;257.160980224609375|4.022626671940088e-03|1|y2-H3N1;274.187530517578125|0.014498269185424|1|y2;298.175384521484375|0.015081940218806|1|PTV;326.1605224609375|0.01447070017457|1|b2-H3N1;343.187835693359375|9.451287798583508e-03|1|b2;348.0701904296875|0.07590713351965|1|MI:G;392.742950439453125|7.215249817818403e-03|2|y7;396.223297119140625|9.281212463974953e-03|3|[M+3H] ribose-2H2O;434.889465332031307|0.038858320564032|3|[M+3H] ribose+HPO3;472.288238525390682|0.035666517913342|1|y4;554.8255615234375|0.078895732760429|2|[M+2H-H2O];555.32122802734375|0.069547295570374|2|[M+2H-NH3];563.8316650390625|0.019816756248474|2|[M+2H];584.82977294921875|0.066663004457951|2|[M+2H-H2O] ribose-2H2O;593.83258056640625|0.16974301636219|2|[M+2H] ribose-2H2O;602.8377685546875|0.735821783542633|2|[M+2H] ribose-H2O;642.82275390625|0.098663739860058|2|[M+2H] ribose-H2O+HPO3;643.3165283203125|0.062501333653927|2|[M+2H-NH3] ribose+HPO3;651.8265380859375|0.078295491635799|2|[M+2H] ribose+HPO3;742.459899902343636|6.221190094947815e-03|1|y7-C1H2N2;767.45196533203125|4.444916266947985e-03|1|y7-H3N1;910.527709960937614|6.899196188896895e-03|1|b8-C1H2N2;"/>
    <n v="87.962597608566199"/>
    <n v="0.70224166847765501"/>
    <n v="0"/>
    <n v="0"/>
    <n v="556.57829723263706"/>
    <n v="1"/>
    <n v="183"/>
    <n v="193"/>
    <n v="10"/>
    <n v="0"/>
    <n v="0"/>
    <n v="4.7740841864651803E-4"/>
    <n v="1.4743074774742E-2"/>
    <n v="9.0147428512573207"/>
    <x v="0"/>
    <n v="541.06111364989999"/>
    <n v="1"/>
    <s v="ADPribose"/>
    <n v="0"/>
    <n v="1"/>
    <n v="0"/>
    <n v="0.66666666666666696"/>
    <n v="3"/>
    <s v="WRGVRpTVR"/>
    <n v="5"/>
    <n v="6.0272333212196801E-3"/>
    <n v="0.59253942966461204"/>
    <n v="0.124293785310734"/>
    <n v="0"/>
    <n v="0"/>
    <n v="1"/>
    <n v="0.62684285640716597"/>
    <s v="0,0,0,0,0,0.60,0,0,0"/>
    <n v="0"/>
    <n v="0.94032025337219205"/>
    <n v="19.221195220947202"/>
    <n v="0"/>
    <n v="1125.65194864769"/>
    <n v="0"/>
    <n v="0"/>
    <n v="6.3136410713195801"/>
    <n v="6.30719936452806E-4"/>
    <n v="16.646955490112301"/>
    <n v="8.13183498382568"/>
    <n v="3.0176074504852202"/>
    <n v="35.868148803710902"/>
    <n v="0.250531405210495"/>
    <n v="0"/>
    <n v="0"/>
    <n v="2"/>
    <n v="0.18032786250114399"/>
    <n v="3.3098595142364502"/>
    <n v="0.16481623053550701"/>
    <n v="9.0147428512573207"/>
    <n v="3.3098595142364502"/>
    <n v="17"/>
    <n v="1666.7130622975999"/>
    <n v="1667.7203387643699"/>
    <n v="834.36380761557098"/>
    <n v="556.57829723263706"/>
    <n v="417.68554204116998"/>
    <n v="35.868148803710902"/>
    <n v="0"/>
    <n v="0"/>
    <n v="0"/>
    <n v="2"/>
    <n v="122"/>
    <n v="1"/>
    <n v="0.55481386184692405"/>
    <n v="0"/>
    <n v="-0.857756080357859"/>
    <n v="0.47827493621029299"/>
    <s v="unique"/>
    <n v="0"/>
    <s v="target"/>
    <n v="0"/>
    <n v="1"/>
  </r>
  <r>
    <x v="1"/>
    <x v="0"/>
    <s v="MR_AW_K_Hoefer_060922_210922_Expl2_rL2-NAD_rep2_sample_2_0.0100_XLs.idXML"/>
    <n v="2"/>
    <n v="9463"/>
    <n v="1305.5927351207699"/>
    <n v="632.27728271484398"/>
    <n v="2.3648908687266801E-6"/>
    <n v="0"/>
    <n v="3"/>
    <x v="14"/>
    <x v="0"/>
    <n v="69"/>
    <n v="80"/>
    <n v="0"/>
    <n v="1.8705343059286901"/>
    <n v="0"/>
    <s v="112.087020874023438|6.00189995020628e-03|1|a1-H3N1;115.086570739746094|0.017964204773307|1|b1-C1H2N2;129.102279663085938|0.056871745735407|1|iK(C6H13N2O);136.061798095703125|1.0|1|MI:A';141.102279663085938|0.017993733286858|1|PA-CO;143.117996215820313|4.2063407599926e-03|1|GI-CO;157.108383178710938|4.493235610425472e-03|1|y1-H2O1;169.097335815429688|0.014971937052906|1|PA;175.118972778320313|0.050903894007206|1|y1;235.119155883789063|0.013712857849896|1|y1+ribose-2H2O;243.1455078125|0.01264856569469|1|NK;268.164947509765625|7.925990968942642e-03|1|GIP;287.134979248046875|3.198575461283326e-03|1|y2-H3N1;304.1605224609375|8.04562121629715e-03|1|y2;335.69775390625|0.099379442632198|2|y6;348.0703125|0.114726737141609|1|MI:G;357.225067138671875|3.128250828012824e-03|1|b3-C1H2N2;358.172393798828068|7.396525237709284e-03|1|NKD;367.234649658203125|1.746309804730117e-03|1|PAVV;386.204071044921875|3.768760012462735e-03|1|y3-H3N1;403.229949951171932|0.02296382561326|1|y3;414.2340087890625|3.128123003989458e-03|1|KDGI;415.194152832031307|3.080578986555338e-03|1|NKDG;472.251373291015625|5.033975001424551e-03|1|b4-C1H2N2;480.153778076171932|3.113719634711742e-03|2|DGIPAV+ADPribose-A';500.282806396484375|5.295147653669119e-03|1|NKDGI-CO;502.298309326171932|0.030915090814233|1|y4;528.27740478515625|0.020129069685936|1|NKDGI;542.3133544921875|9.957745671272278e-03|2|y10;573.336669921875|0.039592176675797|1|y5;590.328857421875|0.032973475754261|2|b11;599.333251953125|0.123029090464115|2|y11;642.3564453125|0.036906734108925|1|b6-C1H2N2;670.3885498046875|0.3482546210289|1|y6;677.3841552734375|0.026676682755351|2|[M+2H];707.3837890625|0.255051761865616|2|[M+2H] ribose-2H2O;707.879638671875|0.102504588663578|2|[M+2H-NH3] ribose-H2O;716.388427734375|0.259333312511444|2|[M+2H] ribose-H2O;747.366149902343636|0.021690923720598|2|[M+2H-H2O] ribose-H2O+HPO3;747.8590087890625|0.013147540390491|2|[M+2H-NH3] ribose-H2O+HPO3;756.37347412109375|0.078558303415775|2|[M+2H] ribose-H2O+HPO3;756.86572265625|0.061921715736389|2|[M+2H-NH3] ribose+HPO3;765.37713623046875|0.061274826526642|2|[M+2H] ribose+HPO3;783.4735107421875|0.011548878625035|1|y7;840.49359130859375|0.088203050196171|1|y8;860.3646240234375|4.224384669214487e-03|1|b6+ribose+HPO3;871.37890625|6.916697602719069e-03|2|[M+2H-H2O] ADPribose-A';880.390563964843636|8.366525173187256e-03|2|[M+2H] ADPribose-A';937.51031494140625|2.956024603918195e-03|1|y9-H2O1;938.49871826171875|5.722048226743937e-03|1|y9-H3N1;955.521362304687614|0.060053002089262|1|y9;1083.6187744140625|0.023002440109849|1|y10;1090.3897705078125|2.244912087917328e-03|1|b6+ADPribose-A';1128.6116943359375|7.767164148390293e-03|1|b10+ribose-H2O;1162.6241455078125|2.964739920571446e-03|1|b11-H3N1;1179.645263671875|8.756927214562893e-03|1|y11-H2O1;1197.658447265625|0.017586903646588|1|y11;"/>
    <n v="100"/>
    <n v="1.48641588166356"/>
    <n v="0"/>
    <n v="0"/>
    <n v="632.27846541340398"/>
    <n v="2"/>
    <n v="8"/>
    <n v="12"/>
    <n v="4"/>
    <n v="0"/>
    <n v="0"/>
    <n v="1.1826985604557101E-3"/>
    <n v="0.15159375965595201"/>
    <n v="24.151594161987301"/>
    <x v="0"/>
    <n v="541.06111364989999"/>
    <n v="1"/>
    <s v="ADPribose"/>
    <n v="0"/>
    <n v="1"/>
    <n v="0"/>
    <n v="2.75"/>
    <n v="4"/>
    <s v="RNKDGIPAVVEr"/>
    <n v="11"/>
    <n v="1.3712857849895999E-2"/>
    <n v="1.53485119342804"/>
    <n v="0.16194331983805699"/>
    <n v="0"/>
    <n v="0"/>
    <n v="1"/>
    <n v="1.0137813091278001"/>
    <s v="0,0,0,0,0.31,0,0,0,0,0,0,1.37"/>
    <n v="0"/>
    <n v="0.74638986587524403"/>
    <n v="39.078395843505803"/>
    <n v="1.81932532787323"/>
    <n v="1352.7524531900001"/>
    <n v="4.3249134905636302E-3"/>
    <n v="3.0043249130249001"/>
    <n v="3.52749371528625"/>
    <n v="0"/>
    <n v="24.450120925903299"/>
    <n v="10.1344337463378"/>
    <n v="1.00412797927856"/>
    <n v="63.528518676757798"/>
    <n v="1.0137813091278001"/>
    <n v="0"/>
    <n v="1"/>
    <n v="11"/>
    <n v="0.16806723177433"/>
    <n v="20.697704315185501"/>
    <n v="0.29448038339614901"/>
    <n v="27.155918121337798"/>
    <n v="18.878379821777301"/>
    <n v="18"/>
    <n v="1893.8135668399"/>
    <n v="1894.82084330667"/>
    <n v="947.91405988672102"/>
    <n v="632.27846541340398"/>
    <n v="474.46066817674603"/>
    <n v="63.528518676757798"/>
    <n v="0"/>
    <n v="0"/>
    <n v="0"/>
    <n v="2"/>
    <n v="238"/>
    <n v="1"/>
    <n v="1.96319663524627"/>
    <n v="0"/>
    <n v="-1.8705343059286901"/>
    <n v="1"/>
    <s v="unique"/>
    <n v="0"/>
    <s v="target"/>
    <n v="0"/>
    <n v="1"/>
  </r>
  <r>
    <x v="1"/>
    <x v="0"/>
    <s v="MR_AW_K_Hoefer_060922_210922_Expl2_rL2-NAD_rep2_sample_2_0.0100_XLs.idXML"/>
    <n v="2"/>
    <n v="9575"/>
    <n v="1318.3981021137199"/>
    <n v="632.27980000000002"/>
    <n v="5.9724504746902003E-6"/>
    <n v="0"/>
    <n v="3"/>
    <x v="14"/>
    <x v="0"/>
    <n v="69"/>
    <n v="80"/>
    <n v="0"/>
    <n v="2.11075763068607"/>
    <n v="0"/>
    <s v="115.086494445800781|0.023695927113295|1|b1-C1H2N2;129.102447509765625|0.215688392519951|1|iK(C6H13N2O);136.061965942382813|1.0|1|MI:A';141.102325439453125|0.049556400626898|1|PA-CO;171.112701416015625|0.033810749650002|1|GI;175.119216918945313|0.130620941519737|1|y1;235.119216918945313|0.153462290763855|1|y1+ribose-2H2O;268.165679931640625|0.030453898012638|1|GIP;286.1392822265625|0.011211481876671|1|DGI;335.6983642578125|0.115441538393497|2|y6;339.68115234375|0.032770529389381|2|NKDGIPA-H2O1;348.070770263671875|0.131635725498199|1|MI:G;403.23004150390625|0.022224809974432|1|y3;426.234954833984375|0.010644497349858|1|DGIPA-CO;502.2979736328125|0.031092325225472|1|y4;590.32781982421875|0.040296528488398|2|b11;599.33380126953125|0.118919394910336|2|y11;670.38916015625|0.340216279029846|1|y6;698.37567138671875|0.082012064754963|2|[M+2H-H2O] ribose-2H2O;716.3858642578125|0.342815071344376|2|[M+2H] ribose-H2O;756.865234375|0.149793297052383|2|[M+2H-NH3] ribose+HPO3;765.3787841796875|0.046944934874773|2|[M+2H] ribose+HPO3;840.49261474609375|0.100607588887215|1|y8;955.526306152343636|0.056226309388876|1|y9;1042.50341796875|0.013128517195582|1|NKDGIPAVV-CO+ribose+HPO3;1083.611572265625|0.026706991717219|1|y10;1128.6107177734375|0.083052322268486|1|b10+ribose-H2O;1197.664306640625|0.015674335882068|1|y11;"/>
    <n v="100"/>
    <n v="0"/>
    <n v="3.6021009087562499"/>
    <n v="0"/>
    <n v="632.27846541340398"/>
    <n v="2"/>
    <n v="8"/>
    <n v="12"/>
    <n v="4"/>
    <n v="0"/>
    <n v="0"/>
    <n v="-1.3345865955898201E-3"/>
    <n v="5.9202466160059003E-2"/>
    <n v="17.0592021942138"/>
    <x v="0"/>
    <n v="541.06111364989999"/>
    <n v="1"/>
    <s v="ADPribose"/>
    <n v="0"/>
    <n v="1"/>
    <n v="0"/>
    <n v="1"/>
    <n v="4"/>
    <s v="RNKDGIPAVVEr"/>
    <n v="11"/>
    <n v="0.15346229076385501"/>
    <n v="2.5675556659698402"/>
    <n v="0.08"/>
    <n v="1.8574259011074901E-3"/>
    <n v="0"/>
    <n v="1"/>
    <n v="0.73265475034713801"/>
    <s v="0,0,1.31,0,0,0,0,0,0,0,0,15.35"/>
    <n v="0"/>
    <n v="0.68903785943984996"/>
    <n v="24.605140686035099"/>
    <n v="0.90544378757476796"/>
    <n v="1352.7524531900001"/>
    <n v="1.4029929414392E-2"/>
    <n v="2.0140299797058101"/>
    <n v="2.91221928596496"/>
    <n v="0"/>
    <n v="10.9900693893432"/>
    <n v="4.0368709564208896"/>
    <n v="0"/>
    <n v="35.595211029052699"/>
    <n v="0.36535197496414201"/>
    <n v="0"/>
    <n v="1"/>
    <n v="4"/>
    <n v="0.11494252830743799"/>
    <n v="12.202207565307599"/>
    <n v="0.111960776150227"/>
    <n v="19.0732326507568"/>
    <n v="11.296763420104901"/>
    <n v="33"/>
    <n v="1893.8135668399"/>
    <n v="1894.82084330667"/>
    <n v="947.91405988672102"/>
    <n v="632.27846541340398"/>
    <n v="474.46066817674603"/>
    <n v="35.595211029052699"/>
    <n v="0"/>
    <n v="0"/>
    <n v="0"/>
    <n v="2"/>
    <n v="174"/>
    <n v="1"/>
    <n v="8.3602085942402395E-4"/>
    <n v="0"/>
    <n v="2.11075763068607"/>
    <n v="0.60597917628490106"/>
    <s v="unique"/>
    <n v="0"/>
    <s v="target"/>
    <n v="0"/>
    <n v="1"/>
  </r>
  <r>
    <x v="1"/>
    <x v="0"/>
    <s v="MR_AW_K_Hoefer_060922_210922_Expl2_rL2-NAD_rep2_sample_2_0.0100_XLs.idXML"/>
    <n v="2"/>
    <n v="9972"/>
    <n v="1361.4652751178701"/>
    <n v="785.3442"/>
    <n v="5.7460815039686002E-6"/>
    <n v="0"/>
    <n v="5"/>
    <x v="15"/>
    <x v="0"/>
    <n v="222"/>
    <n v="253"/>
    <n v="0"/>
    <n v="0.34716925868403697"/>
    <n v="0"/>
    <s v="110.071327209472656|0.038877338171005|1|iH;113.071037292480469|0.034558355808258|1|a2-H2O1;127.086585998535156|5.864867940545082e-03|1|AM-CO-C1H4O1S1;129.1024169921875|0.032752927392721|1|y1-H2O1;130.08642578125|0.077783912420273|1|y1-H3N1;131.081634521484375|0.063415504992008|1|a2;136.061935424804688|0.683006346225739|1|MI:A';141.065994262695313|0.05943089351058|1|b2-H2O1;145.097610473632813|7.171439006924629e-03|1|TA-CO;147.112991333007813|0.029028706252575|1|y1;155.081741333007813|9.678320027887819e-03|1|AM-C1H4O1S1;159.076568603515625|0.068953394889832|1|b2;169.133651733398438|0.031290471553802|1|PV-CO;184.108367919921875|0.013887562789023|1|a3-H2O1;197.128631591796875|0.028716875240207|1|PV;198.086990356445313|5.241391714662313e-03|1|GGE-CO-H2O1;212.103225708007813|0.16076286137104|1|b3-H2O1;217.064193725585966|9.668257087469099e-03|1|MN-CO-H3N1;219.080078125|0.036349318921566|1|AM;230.113845825195341|0.031835529953241|1|b3;230.150299072265625|0.012688862159848|1|y2-H2O1;234.090484619140653|4.253177437931299e-03|1|MN-CO;235.11932373046875|0.030414002016187|1|HP;245.058303833007813|4.181611817330122e-03|1|MN-H3N1;248.160751342773438|0.052312914282084|1|y2;256.145111083984375|3.654173109680414e-03|1|PW-CO;262.08612060546875|0.031726032495499|1|MN;269.124603271484375|8.791857399046421e-03|1|AMN-C1H4O1S1;284.13958740234375|3.834645496681333e-03|1|PW;285.156402587890625|0.012251346372068|1|a4-C1H4O1S1;288.101409912109375|3.576281713321805e-03|1|AMN-CO-H3N1;298.176300048828068|0.029912305995822|1|PVT;311.171234130859375|5.511592607945204e-03|1|NPV;312.156494140625|0.020606623962522|1|PVD;313.151611328125|0.013034080155194|1|b4-C1H4O1S1;320.127044677734375|4.10730205476284e-03|1|TAM;326.146453857421875|4.393280018121004e-03|1|EGR-H3N1;333.12322998046875|0.029136369004846|1|AMN;348.0706787109375|0.358275502920151|1|MI:G;358.209014892578125|9.666952304542065e-03|1|GVQT-CO;359.13885498046875|0.057913202792406|1|b4-H2O1;359.19317626953125|9.902145713567734e-03|1|y3-H3N1;376.219055175781307|0.031821869313717|1|y3;377.14892578125|0.054516099393368|1|b4;408.224517822265625|0.079677410423756|2|y7;411.132110595703125|6.86876755207777e-03|1|AMN+ribose-H2O;421.218933105468693|5.109753459692001e-03|1|PVDH-CO;426.1988525390625|0.031106997281313|1|NPVD;428.1597900390625|0.033472161740065|1|PVT-CO+ribose-H2O+HPO3;446.1702880859375|0.016424939036369|1|a5-H3N1;449.215362548828068|0.011079463176429|1|PVDH;456.153961181640625|0.02554365247488|1|PVT+ribose-H2O+HPO3;458.748779296875|0.03220023214817|2|y8;463.198822021484375|4.460049793124199e-03|1|a5;473.181365966796875|0.026543781161308|1|b5-H2O1;474.1639404296875|0.027254922315478|1|b5-H3N1;475.2874755859375|0.010207207873464|1|y4;491.193634033203125|0.0283975712955|1|b5;532.30914306640625|0.026653669774532|1|y5;547.80419921875|0.013068058528006|2|y10-H2O1;556.80963134765625|0.115126542747021|2|y10;563.2591552734375|6.614683195948601e-03|1|NPVDH;568.29107666015625|4.936006385833025e-03|1|PWGVQ;571.21514892578125|3.307580947875977e-03|1|b6-H3N1;573.23187255859375|3.809425514191389e-03|1|MNPVD;616.3333740234375|0.012469153851271|2|y11-H2O1;625.33978271484375|0.055052023380995|2|y11;710.2940673828125|0.018080834299326|1|MNPVDH;784.33221435546875|0.048875126987696|1|b8-H2O1;815.4443359375|0.172829687595367|1|y7;916.491455078125|0.128936767578125|1|y8;950.48114013671875|0.149176880717278|3|y27-C1H2N2;985.491943359375|0.033525034785271|1|HPVTPWGVQ-H3N1;988.494873046875|0.228189393877983|3|y28-C1H2N2;990.48797607421875|0.04992488771677|3|y27+ribose-H2O;1022.505004882812386|0.023148138076067|3|y28+ribose-2H2O;1037.500244140625|0.100885935127735|3|y29-C1H2N2;1045.9771728515625|0.022724948823452|2|b21-C1H2N2;1056.166015625|0.030970882624388|3|a30+ribose-2H2O;1061.185302734375|0.075570352375507|3|y30-C1H2N2;1084.0596923828125|0.016000766307116|2|y21-C1H2N2;1095.85302734375|0.01534032728523|3|a31+ribose-H2O;1112.613525390625|0.116779536008835|1|y10;1140.531494140625|9.4589926302433e-03|1|GEGRNFGKHP+ribose-2H2O;1201.11767578125|0.02655641362071|2|y23-C1H2N2;1249.6644287109375|0.010855443775654|1|y11;"/>
    <n v="68.300634622573796"/>
    <n v="5.7541973888874001"/>
    <n v="0"/>
    <n v="0"/>
    <n v="785.34392735273002"/>
    <n v="1"/>
    <n v="4"/>
    <n v="8"/>
    <n v="4"/>
    <n v="0"/>
    <n v="0"/>
    <n v="-2.7264726907105802E-4"/>
    <n v="7.8707799315453006E-2"/>
    <n v="22.078708648681602"/>
    <x v="0"/>
    <n v="541.06111364989999"/>
    <n v="1"/>
    <s v="ADPribose"/>
    <n v="0"/>
    <n v="1"/>
    <n v="0"/>
    <n v="1.6666666666666601"/>
    <n v="3"/>
    <s v="GTAMnPVDHPHGGGEGRnFGKHPVTPWGVQTK"/>
    <n v="28"/>
    <n v="5.9015814214944999E-2"/>
    <n v="2.2953512668609601"/>
    <n v="0.13533834586466201"/>
    <n v="3.5252240486442999E-3"/>
    <n v="0"/>
    <n v="1"/>
    <n v="0.42189380526542702"/>
    <s v="0,0,0,0.69,0,0,5.90,0,0,0,0,0,0,0,0.95,0,0,0,0,0,0,0,0,5.90,0,0,0,0,5.90,0,0,0"/>
    <n v="0"/>
    <n v="0.98998087644577004"/>
    <n v="36.346778869628899"/>
    <n v="0"/>
    <n v="3380.6221407798998"/>
    <n v="0"/>
    <n v="0"/>
    <n v="6.3136410713195801"/>
    <n v="0"/>
    <n v="1.0012056827545099"/>
    <n v="0"/>
    <n v="0"/>
    <n v="37.347984313964801"/>
    <n v="0.16163253784179701"/>
    <n v="0"/>
    <n v="0"/>
    <n v="5"/>
    <n v="0.112852662801743"/>
    <n v="17.421165466308501"/>
    <n v="8.2233026623726002E-2"/>
    <n v="22.078708648681602"/>
    <n v="17.421165466308501"/>
    <n v="49"/>
    <n v="3921.6832544297999"/>
    <n v="3922.6905308965702"/>
    <n v="1961.84890368167"/>
    <n v="1308.2350279433699"/>
    <n v="981.42809007422102"/>
    <n v="37.347984313964801"/>
    <n v="0"/>
    <n v="0"/>
    <n v="0"/>
    <n v="2"/>
    <n v="319"/>
    <n v="1"/>
    <n v="2.2559260949492E-2"/>
    <n v="0"/>
    <n v="0.34716925868403697"/>
    <n v="1"/>
    <s v="unique"/>
    <n v="0"/>
    <s v="target"/>
    <n v="1"/>
    <n v="1"/>
  </r>
  <r>
    <x v="1"/>
    <x v="0"/>
    <s v="MR_AW_K_Hoefer_060922_210922_Expl2_rL2-NAD_rep2_sample_2_0.0100_XLs.idXML"/>
    <n v="2"/>
    <n v="10918"/>
    <n v="1459.66905719947"/>
    <n v="782.14559999999994"/>
    <n v="4.5574851538953797E-6"/>
    <n v="0"/>
    <n v="5"/>
    <x v="16"/>
    <x v="0"/>
    <n v="222"/>
    <n v="253"/>
    <n v="0"/>
    <n v="0.83826824394569999"/>
    <n v="0"/>
    <s v="110.071220397949219|0.060257937759161|1|iH;113.070869445800781|0.107913173735142|1|a2-H2O1;127.086570739746094|0.093974247574806|1|AM-CO-C1H4S1;129.102203369140625|0.060844741761684|1|y1-H2O1;130.086090087890625|0.017322521656752|1|y1-H3N1;131.08148193359375|0.217138290405273|1|a2;136.061767578125|1.0|1|MI:A';141.065826416015625|0.197806656360626|1|b2-H2O1;145.097091674804659|0.024257879704237|1|TA-CO;147.11273193359375|0.034169185906649|1|y1;159.076385498046875|0.17266184091568|1|b2;169.133514404296875|0.066513419151306|1|PV-CO;173.091964721679688|0.022434290498495|1|TA;175.089889526367188|0.105512082576752|1|AM-CO;184.108200073242188|0.026059720665216|1|a3-H2O1;197.092056274414034|0.01242281217128|1|VD-H2O1;197.128448486328125|0.051651433110237|1|PV;201.0692138671875|0.021999344229698|1|MN-CO-H3N1;203.084884643554688|0.064585193991661|1|AM;212.102935791015625|0.691373348236084|1|b3-H2O1;229.064041137695341|0.014435540884733|1|MN-H3N1;230.113540649414034|0.138258963823318|1|b3;230.149566650390625|0.02006203122437|1|y2-H2O1;235.118896484375|0.037592861801386|1|HP;246.090621948242188|0.092506371438503|1|MN;248.160369873046875|0.075207643210888|1|y2;253.093017578125|0.019552167505026|1|DH;255.10992431640625|0.011654756963253|1|GGGE-CO-H2O1;268.129638671875|0.01808899268508|1|GVQ-H3N1;272.106536865234375|0.012205146253109|1|AMN-CO-H3N1;285.15576171875|0.127945229411125|1|a4-C1H4S1;298.12286376953125|0.040804501622915|1|MNP-CO-H3N1;298.176025390625|0.035875827074051|1|PVT;308.123870849609318|0.023341376334429|1|b3+ribose-H2O;311.1708984375|0.012768720276654|1|NPV;312.155181884765625|0.026307400316|1|PVD;317.12774658203125|0.068637639284134|1|AMN;326.145904541015625|0.037093069404364|1|EGR-H3N1;333.159027099609318|0.03490836545825|1|a4;341.1590576171875|5.542130209505558e-03|1|PWG;343.14349365234375|0.05486061796546|1|b4-H2O1;348.070343017578125|0.556879878044128|1|MI:G;358.208343505859375|0.018025318160653|1|GVQT-CO;361.153961181640625|0.056023888289928|1|b4;376.218780517578125|0.033560961484909|1|y3;395.1378173828125|7.308323867619038e-03|1|AMN+ribose-H2O;399.197418212890625|0.01944862678647|1|a5-C1H4S1;408.223846435546875|0.063811376690865|2|y7;418.174224853515625|5.243853200227022e-03|1|TAMN;421.220306396484375|0.012594575993717|1|PVDH-CO;426.198059082031307|0.022480057552457|1|NPVD;429.19036865234375|5.8063012547791e-03|1|a5-H2O1;430.17535400390625|0.059701766818762|1|a5-H3N1;447.201843261718693|0.013630268163979|1|a5;449.21429443359375|0.043624717742205|1|PVDH;457.1861572265625|0.042415961623192|1|b5-H2O1;458.168914794921875|0.058171175420284|1|b5-H3N1;458.748016357421875|0.062255375087261|2|y8;475.196990966796875|0.056558970361948|1|b5;475.28619384765625|7.557780016213656e-03|1|y4;532.30963134765625|0.034281395375729|1|y5;542.06988525390625|4.866864997893572e-03|1|MI:ADPribose;547.80267333984375|0.019941011443734|2|y10-H2O1;555.2236328125|6.761774886399508e-03|1|b6-H3N1;556.80859375|0.16344441473484|2|y10;563.25726318359375|0.023392327129841|1|NPVDH;565.96966552734375|0.015543328598142|3|y15;568.2847900390625|8.515204302966595e-03|1|PWGVQ;572.25152587890625|5.168764386326075e-03|1|b6;579.2578125|6.09239237383008e-03|2|b11;584.29364013671875|2.748545724898577e-03|1|NFGKH;616.33502197265625|0.020049868151546|2|y11-H2O1;625.33929443359375|0.064778566360474|2|y11;628.2783203125|0.010220296680927|1|AMNPVD;717.8953857421875|0.05356564745307|2|y13;720.31793212890625|0.01179098431021|1|HGGGEGRN-CO-H3N1;815.44256591796875|0.209705397486687|1|y7;916.490295410156364|0.151649385690689|1|y8;950.480224609375|0.964554250240326|3|y27-C1H2N2;958.812744140625|0.091138862073421|3|y27-H3N1;988.49468994140625|0.111876912415028|3|y28-C1H2N2;996.82489013671875|0.082974210381508|3|y28-H3N1;1017.483520507812386|0.154603213071823|3|b29+ribose-2H2O;1022.50164794921875|0.06967356801033|3|y28+ribose-2H2O;1028.505615234375|0.08754925429821|3|y28+ribose-H2O;1032.1751708984375|0.287457644939423|3|y29-C1H2N2;1061.1676025390625|0.057868380099535|3|y28+ribose+HPO3;1072.1832275390625|0.045899964869022|3|y29+ribose-H2O;1111.51513671875|0.014265887439251|1|a11-H2O1;1112.6123046875|0.146978914737701|1|y10;1128.5172119140625|0.018094243481755|3|y30+ribose+HPO3;1129.5255126953125|0.011302374303341|1|a11;1201.114013671875|0.048888899385929|2|y23-C1H2N2;1213.6063232421875|0.01457691565156|2|y23-H3N1;"/>
    <n v="100"/>
    <n v="7.3049068450927699"/>
    <n v="0"/>
    <n v="0"/>
    <n v="782.14494435273105"/>
    <n v="1"/>
    <n v="4"/>
    <n v="8"/>
    <n v="4"/>
    <n v="0"/>
    <n v="0"/>
    <n v="-6.5564726901356997E-4"/>
    <n v="8.5994742810725999E-2"/>
    <n v="26.085994720458899"/>
    <x v="0"/>
    <n v="541.06111364989999"/>
    <n v="1"/>
    <s v="ADPribose"/>
    <n v="0"/>
    <n v="1"/>
    <n v="0"/>
    <n v="1.25"/>
    <n v="4"/>
    <s v="GTAMnPVDHPHGGGEGRnFGKHPVTPWGVQTK"/>
    <n v="2"/>
    <n v="0.177944585680962"/>
    <n v="1.59706318378448"/>
    <n v="0.12585034013605401"/>
    <n v="8.2969199866056408E-3"/>
    <n v="0"/>
    <n v="1"/>
    <n v="0.51890307664871205"/>
    <s v="0,0,17.79,0.73,0,0,0,0,0,0,0,0,0,0,0,0,0,0,0,0,0,0,0,0,0,0,0,0,0,0,0,0"/>
    <n v="0"/>
    <n v="0.94298130273819003"/>
    <n v="44.780952453613203"/>
    <n v="2.3073133081197999E-2"/>
    <n v="3364.6272257798901"/>
    <n v="1.1073120404034801E-3"/>
    <n v="1.0011073350906301"/>
    <n v="0.74047911167144798"/>
    <n v="0"/>
    <n v="1.77032399177551"/>
    <n v="0"/>
    <n v="0"/>
    <n v="46.551277160644503"/>
    <n v="0.162352904677391"/>
    <n v="2"/>
    <n v="1"/>
    <n v="5"/>
    <n v="9.0024329721928004E-2"/>
    <n v="25.918939590454102"/>
    <n v="9.5398977398872001E-2"/>
    <n v="27.087102890014599"/>
    <n v="25.895866394042901"/>
    <n v="68"/>
    <n v="3905.6883394297902"/>
    <n v="3906.69561589657"/>
    <n v="1953.8514461816701"/>
    <n v="1302.90338961003"/>
    <n v="977.42936132422096"/>
    <n v="46.551277160644503"/>
    <n v="0"/>
    <n v="0"/>
    <n v="0"/>
    <n v="2"/>
    <n v="411"/>
    <n v="1"/>
    <n v="0.14827883243560799"/>
    <n v="0"/>
    <n v="0.83826824394569999"/>
    <n v="1"/>
    <s v="unique"/>
    <n v="0"/>
    <s v="target"/>
    <n v="0"/>
    <n v="1"/>
  </r>
  <r>
    <x v="1"/>
    <x v="0"/>
    <s v="MR_AW_K_Hoefer_060922_210922_Expl2_rL2-NAD_rep2_sample_2_0.0100_XLs.idXML"/>
    <n v="2"/>
    <n v="11021"/>
    <n v="1470.66775018882"/>
    <n v="782.14530000000002"/>
    <n v="4.74036564792156E-6"/>
    <n v="0"/>
    <n v="5"/>
    <x v="16"/>
    <x v="0"/>
    <n v="222"/>
    <n v="253"/>
    <n v="0"/>
    <n v="0.45470762376811802"/>
    <n v="0"/>
    <s v="110.071205139160156|0.050410944968462|1|iH;113.070899963378906|0.104603067040443|1|a2-H2O1;127.086563110351563|0.088376998901367|1|AM-CO-C1H4S1;129.102264404296875|0.058160442858934|1|y1-H2O1;130.086380004882813|0.017935296520591|1|y1-H3N1;131.08148193359375|0.200027450919151|1|a2;136.061782836914063|1.0|1|MI:A';141.065841674804688|0.206828504800797|1|b2-H2O1;145.097030639648438|0.019817752763629|1|TA-CO;147.112869262695341|0.03924573212862|1|y1;159.076416015625|0.174584195017815|1|b2;169.133499145507813|0.063456855714321|1|PV-CO;173.092056274414034|0.022189937531948|1|TA;175.089889526367188|0.121189974248409|1|AM-CO;184.108047485351563|0.030623890459538|1|a3-H2O1;197.12847900390625|0.041282724589109|1|PV;201.069259643554688|0.023440595716238|1|MN-CO-H3N1;203.08489990234375|0.074288390576839|1|AM;212.102951049804659|0.69028377532959|1|b3-H2O1;229.064254760742188|0.019382797181606|1|MN-H3N1;230.113555908203125|0.135545656085014|1|b3;230.149826049804659|0.021774411201477|1|y2-H2O1;235.11895751953125|0.042577590793371|1|HP;246.090667724609375|0.091954320669174|1|MN;248.160552978515625|0.084733575582504|1|y2;253.09332275390625|0.029854806140065|1|DH;268.129669189453125|0.016713868826628|1|GVQ-H3N1;272.10650634765625|6.672174669802189e-03|1|AMN-CO-H3N1;285.15582275390625|0.14031246304512|1|a4-C1H4S1;298.176116943359375|0.039803139865398|1|PVT;308.124542236328125|0.020452303811908|1|b3+ribose-H2O;311.1717529296875|0.018517967313528|1|NPV;312.1549072265625|0.030247893184423|1|PVD;317.127838134765625|0.064383335411549|1|AMN;326.14599609375|0.037249691784382|1|EGR-H3N1;333.1591796875|0.036250703036785|1|a4;341.160400390625|5.84323238581419e-03|1|PWG;343.143402099609318|0.054703529924154|1|b4-H2O1;348.07037353515625|0.568107604980469|1|MI:G;358.20794677734375|0.017002154141665|1|GVQT-CO;359.191070556640625|0.017474412918091|1|y3-H3N1;361.153991699218693|0.061959631741047|1|b4;376.218902587890625|0.031547870486975|1|y3;395.139251708984375|6.716589443385601e-03|1|AMN+ribose-H2O;399.199066162109375|0.016560530290008|1|a5-C1H4S1;408.224151611328125|0.071925491094589|2|y7;421.218994140625|0.01432419102639|1|PVDH-CO;426.198913574218693|0.021883856505156|1|NPVD;429.19232177734375|6.126373540610075e-03|1|a5-H2O1;430.17529296875|0.056109055876732|1|a5-H3N1;440.228820800781307|5.748287308961153e-03|1|PWGV;447.203125|0.010655647143722|1|a5;449.214385986328125|0.035324078053236|1|PVDH;457.186126708984375|0.04569786041975|1|b5-H2O1;458.168426513671875|0.052350446581841|1|b5-H3N1;458.747802734375|0.052720420062542|2|y8;475.196990966796875|0.065437361598015|1|b5;475.2861328125|9.737115353345873e-03|1|y4;485.255126953125|2.171542728319764e-03|1|AMNPV-CO;532.30889892578125|0.037356778979301|1|y5;535.26251220703125|8.352740667760372e-03|1|NPVDH-CO;542.068603515625|5.625677295029163e-03|1|MI:ADPribose;547.8037109375|0.021527918055654|2|y10-H2O1;555.2261962890625|7.204665336757898e-03|1|b6-H3N1;556.8087158203125|0.158478289842606|2|y10;563.25762939453125|0.026277119293809|1|NPVDH;566.2904052734375|6.338024511933327e-03|1|TAMNPV-C1H4S1;568.287109375|4.257345572113991e-03|1|PWGVQ;572.2498779296875|5.625596269965172e-03|1|b6;579.263427734375|6.904656998813152e-03|2|b11;616.3363037109375|0.0222720336169|2|y11-H2O1;625.3388671875|0.070608519017696|2|y11;628.2760009765625|8.23129341006279e-03|1|AMNPVD;660.3089599609375|0.010466291569173|1|NPVDHP;669.3363037109375|0.010651440359652|1|TPWGVQ;683.32806396484375|0.013531978242099|1|PVDHPH;694.29425048828125|0.010584011673927|1|MNPVDH;701.3280029296875|0.015897294506431|1|TAMNPVD-CO;705.33447265625|0.013163591735065|1|GGEGRNFG-CO-C1H2N2;815.4423828125|0.226994499564171|1|y7;873.7491455078125|0.038801487535238|3|y23+ribose+HPO3;916.4912109375|0.156931445002556|1|y8;950.480407714843636|0.955603361129761|3|y27-C1H2N2;958.80511474609375|0.116386100649834|3|y27-H3N1;964.484497070312386|0.046223111450672|3|y27;988.49530029296875|0.552695631980896|3|y28-C1H2N2;990.49139404296875|0.160210624337196|3|y27+ribose-H2O;1028.5091552734375|0.102885261178017|3|y28+ribose-H2O;1032.175048828125|0.296250909566879|3|y29-C1H2N2;1061.1661376953125|0.05959927290678|3|y28+ribose+HPO3;1072.186279296875|0.048270937055349|3|y29+ribose-H2O;1097.99755859375|0.041251786053181|2|b21+ribose-H2O;1104.843017578125|0.024645298719406|3|y29+ribose+HPO3;1112.612060546875|0.162150204181671|1|y10;1201.113037109375|0.089123889803886|2|y23-C1H2N2;1249.67333984375|0.020141342654824|1|y11;"/>
    <n v="100"/>
    <n v="8.6329109966754896"/>
    <n v="0"/>
    <n v="0"/>
    <n v="782.14494435273105"/>
    <n v="1"/>
    <n v="4"/>
    <n v="8"/>
    <n v="4"/>
    <n v="0"/>
    <n v="0"/>
    <n v="-3.5564726908887602E-4"/>
    <n v="8.6533412337302995E-2"/>
    <n v="24.086532592773398"/>
    <x v="0"/>
    <n v="541.06111364989999"/>
    <n v="1"/>
    <s v="ADPribose"/>
    <n v="0"/>
    <n v="1"/>
    <n v="0"/>
    <n v="1.25"/>
    <n v="4"/>
    <s v="GTAMnPVDHPHGGGEGRnFGKHPVTPWGVQTK"/>
    <n v="4"/>
    <n v="0.235400766134262"/>
    <n v="1.3351087570190401"/>
    <n v="0.129251700680272"/>
    <n v="8.1095304340124096E-3"/>
    <n v="0"/>
    <n v="1"/>
    <n v="0.486662358045578"/>
    <s v="0,0,6.17,0.67,23.54,0,0,0,0,0,0,0,0,0,0,0,0,0,0,0,0,0,0,0,0,0,0,0,0,0,0,0"/>
    <n v="0"/>
    <n v="0.982873976230621"/>
    <n v="42.642738342285099"/>
    <n v="0.75302243232727095"/>
    <n v="3364.6272257798901"/>
    <n v="2.9344782233238199E-3"/>
    <n v="2.0029344558715798"/>
    <n v="1.6949261426925599"/>
    <n v="0"/>
    <n v="2.4924948215484601"/>
    <n v="0"/>
    <n v="0"/>
    <n v="45.135234832763601"/>
    <n v="0.16234900057315799"/>
    <n v="2"/>
    <n v="1"/>
    <n v="5"/>
    <n v="7.5546719133853996E-2"/>
    <n v="22.9624423980712"/>
    <n v="9.7577422857285004E-2"/>
    <n v="26.0894660949707"/>
    <n v="22.2094192504882"/>
    <n v="61"/>
    <n v="3905.6883394297902"/>
    <n v="3906.69561589657"/>
    <n v="1953.8514461816701"/>
    <n v="1302.90338961003"/>
    <n v="977.42936132422096"/>
    <n v="45.135234832763601"/>
    <n v="0"/>
    <n v="0"/>
    <n v="0"/>
    <n v="2"/>
    <n v="503"/>
    <n v="1"/>
    <n v="5.5060371756553997E-2"/>
    <n v="0"/>
    <n v="0.45470762376811802"/>
    <n v="1"/>
    <s v="unique"/>
    <n v="0"/>
    <s v="target"/>
    <n v="0"/>
    <n v="1"/>
  </r>
  <r>
    <x v="1"/>
    <x v="0"/>
    <s v="MR_AW_K_Hoefer_060922_210922_Expl2_rL2-NAD_rep2_sample_2_0.0100_XLs.idXML"/>
    <n v="2"/>
    <n v="11109"/>
    <n v="1480.2165692539199"/>
    <n v="782.14520000000005"/>
    <n v="5.2066178680061497E-6"/>
    <n v="0"/>
    <n v="5"/>
    <x v="16"/>
    <x v="0"/>
    <n v="222"/>
    <n v="253"/>
    <n v="0"/>
    <n v="0.32685408370892399"/>
    <n v="0"/>
    <s v="110.071319580078125|0.072000034153461|1|iH;112.050743103027344|0.024968700483441|1|MI:C';113.070999145507813|0.101905964314938|1|a2-H2O1;127.086708068847642|0.079904921352863|1|AM-CO-C1H4S1;129.1021728515625|0.088694140315056|1|y1-H2O1;131.081588745117188|0.197054073214531|1|a2;136.061874389648438|1.0|1|MI:A';141.065933227539063|0.204151213169098|1|b2-H2O1;145.097640991210938|0.026170555502176|1|TA-CO;147.113128662109375|0.037602249532938|1|y1;152.056900024414034|0.027371468022466|1|MI:G';159.076522827148438|0.175402611494064|1|b2;169.133560180664063|0.068566955626011|1|PV-CO;175.090133666992188|0.098584279417992|1|AM-CO;184.1083984375|0.032502505928278|1|a3-H2O1;197.128585815429688|0.045687165111303|1|PV;200.14013671875|0.023021085187793|1|VQ-CO;201.06982421875|0.024647934362292|1|MN-CO-H3N1;203.084747314453125|0.066787280142307|1|AM;212.103134155273438|0.693438827991486|1|b3-H2O1;229.064132690429688|0.012033741921186|1|MN-H3N1;230.113479614257813|0.143336519598961|1|b3;230.150970458984375|0.023081924766302|1|y2-H2O1;235.119659423828125|0.036070093512535|1|HP;246.090835571289063|0.098596885800362|1|MN;248.160919189453125|0.085531324148178|1|y2;253.094467163085966|0.012687894515693|1|DH;265.11920166015625|0.011364256031811|1|VD-CO+ribose-H2O;268.129913330078125|0.024374540895224|1|GVQ-H3N1;285.15582275390625|0.126921698451042|1|a4-C1H4S1;298.176910400390682|0.043734274804592|1|PVT;311.171875|0.01537833083421|1|NPV;312.156402587890625|0.021896842867136|1|PVD;317.127899169921875|0.071741431951523|1|AMN;326.146026611328125|0.034218050539494|1|EGR-H3N1;333.159454345703125|0.024512289091945|1|a4;343.14398193359375|0.053372167050838|1|b4-H2O1;348.070587158203125|0.53318327665329|1|MI:G;358.208404541015625|0.016674693673849|1|GVQT-CO;359.19317626953125|0.017569972202182|1|y3-H3N1;361.15380859375|0.051517020910978|1|b4;376.220458984375|0.02953614294529|1|y3;408.223815917968693|0.085788138210773|2|y7;426.1990966796875|0.021531812846661|1|NPVD;430.175109863281307|0.057510185986757|1|a5-H3N1;449.214813232421875|0.038156688213348|1|PVDH;457.1866455078125|0.034764353185892|1|b5-H2O1;458.16888427734375|0.058431372046471|1|b5-H3N1;458.749114990234375|0.052134245634079|2|y8;475.197082519531307|0.070768117904663|1|b5;475.2894287109375|0.013063564896584|1|y4;532.31085205078125|0.035078667104244|1|y5;547.80218505859375|0.023963717743754|2|y10-H2O1;556.8089599609375|0.179129928350449|2|y10;563.2581787109375|0.028346046805382|1|NPVDH;566.2957763671875|0.010949682444334|1|TAMNPV-C1H4S1;568.2890625|0.010918341577053|1|PWGVQ;616.3341064453125|0.038873855024576|2|y11-H2O1;625.3377685546875|0.072257198393345|2|y11;628.2747802734375|0.013895574957132|1|AMNPVD;694.3011474609375|0.038027837872505|1|MNPVDH;706.33074951171875|0.023416696116328|1|PHGGGEGR-C1H2N2;782.91717529296875|0.12709853053093|2|y14-H3N1;815.4427490234375|0.238607808947563|1|y7;848.44873046875|0.148760348558426|2|y15;916.49066162109375|0.19909343123436|1|y8;950.479858398437614|0.93837171792984|3|y27-C1H2N2;958.807495117187614|0.064485050737858|3|y27-H3N1;959.47772216796875|0.04803716763854|1|NFGKHPVT+ribose-H2O;988.495361328125|0.611441969871521|3|y28-C1H2N2;1017.15081787109375|0.119039058685303|3|y27+ribose-H2O+HPO3;1022.4990234375|0.083143725991249|3|y28+ribose-2H2O;1026.163330078125|0.095878578722477|3|b30-C1H2N2;1028.4993896484375|0.084747418761253|3|y28+ribose-H2O;1112.6102294921875|0.196125000715256|1|y10;1201.112548828125|0.11871462315321|2|y23-C1H2N2;1249.674560546875|0.017967881634831|1|y11;"/>
    <n v="100"/>
    <n v="10.3181824088096"/>
    <n v="2.49687004834413"/>
    <n v="0"/>
    <n v="782.14494435273105"/>
    <n v="1"/>
    <n v="4"/>
    <n v="8"/>
    <n v="4"/>
    <n v="2.7371468022465701"/>
    <n v="0"/>
    <n v="-2.5564726911397802E-4"/>
    <n v="8.6817547678947005E-2"/>
    <n v="24.086816787719702"/>
    <x v="0"/>
    <n v="541.06111364989999"/>
    <n v="1"/>
    <s v="ADPribose"/>
    <n v="0"/>
    <n v="1"/>
    <n v="0"/>
    <n v="1.6666666666666601"/>
    <n v="3"/>
    <s v="GTAMnPVDHPHGGGEGRnFGKHPVTPWGVQTK"/>
    <n v="18"/>
    <n v="4.8037167638539997E-2"/>
    <n v="2.4610626697540199"/>
    <n v="0.14285714285714299"/>
    <n v="7.7803586609661501E-3"/>
    <n v="0"/>
    <n v="1"/>
    <n v="0.45441347360611001"/>
    <s v="0,0,0,0,0,0,0,1.14,0,0,0,0,0,0,0,0,0,0,4.80,0,0,0,0,0,0,0,0,0,0,0,0,0"/>
    <n v="0"/>
    <n v="0.99111396074295099"/>
    <n v="40.523841857910099"/>
    <n v="0"/>
    <n v="3364.6272257798901"/>
    <n v="0"/>
    <n v="0"/>
    <n v="6.3136410713195801"/>
    <n v="0"/>
    <n v="1.0012056827545099"/>
    <n v="0"/>
    <n v="0"/>
    <n v="41.525047302246001"/>
    <n v="0.161564230918884"/>
    <n v="0"/>
    <n v="0"/>
    <n v="5"/>
    <n v="0.106583073735237"/>
    <n v="20.0918254852294"/>
    <n v="9.4597905874252E-2"/>
    <n v="24.086816787719702"/>
    <n v="20.0918254852294"/>
    <n v="55"/>
    <n v="3905.6883394297902"/>
    <n v="3906.69561589657"/>
    <n v="1953.8514461816701"/>
    <n v="1302.90338961003"/>
    <n v="977.42936132422096"/>
    <n v="41.525047302246001"/>
    <n v="0"/>
    <n v="0"/>
    <n v="0"/>
    <n v="2"/>
    <n v="319"/>
    <n v="1"/>
    <n v="2.8168961405753999E-2"/>
    <n v="0"/>
    <n v="0.32685408370892399"/>
    <n v="1"/>
    <s v="unique"/>
    <n v="0"/>
    <s v="target"/>
    <n v="0"/>
    <n v="1"/>
  </r>
  <r>
    <x v="1"/>
    <x v="0"/>
    <s v="MR_AW_K_Hoefer_060922_210922_Expl2_rL2-NAD_rep2_sample_2_0.0100_XLs.idXML"/>
    <n v="2"/>
    <n v="11989"/>
    <n v="1578.41166217041"/>
    <n v="612.93340000000001"/>
    <n v="6.2229885782027698E-6"/>
    <n v="0"/>
    <n v="3"/>
    <x v="17"/>
    <x v="0"/>
    <n v="60"/>
    <n v="69"/>
    <n v="0"/>
    <n v="1.4395011470874699"/>
    <n v="0"/>
    <s v="101.070983886718764|9.966382756829262e-03|1|a1;111.055236816406236|6.17016339674592e-03|1|b1-H2O1;120.080825805664063|0.031014755368233|1|iF;129.065826416015625|7.301933132112026e-03|1|b1;129.102340698242188|0.050672303885221|1|iK(C6H13N2O);136.061874389648438|1.0|1|MI:A';155.081588745117188|6.897484418004751e-03|1|a2-H3N1;175.119033813476563|0.068453148007393|1|y1;182.09259033203125|0.011987051926553|1|b2-H2O1;253.129364013671875|0.016897406429052|1|y1+ribose-H2O;278.14935302734375|6.158805917948484e-03|1|YR-C1H2N2;348.070587158203125|0.075531728565693|1|MI:G;362.171112060546875|6.621405482292175e-03|1|VDF;432.272186279296875|4.569155629724264e-03|1|y3-H2O1;450.28271484375|0.045863229781389|1|y3;547.29779052734375|0.010480553843081|1|y4-H2O1;565.30987548828125|0.017808642238379|1|y4;601.342041015625|0.012901792302728|1|YRIVD-CO-H2O1;639.361083984375|0.026161821559072|2|[M+2H-H2O];669.36273193359375|0.095989599823952|2|[M+2H-H2O] ribose-2H2O;678.36505126953125|0.117804042994976|2|[M+2H] ribose-2H2O;678.859375|0.083033755421638|2|[M+2H-NH3] ribose-H2O;687.37158203125|0.078041575849056|2|[M+2H] ribose-H2O;718.8360595703125|0.042403273284435|2|[M+2H-NH3] ribose-H2O+HPO3;727.846618652343636|0.133265510201454|2|[M+2H-NH3] ribose+HPO3;736.35955810546875|0.126631215214729|2|[M+2H] ribose+HPO3;777.462951660156364|0.030550291761756|1|y6;842.3603515625|4.929721355438232e-03|2|[M+2H-H2O] ADPribose-A';891.54046630859375|4.195432178676128e-03|1|y7-C1H2N2;906.448120117187614|3.44077474437654e-03|1|b7+ribose-2H2O;"/>
    <n v="100"/>
    <n v="1.7732145264744701"/>
    <n v="0"/>
    <n v="0"/>
    <n v="612.93251768293703"/>
    <n v="2"/>
    <n v="0"/>
    <n v="3"/>
    <n v="3"/>
    <n v="0"/>
    <n v="0"/>
    <n v="-8.8231706229180396E-4"/>
    <n v="2.7309840545058001E-2"/>
    <n v="9.0273094177246005"/>
    <x v="0"/>
    <n v="541.06111364989999"/>
    <n v="1"/>
    <s v="ADPribose"/>
    <n v="0"/>
    <n v="1"/>
    <n v="0"/>
    <n v="0.5"/>
    <n v="4"/>
    <s v="QAYRIVDFKr"/>
    <n v="9"/>
    <n v="1.6897406429051999E-2"/>
    <n v="0.82772380113601696"/>
    <n v="7.7777777777778001E-2"/>
    <n v="4.7070742584764897E-3"/>
    <n v="0"/>
    <n v="1"/>
    <n v="0.55858999490737904"/>
    <s v="0,0,0,0,0,0,0,0,0,1.69"/>
    <n v="0"/>
    <n v="0.84092837572097801"/>
    <n v="16.330394744873001"/>
    <n v="3.4348687622696101E-3"/>
    <n v="1294.71460999859"/>
    <n v="5.2220252109691501E-4"/>
    <n v="1.00052225589752"/>
    <n v="1.42067718505859"/>
    <n v="0"/>
    <n v="17.324903488159102"/>
    <n v="8.1035213470458896"/>
    <n v="1.0039705038070601"/>
    <n v="33.655296325683501"/>
    <n v="0.22329592704772999"/>
    <n v="0"/>
    <n v="1"/>
    <n v="2"/>
    <n v="0.133757963776588"/>
    <n v="3.3469552993774401"/>
    <n v="0.14003096520900701"/>
    <n v="10.02783203125"/>
    <n v="3.3435204029083199"/>
    <n v="23"/>
    <n v="1835.7757236484999"/>
    <n v="1836.7830001152699"/>
    <n v="918.895138291021"/>
    <n v="612.93251768293703"/>
    <n v="459.95120737889602"/>
    <n v="33.655296325683501"/>
    <n v="0"/>
    <n v="0"/>
    <n v="0"/>
    <n v="2"/>
    <n v="157"/>
    <n v="2"/>
    <n v="0.48644414544105502"/>
    <n v="0"/>
    <n v="1.4395011470874699"/>
    <n v="0.45523856644166999"/>
    <s v="unique"/>
    <n v="0"/>
    <s v="target"/>
    <n v="0"/>
    <n v="1"/>
  </r>
  <r>
    <x v="1"/>
    <x v="0"/>
    <s v="MR_AW_K_Hoefer_060922_210922_Expl2_rL2-NAD_rep2_sample_2_0.0100_XLs.idXML"/>
    <n v="2"/>
    <n v="12087"/>
    <n v="1589.5187330932599"/>
    <n v="612.93320000000006"/>
    <n v="5.8759370154606598E-6"/>
    <n v="0"/>
    <n v="3"/>
    <x v="17"/>
    <x v="0"/>
    <n v="60"/>
    <n v="69"/>
    <n v="0"/>
    <n v="1.1132009522375499"/>
    <n v="0"/>
    <s v="101.071105957031236|8.071380667388439e-03|1|a1;111.055152893066406|8.123372681438923e-03|1|b1-H2O1;120.080917358398438|0.016552027314901|1|iF;129.066436767578125|9.664446115493774e-03|1|b1;129.102432250976563|0.054777894169092|1|iK(C6H13N2O);136.061981201171875|1.0|1|MI:A';155.081710815429688|8.579393848776817e-03|1|a2-H3N1;172.108383178710938|8.827296085655689e-03|1|a2;175.119277954101563|0.072045490145683|1|y1;182.092636108398438|0.012390769086778|1|b2-H2O1;185.165206909179688|0.014308176934719|1|IV-CO;253.129638671875|9.307610802352428e-03|1|y1+ribose-H2O;278.150848388671875|8.228848688304424e-03|1|YR-C1H2N2;303.145660400390682|3.464564913883805e-03|1|YR-H3N1;303.21484375|5.067410413175821e-03|1|y2;345.155853271484375|4.157217219471931e-03|1|b3-H2O1;348.07086181640625|0.077120415866375|1|MI:G;363.165008544921875|5.21734869107604e-03|1|b3;432.273345947265625|4.544993862509728e-03|1|y3-H2O1;450.283203125|0.042770497500896|1|y3;491.2440185546875|4.764564801007509e-03|3|[M+3H] ribose+HPO3;523.29010009765625|6.343656219542027e-03|1|y4-C1H2N2;547.2989501953125|6.587826646864414e-03|1|y4-H2O1;565.30999755859375|0.020535293966532|1|y4;601.342041015625|0.016653567552567|1|YRIVD-CO-H2O1;639.35693359375|0.019990207627416|2|[M+2H-H2O];678.36578369140625|0.130826756358147|2|[M+2H] ribose-2H2O;678.859130859375|0.085073165595531|2|[M+2H-NH3] ribose-H2O;687.3731689453125|0.044466555118561|2|[M+2H] ribose-H2O;718.83636474609375|0.043596006929874|2|[M+2H-NH3] ribose-H2O+HPO3;727.84619140625|0.065533265471458|2|[M+2H-NH3] ribose+HPO3;777.4642333984375|0.031989220529795|1|y6;829.4178466796875|3.814320312812924e-03|1|b7-H3N1;906.44744873046875|4.403539001941681e-03|1|b7+ribose-2H2O;1054.6063232421875|9.262560866773129e-03|1|y8-C1H2N2;"/>
    <n v="100"/>
    <n v="1.40445213764905"/>
    <n v="0"/>
    <n v="0"/>
    <n v="612.93251768293703"/>
    <n v="2"/>
    <n v="0"/>
    <n v="3"/>
    <n v="3"/>
    <n v="0"/>
    <n v="0"/>
    <n v="-6.8231706234200796E-4"/>
    <n v="3.4779682755469998E-2"/>
    <n v="12.034779548645"/>
    <x v="0"/>
    <n v="541.06111364989999"/>
    <n v="1"/>
    <s v="ADPribose"/>
    <n v="0"/>
    <n v="1"/>
    <n v="0"/>
    <n v="1.3333333333333299"/>
    <n v="3"/>
    <s v="QAYRIVDFKr"/>
    <n v="9"/>
    <n v="9.3076108023524198E-3"/>
    <n v="2.76883840560913"/>
    <n v="9.5435684647302996E-2"/>
    <n v="2.8193292673677202E-3"/>
    <n v="0"/>
    <n v="1"/>
    <n v="0.89275330305099498"/>
    <s v="0,0,0,0,0,0,0,0,0,0.93"/>
    <n v="0"/>
    <n v="0.90157860517501798"/>
    <n v="23.160203933715799"/>
    <n v="4.3938718736171696E-3"/>
    <n v="1294.71460999859"/>
    <n v="7.5006077531725103E-4"/>
    <n v="1.00075006484985"/>
    <n v="0.67999750375747703"/>
    <n v="0"/>
    <n v="13.182309150695801"/>
    <n v="6.0637483596801696"/>
    <n v="1.0034049749374301"/>
    <n v="36.342514038085902"/>
    <n v="0.44565132260322599"/>
    <n v="0"/>
    <n v="1"/>
    <n v="4"/>
    <n v="0.146496817469597"/>
    <n v="6.3639860153198198"/>
    <n v="0.105502411723137"/>
    <n v="13.035530090331999"/>
    <n v="6.3595919609069798"/>
    <n v="37"/>
    <n v="1835.7757236484999"/>
    <n v="1836.7830001152699"/>
    <n v="918.895138291021"/>
    <n v="612.93251768293703"/>
    <n v="459.95120737889602"/>
    <n v="36.342514038085902"/>
    <n v="0"/>
    <n v="0"/>
    <n v="0"/>
    <n v="2"/>
    <n v="157"/>
    <n v="2"/>
    <n v="0.21095567941665699"/>
    <n v="0"/>
    <n v="1.1132009522375499"/>
    <n v="0.60624656576497504"/>
    <s v="unique"/>
    <n v="0"/>
    <s v="target"/>
    <n v="0"/>
    <n v="1"/>
  </r>
  <r>
    <x v="1"/>
    <x v="0"/>
    <s v="MR_AW_K_Hoefer_060922_210922_Expl2_rL2-NAD_rep2_sample_2_0.0100_XLs.idXML"/>
    <n v="2"/>
    <n v="15380"/>
    <n v="1951.9872902126299"/>
    <n v="852.85974121093795"/>
    <n v="3.7797236627833501E-6"/>
    <n v="0"/>
    <n v="2"/>
    <x v="18"/>
    <x v="0"/>
    <n v="168"/>
    <n v="177"/>
    <n v="0"/>
    <n v="1.1994366796128"/>
    <n v="0"/>
    <s v="101.071090698242188|0.050854306668043|1|GA-CO;112.050613403320327|0.019511386752129|1|MI:C';129.066085815429688|0.01762187667191|1|GA;136.061843872070313|0.561815142631531|1|MI:A';136.075637817382813|0.10879785567522|1|iY;145.060882568359347|0.011050067842007|1|a2;152.056884765625|0.018223565071821|1|MI:G';173.055679321289063|0.053359091281891|1|b2;175.1190185546875|0.168916210532188|1|y1;183.112701416015625|7.551951333880425e-03|1|VT-H2O1;198.087966918945313|9.633277542889118e-03|1|a3-H2O1;207.113357543945313|9.745095856487753e-03|1|AY-CO;216.0982666015625|0.026659188792109|1|a3;226.082183837890625|7.426357828080654e-03|1|b3-H2O1;235.143692016601563|0.011838802136481|1|YV-CO;244.092987060546875|0.227929651737213|1|b3;288.202911376953125|0.089286856353283|1|y2;322.10394287109375|0.01508560962975|1|b3+ribose-H2O;348.070281982421875|0.188801109790802|1|MI:G;379.162414550781307|0.03069806471467|1|a4;402.283843994140625|0.022651676088572|1|y3-C1H2N2;407.156280517578125|0.099792920053005|1|b4;478.23236083984375|0.016065526753664|1|a5;506.22601318359375|0.029409810900688|1|b5;515.367431640625|0.0192064139992|1|y4-C1H2N2;582.33026123046875|0.049626879394054|2|[M+2H];616.414794921875|0.078217923641205|1|y5-C1H2N2;670.32281494140625|0.312385439872742|2|[M+2H] ribose+HPO3;702.3487548828125|0.017562283203006|1|b7-H2O1;715.48211669921875|0.05050640925765|1|y6-C1H2N2;719.31109619140625|0.043465096503496|2|[M+2H] ribose+HPO3+H3PO4;776.328186035156364|0.047495126724243|2|[M+2H-H2O] ADPribose-A';834.4315185546875|0.039038099348545|1|b8-C1H2N2;933.49041748046875|0.066552840173244|1|y6+ribose+HPO3;947.51953125|0.023484179750085|1|b9-C1H2N2;1146.626953125|0.051956918090582|1|[M+H-NH3];1163.653564453125|0.022418823093176|1|[M+H];1223.65478515625|0.079997450113297|1|[M+H] ribose-2H2O;1241.66162109375|0.039669312536716|1|[M+H] ribose-H2O;1321.630615234375|0.046026047319174|1|[M+H] ribose-H2O+HPO3;1339.6373291015625|0.036533713340759|1|[M+H] ribose+HPO3;"/>
    <n v="56.181514263152998"/>
    <n v="0"/>
    <n v="1.9511386752128601"/>
    <n v="0"/>
    <n v="852.86076416342098"/>
    <n v="2"/>
    <n v="2"/>
    <n v="5"/>
    <n v="3"/>
    <n v="1.8223565071821199"/>
    <n v="0"/>
    <n v="1.0229524831402101E-3"/>
    <n v="4.0218461304903003E-2"/>
    <n v="8.0402183532714808"/>
    <x v="0"/>
    <n v="541.06111364989999"/>
    <n v="1"/>
    <s v="ADPribose"/>
    <n v="0"/>
    <n v="1"/>
    <n v="0"/>
    <n v="0.8"/>
    <n v="5"/>
    <s v="DGAYVTlRlR"/>
    <n v="2"/>
    <n v="1.508560962975E-2"/>
    <n v="0.80397498607635498"/>
    <n v="7.6219512195122005E-2"/>
    <n v="5.8097075670957496E-3"/>
    <n v="0"/>
    <n v="1"/>
    <n v="0.67113536596298196"/>
    <s v="0,0,1.51,0,0,0,0,0,0,0"/>
    <n v="0"/>
    <n v="0.88676846027374301"/>
    <n v="35.496536254882798"/>
    <n v="7.8476972877979001E-2"/>
    <n v="1162.6458617434"/>
    <n v="4.3594194576144201E-3"/>
    <n v="2.0043594837188698"/>
    <n v="1.61140656471252"/>
    <n v="0"/>
    <n v="17.076940536498999"/>
    <n v="7.0323371887206996"/>
    <n v="3.0066215991973801"/>
    <n v="52.573478698730398"/>
    <n v="0.44738116860389698"/>
    <n v="2"/>
    <n v="1"/>
    <n v="4"/>
    <n v="0.193798452615738"/>
    <n v="7.6891560554504403"/>
    <n v="8.9346379041672003E-2"/>
    <n v="10.044577598571699"/>
    <n v="7.6106791496276802"/>
    <n v="61"/>
    <n v="1703.7069753932999"/>
    <n v="1704.7142518600699"/>
    <n v="852.86076416342098"/>
    <n v="568.90960159787096"/>
    <n v="426.93402031509601"/>
    <n v="52.573478698730398"/>
    <n v="0"/>
    <n v="0"/>
    <n v="0"/>
    <n v="1"/>
    <n v="129"/>
    <n v="1"/>
    <n v="3.4986909478902997E-2"/>
    <n v="0"/>
    <n v="-1.1994366796128"/>
    <n v="0.36012690161154598"/>
    <s v="unique"/>
    <n v="0"/>
    <s v="target"/>
    <n v="0"/>
    <n v="1"/>
  </r>
  <r>
    <x v="1"/>
    <x v="0"/>
    <s v="MR_AW_K_Hoefer_060922_210922_Expl2_rL2-NAD_rep2_sample_2_0.0100_XLs.idXML"/>
    <n v="2"/>
    <n v="15484"/>
    <n v="1964.48539526176"/>
    <n v="568.90980000000002"/>
    <n v="6.0535711257147502E-6"/>
    <n v="0"/>
    <n v="3"/>
    <x v="18"/>
    <x v="0"/>
    <n v="168"/>
    <n v="177"/>
    <n v="0"/>
    <n v="0.34874104495207098"/>
    <n v="0"/>
    <s v="101.070861816406236|0.028444800525904|1|GA-CO;129.066024780273438|0.021266398951411|1|GA;136.061843872070313|1.0|1|MI:A';136.07562255859375|0.193110257387161|1|iY;145.060821533203125|0.073354057967663|1|a2;173.055770874023438|0.229581668972969|1|b2;175.118972778320313|0.102945938706398|1|y1;183.112579345703125|0.0180040653795|1|VT-H2O1;207.113143920898438|0.015813123434782|1|AY-CO;216.09808349609375|0.029276914894581|1|a3;235.144515991210938|0.026587147265673|1|YV-CO;244.092910766601563|0.205032289028168|1|b3;262.085693359375|0.012881736271083|1|iL+ribose+HPO3;263.139404296875|0.010577391833067|1|YV;288.202911376953125|0.049314349889755|1|y2;292.129058837890625|6.846162024885416e-03|1|GAY;348.07037353515625|0.102253690361977|1|MI:G;379.161437988281307|0.027012912556529|1|a4;407.156585693359375|0.056882694363594|1|b4;478.230010986328125|9.097298607230186e-03|1|a5;499.793121337890625|0.015755789354444|2|y7+ribose-H2O;548.7802734375|0.021253438666463|2|y7+ribose+HPO3;616.41400146484375|0.069398202002048|1|y5-C1H2N2;670.32305908203125|0.049150619655848|2|[M+2H] ribose+HPO3;715.48272705078125|0.064601518213749|1|y6-C1H2N2;736.4429931640625|0.014135361649096|1|y5+ribose-H2O;834.42742919921875|0.013740668073297|1|y5+ribose+HPO3;835.519287109375|0.010275525040925|1|y6+ribose-H2O;878.545654296875|0.061743598431349|1|y7-C1H2N2;903.542602539062386|0.011199679225683|1|y7-H3N1;933.494750976562386|8.081759326159954e-03|1|y6+ribose+HPO3;949.584594726562386|0.013371943496168|1|y8-C1H2N2;998.58056640625|7.16955354437232e-03|1|y7+ribose-H2O;1146.6297607421875|0.012486521154642|1|[M+H-NH3];"/>
    <n v="100"/>
    <n v="1.6973672434687599"/>
    <n v="0"/>
    <n v="0"/>
    <n v="568.90960159787096"/>
    <n v="2"/>
    <n v="2"/>
    <n v="5"/>
    <n v="3"/>
    <n v="0"/>
    <n v="0"/>
    <n v="-1.9840212894450799E-4"/>
    <n v="8.8069431483746005E-2"/>
    <n v="7.08806943893432"/>
    <x v="0"/>
    <n v="541.06111364989999"/>
    <n v="1"/>
    <s v="ADPribose"/>
    <n v="0"/>
    <n v="1"/>
    <n v="0"/>
    <n v="0.75"/>
    <n v="4"/>
    <s v="DGAYVTlRlR"/>
    <n v="8"/>
    <n v="1.2881736271082999E-2"/>
    <n v="0.51215010881423995"/>
    <n v="9.4594594594595002E-2"/>
    <n v="2.1734379231930001E-2"/>
    <n v="0"/>
    <n v="1"/>
    <n v="0.67645215988159202"/>
    <s v="0,0,0,0,0,0,1.29,0,1.29,0"/>
    <n v="0"/>
    <n v="0.98988056182861295"/>
    <n v="23.416185379028299"/>
    <n v="1.85863149166107"/>
    <n v="1162.6458617434"/>
    <n v="7.7837426215410198E-3"/>
    <n v="3.0077836513519198"/>
    <n v="7.0949254035949698"/>
    <n v="1.4498274540528601E-3"/>
    <n v="11.550909996032701"/>
    <n v="1.0055319070816"/>
    <n v="1.0014053583145099"/>
    <n v="34.967094421386697"/>
    <n v="0.452325880527496"/>
    <n v="0"/>
    <n v="3"/>
    <n v="3"/>
    <n v="0.10194174945354501"/>
    <n v="8.0996074676513601"/>
    <n v="0.12597464025020599"/>
    <n v="10.095852851867599"/>
    <n v="6.2409763336181596"/>
    <n v="36"/>
    <n v="1703.7069753932999"/>
    <n v="1704.7142518600699"/>
    <n v="852.86076416342098"/>
    <n v="568.90960159787096"/>
    <n v="426.93402031509601"/>
    <n v="34.967094421386697"/>
    <n v="0"/>
    <n v="0"/>
    <n v="0"/>
    <n v="1"/>
    <n v="206"/>
    <n v="1"/>
    <n v="9.5836907625198003E-2"/>
    <n v="0"/>
    <n v="0.34874104495207098"/>
    <n v="0.60586901519502401"/>
    <s v="unique"/>
    <n v="0"/>
    <s v="target"/>
    <n v="0"/>
    <n v="1"/>
  </r>
  <r>
    <x v="1"/>
    <x v="0"/>
    <s v="MR_AW_K_Hoefer_060922_210922_Expl2_rL2-NAD_rep2_sample_2_0.0100_XLs.idXML"/>
    <n v="2"/>
    <n v="15851"/>
    <n v="2003.4827392787899"/>
    <n v="818.02970000000005"/>
    <n v="1.8916038929014899E-6"/>
    <n v="0"/>
    <n v="3"/>
    <x v="24"/>
    <x v="0"/>
    <n v="190"/>
    <n v="207"/>
    <n v="0"/>
    <n v="0.71993594638728797"/>
    <n v="0"/>
    <s v="110.071334838867188|7.750475313514471e-03|1|iH;127.086753845214844|0.02007551304996|1|a2-H2O1;129.1024169921875|0.021815374493599|1|y1-H2O1;136.06195068359375|1.0|1|MI:A';145.09735107421875|0.080210193991661|1|a2;147.112869262695341|5.730290431529284e-03|1|y1;155.081710815429688|0.02657837420702|1|b2-H2O1;171.112991333007813|0.015892537310719|1|LG;173.09228515625|0.087559074163437|1|b2;186.123992919921875|0.013784697279334|1|y2-H2O1;187.071685791015625|0.010154920630157|1|GE;187.14434814453125|0.026919044554234|1|TL-CO;204.134521484375|0.027620516717434|1|y2;215.139175415039063|0.012484946288168|1|TL;225.123870849609375|4.131054040044546e-03|1|y1+ribose-H2O;229.119033813476563|8.064214140176773e-03|1|EV;240.1707763671875|3.220797516405582e-03|1|a3-H2O1;254.150100708007813|2.624001353979111e-03|1|LGE-CO-H2O1;268.165924072265625|0.073541007936001|1|b3-H2O1;271.140594482421875|1.630226848646998e-03|1|VGN;272.160858154296875|0.012233965098858|1|TLG;282.145172119140625|9.03969444334507e-03|1|LGE-H2O1;286.14019775390625|8.48129577934742e-03|1|GEV;286.176055908203125|2.817114582285285e-03|1|b3;297.1925048828125|1.942224218510091e-03|1|a4-H2O1;299.20843505859375|4.448389168828726e-03|1|y3-H2O1;300.1558837890625|0.037079885601997|1|LGE;315.202392578125|5.073098000138998e-03|1|a4;317.218719482421875|0.028742413967848|1|y3;325.1878662109375|5.166161339730024e-03|1|b4-H2O1;343.198028564453125|0.018187642097473|1|b4;348.070770263671875|0.172533586621285|1|MI:G;364.187835693359375|2.825813600793481e-03|1|b3+ribose-H2O;371.229461669921875|3.738034050911665e-03|1|LGEV-CO;372.151519775390682|1.857422757893801e-03|1|GNAE;380.1217041015625|2.173396060243249e-03|1|y2+ribose+HPO3;383.193176269531307|5.379372276365757e-03|1|TLGE-H2O1;395.22955322265625|3.468861104920507e-03|1|y3+ribose-H2O;398.277038574218693|3.044309327378869e-03|1|y4-H2O1;399.223480224609318|7.206968497484922e-03|1|LGEV;401.204254150390682|8.031163364648819e-03|1|TLGE;416.287139892578125|0.031031910330057|1|y4;444.245849609375|9.402495808899404e-03|1|a5;454.1907958984375|1.594741246663034e-03|1|VGNAE-H3N1;454.230285644531307|0.023962927982211|1|b5-H2O1;472.240692138671875|0.028897065669298|1|b5;482.2613525390625|3.300984390079975e-03|1|TLGEV-H2O1;493.2052001953125|1.54875626321882e-03|1|y3+ribose+HPO3;494.29791259765625|2.220605732873082e-03|1|y4+ribose-H2O;500.272491455078125|2.860915381461382e-03|1|TLGEV;509.209716796875|2.139825373888016e-03|1|GNAEH;511.214111328125|1.890105311758816e-03|1|GEVGNA-H3N1;525.30224609375|2.943267812952399e-03|1|a6-H2O1;528.2421875|2.593921031802893e-03|1|GEVGNA;530.36737060546875|3.321754280477762e-03|1|y5-C1H2N2;539.28302001953125|1.139375264756382e-03|1|TLGEVG-H2O1;542.07061767578125|1.773778698407114e-03|1|MI:ADPribose;543.31439208984375|8.329853415489197e-03|1|a6;553.299560546875|0.016097497195005|1|b6-H2O1;571.3094482421875|0.011932901106775|1|b6;600.3323974609375|1.676510670222342e-03|1|a7;608.2784423828125|2.430483931675553e-03|1|VGNAEH;609.3438720703125|7.380839088000357e-04|1|HMLRV-C1H2N1O1;610.32269287109375|3.904771059751511e-03|1|b7-H2O1;624.3009033203125|1.167175825685263e-03|1|LGEVGNA-H3N1;628.33184814453125|2.624251414090395e-03|1|b7;632.38671875|1.089372904971242e-03|1|y5+ribose-2H2O;640.25689697265625|1.495306612923741e-03|1|GEVGNAE-H3N1;643.45013427734375|3.829843364655972e-03|1|y6-C1H2N2;649.8489990234375|8.508019149303436e-03|2|y12-C1H2N2;657.284912109375|1.896969857625663e-03|1|GEVGNAE;672.34844970703125|1.854619244113565e-03|2|y11+ribose-2H2O;696.3365478515625|2.442380413413048e-03|3|[M+3H] ribose+HPO3;699.3839111328125|9.42009873688221e-03|2|y13-C1H2N2;709.86273193359375|0.02663554251194|2|y12+ribose-H2O;750.3939208984375|9.859378449618816e-03|2|y13+ribose-2H2O;758.85223388671875|0.015481390990317|2|y12+ribose+HPO3;763.9000244140625|9.005875326693058e-03|2|y14-C1H2N2;775.90155029296875|5.552687216550112e-03|2|b15-C1H2N1O1;792.4156494140625|0.023264832794666|2|y15-C1H2N2;796.39691162109375|8.890986442565918e-03|1|NAEHMLR-CO-C1H2N1O1;848.95849609375|0.070459969341755|2|y16-C1H2N2;901.41796875|0.050952088087797|2|y15+ribose+HPO3;908.977172851562386|0.022300984710455|2|y16+ribose-H2O;947.00543212890625|0.011937045492232|2|[M+2H-H2O];956.008850097656364|0.022154854610562|2|[M+2H];957.96270751953125|0.034732650965452|2|y16+ribose+HPO3;995.01727294921875|0.09858263283968|2|[M+2H] ribose-H2O;1035.004150390625|0.026293713599443|2|[M+2H] ribose-H2O+HPO3;1044.006591796875|0.103285819292068|2|[M+2H] ribose+HPO3;1072.97216796875|9.405172429978848e-03|2|y16+ADPribose-A';1083.9593505859375|0.02962732501328|2|y15+ADPribose;1226.548828125|3.286738181486726e-03|1|b12;1241.666259765625|3.081427654251456e-03|1|y11-C1H2N2;1298.69482421875|0.016827832907438|1|y12-C1H2N2;1323.6812744140625|1.49608077481389e-03|1|y12-H3N1;1339.6385498046875|4.602218512445688e-03|1|b13;1397.75537109375|7.507724687457085e-03|1|y13-C1H2N2;1418.718017578125|1.849332358688116e-03|1|y12+ribose-H2O;1453.7127685546875|4.258863162249327e-03|1|b14-C1H2N2;1526.80322265625|3.975670784711838e-03|1|y14-C1H2N2;1566.810546875|2.687886590138078e-03|1|a15;1583.8226318359375|0.012266419827938|1|y15-C1H2N2;1696.912109375|8.889135904610157e-03|1|y16-C1H2N2;"/>
    <n v="100"/>
    <n v="1.7325062304735099"/>
    <n v="0"/>
    <n v="0"/>
    <n v="818.029111071437"/>
    <n v="1"/>
    <n v="4"/>
    <n v="12"/>
    <n v="8"/>
    <n v="0"/>
    <n v="0"/>
    <n v="-5.8892856225156698E-4"/>
    <n v="5.9637721627951001E-2"/>
    <n v="16.059637069702099"/>
    <x v="0"/>
    <n v="541.06111364989999"/>
    <n v="1"/>
    <s v="ADPribose"/>
    <n v="0"/>
    <n v="1"/>
    <n v="0"/>
    <n v="1.5"/>
    <n v="4"/>
    <s v="ATLGEVGNAEHMLRVLGk"/>
    <n v="17"/>
    <n v="0.21733053028583499"/>
    <n v="1.58429515361785"/>
    <n v="0.16158536585365901"/>
    <n v="2.1186780650168601E-3"/>
    <n v="0"/>
    <n v="1"/>
    <n v="0.70939046144485496"/>
    <s v="0,0,0.28,0,0,0,0,0,0,0,0,0,0,0,0,21.10,21.32,21.73"/>
    <n v="0"/>
    <n v="0.95762521028518699"/>
    <n v="44.702625274658203"/>
    <n v="6.6964054107665998"/>
    <n v="1910.0043901641"/>
    <n v="2.0566804334520999E-2"/>
    <n v="7.0205669403076101"/>
    <n v="1.96789586544036"/>
    <n v="0"/>
    <n v="22.4905490875244"/>
    <n v="4.0381584167480398"/>
    <n v="2.0056412220001198"/>
    <n v="67.193176269531193"/>
    <n v="0.35543990135192899"/>
    <n v="4"/>
    <n v="3"/>
    <n v="6"/>
    <n v="0.15963855385780301"/>
    <n v="27.366100311279201"/>
    <n v="0.12612284719944"/>
    <n v="23.080204010009702"/>
    <n v="20.669694900512599"/>
    <n v="58"/>
    <n v="2451.0655038139998"/>
    <n v="2452.0727802807701"/>
    <n v="1226.5400283737699"/>
    <n v="818.029111071437"/>
    <n v="613.77365242027099"/>
    <n v="67.193176269531193"/>
    <n v="0"/>
    <n v="0"/>
    <n v="0"/>
    <n v="1"/>
    <n v="332"/>
    <n v="1"/>
    <n v="0.53736573457717896"/>
    <n v="0"/>
    <n v="0.71993594638728797"/>
    <n v="1"/>
    <s v="unique"/>
    <n v="0"/>
    <s v="target"/>
    <n v="1"/>
    <n v="1"/>
  </r>
  <r>
    <x v="1"/>
    <x v="0"/>
    <s v="MR_AW_K_Hoefer_060922_210922_Expl2_rL2-NAD_rep2_sample_2_0.0100_XLs.idXML"/>
    <n v="2"/>
    <n v="15962"/>
    <n v="2013.33789927673"/>
    <n v="818.02890000000002"/>
    <n v="2.4407217815071799E-6"/>
    <n v="0"/>
    <n v="3"/>
    <x v="24"/>
    <x v="0"/>
    <n v="190"/>
    <n v="207"/>
    <n v="0"/>
    <n v="0.25802435991371098"/>
    <n v="0"/>
    <s v="110.071426391601563|4.877590108662844e-03|1|iH;127.086715698242188|0.017067233100533|1|a2-H2O1;129.102508544921875|0.016059309244156|1|y1-H2O1;130.08587646484375|3.276712261140347e-03|1|y1-H3N1;136.061904907226563|1.0|1|MI:A';143.118240356445313|3.888466861099005e-03|1|LG-CO;145.097274780273438|0.073616519570351|1|a2;147.113037109375|7.585017941892147e-03|1|y1;155.081680297851563|0.026217490434647|1|b2-H2O1;171.112808227539063|0.014095808379352|1|LG;173.092193603515625|0.087361350655556|1|b2;186.123947143554688|9.715144522488116e-03|1|y2-H2O1;187.071243286132813|9.955272078514101e-03|1|GE;187.144210815429688|0.021183900535107|1|TL-CO;204.134384155273438|0.02151813544333|1|y2;215.139541625976563|0.010160144418478|1|TL;225.123092651367188|3.237819066271186e-03|1|y1+ribose-H2O;229.118331909179688|7.131286896765232e-03|1|EV;240.17071533203125|5.268923472613096e-03|1|a3-H2O1;254.150146484375|3.921842202544212e-03|1|LGE-CO-H2O1;268.16583251953125|0.077838480472565|1|b3-H2O1;271.139312744140625|3.419841872528195e-03|1|VGN;272.16107177734375|0.01147517375648|1|TLG;282.145416259765625|7.649935781955719e-03|1|LGE-H2O1;286.14007568359375|8.099423721432686e-03|1|GEV;286.17626953125|3.456514095887542e-03|1|b3;299.208892822265625|4.815432243049145e-03|1|y3-H2O1;300.15576171875|0.034153115004301|1|LGE;315.203704833984375|5.610921420156956e-03|1|a4;317.2188720703125|0.029133187606931|1|y3;325.187042236328125|6.108671892434359e-03|1|b4-H2O1;343.197723388671875|0.023172283545136|1|b4;348.0706787109375|0.179742217063904|1|MI:G;353.219451904296875|2.639881800860167e-03|1|LGEV-CO-H2O1;364.187805175781307|2.967498963698745e-03|1|b3+ribose-H2O;371.2291259765625|6.026888731867075e-03|1|LGEV-CO;383.192291259765625|5.342563614249229e-03|1|TLGE-H2O1;395.22900390625|4.735864698886871e-03|1|y3+ribose-H2O;398.276336669921875|3.300793934613466e-03|1|y4-H2O1;399.225433349609318|5.831243935972452e-03|1|LGEV;401.203460693359375|6.312889978289604e-03|1|TLGE;416.286895751953125|0.033075768500566|1|y4;426.234283447265625|6.458661984652281e-03|1|a5-H2O1;444.24652099609375|0.015295719727874|1|a5;454.230010986328125|0.020165614783764|1|b5-H2O1;472.240570068359375|0.034581333398819|1|b5;482.263519287109375|3.730655880644918e-03|1|TLGEV-H2O1;539.281494140625|3.098149318248034e-03|1|TLGEVG-H2O1;543.3148193359375|8.534487336874008e-03|1|a6;553.29974365234375|0.01851655729115|1|b6-H2O1;571.30908203125|0.014934466220438|1|b6;610.3177490234375|3.211521543562412e-03|1|b7-H2O1;628.32763671875|3.873306093737483e-03|1|b7;640.26025390625|3.133102552965283e-03|1|GEVGNAE-H3N1;643.451904296875|3.118462162092328e-03|1|y6-C1H2N2;649.8502197265625|8.073975332081318e-03|2|y12-C1H2N2;699.3831787109375|0.011532057076693|2|y13-C1H2N2;700.8587646484375|8.380237966775894e-03|2|y12+ribose-2H2O;709.86175537109375|0.015822026878595|2|y12+ribose-H2O;724.36669921875|4.242566879838705e-03|1|b8-H2O1;725.34356689453125|3.66076035425067e-03|1|b8-H3N1;742.376708984375|5.77445374801755e-03|1|b8;758.8541259765625|6.631165742874146e-03|2|y12+ribose+HPO3;792.41748046875|0.030805723741651|2|y15-C1H2N2;833.43426513671875|0.012972380034626|1|GNAEHMLR-CO-C1H4O1S1;843.42938232421875|0.038804583251476|2|y15+ribose-2H2O;848.9573974609375|0.034082442522049|2|y16-C1H2N2;852.431396484375|0.060822423547506|2|y15+ribose-H2O;899.47711181640625|0.015688801184297|2|y17-C1H2N2;901.423706054687614|0.021421182900667|2|y15+ribose+HPO3;908.97235107421875|0.027272732928395|2|y16+ribose-H2O;946.999755859375|0.015078777447343|2|[M+2H-H2O];956.0087890625|0.021190397441387|2|[M+2H];986.01190185546875|0.016206074506044|2|[M+2H] ribose-2H2O;995.01312255859375|0.017466556280851|2|[M+2H] ribose-H2O;1044.00537109375|0.103073514997959|2|[M+2H] ribose+HPO3;1079.510498046875|6.273441016674042e-03|1|b11;1084.4737548828125|0.01293343026191|2|[M+2H-NH3] ribose+HPO3+H3PO4;1150.01416015625|0.012431299313903|2|[M+2H-H2O] ADPribose-A';1298.6915283203125|0.019559619948268|1|y12-C1H2N2;1339.6356201171875|5.850231740623713e-03|1|b13;1397.7623291015625|0.010921582579613|1|y13-C1H2N2;1453.70654296875|8.823697455227375e-03|1|b14-C1H2N2;1526.7974853515625|3.899978240951896e-03|1|y14-C1H2N2;1583.8272705078125|0.018360380083323|1|y15-C1H2N2;1696.9146728515625|6.942428648471832e-03|1|y16-C1H2N2;"/>
    <n v="100"/>
    <n v="2.11759302765131"/>
    <n v="0"/>
    <n v="0"/>
    <n v="818.029111071437"/>
    <n v="1"/>
    <n v="4"/>
    <n v="12"/>
    <n v="8"/>
    <n v="0"/>
    <n v="0"/>
    <n v="2.1107143777498999E-4"/>
    <n v="7.4510954320431005E-2"/>
    <n v="17.074510574340799"/>
    <x v="0"/>
    <n v="541.06111364989999"/>
    <n v="1"/>
    <s v="ADPribose"/>
    <n v="0"/>
    <n v="1"/>
    <n v="0"/>
    <n v="1.75"/>
    <n v="4"/>
    <s v="ATLGEVGNAEHMLRVLGk"/>
    <n v="17"/>
    <n v="0.18712803721427901"/>
    <n v="1.59050416946411"/>
    <n v="0.20675105485232101"/>
    <n v="1.7833838937804101E-3"/>
    <n v="0"/>
    <n v="1"/>
    <n v="0.76908886432647705"/>
    <s v="0,0,0.30,0,0,0,0,0,0,0,0,0,0,0,0,18.39,0,18.71"/>
    <n v="0"/>
    <n v="0.99445372819900502"/>
    <n v="42.328006744384702"/>
    <n v="4.9414610862731898"/>
    <n v="1910.0043901641"/>
    <n v="3.2669130712747997E-2"/>
    <n v="6.0326690673828098"/>
    <n v="2.5204606056213299"/>
    <n v="0"/>
    <n v="20.613353729248001"/>
    <n v="5.03181648254394"/>
    <n v="2.00711822509765"/>
    <n v="62.941360473632798"/>
    <n v="0.41495352983474698"/>
    <n v="3"/>
    <n v="2"/>
    <n v="7"/>
    <n v="0.14759035408496901"/>
    <n v="24.4212245941162"/>
    <n v="0.14789818227291099"/>
    <n v="23.107179641723601"/>
    <n v="19.479763031005799"/>
    <n v="42"/>
    <n v="2451.0655038139998"/>
    <n v="2452.0727802807701"/>
    <n v="1226.5400283737699"/>
    <n v="818.029111071437"/>
    <n v="613.77365242027099"/>
    <n v="62.941360473632798"/>
    <n v="0"/>
    <n v="0"/>
    <n v="0"/>
    <n v="1"/>
    <n v="332"/>
    <n v="1"/>
    <n v="0.352723598480225"/>
    <n v="0"/>
    <n v="-0.25802435991371098"/>
    <n v="1"/>
    <s v="unique"/>
    <n v="0"/>
    <s v="target"/>
    <n v="1"/>
    <n v="1"/>
  </r>
  <r>
    <x v="1"/>
    <x v="0"/>
    <s v="MR_AW_K_Hoefer_060922_210922_Expl2_rL2-NAD_rep2_sample_2_0.0100_XLs.idXML"/>
    <n v="2"/>
    <n v="16109"/>
    <n v="2026.2202912063599"/>
    <n v="818.02909999999997"/>
    <n v="3.0447683080977602E-6"/>
    <n v="0"/>
    <n v="3"/>
    <x v="24"/>
    <x v="0"/>
    <n v="190"/>
    <n v="207"/>
    <n v="0"/>
    <n v="1.353428340795E-2"/>
    <n v="0"/>
    <s v="110.071151733398438|6.088610738515854e-03|1|iH;127.086746215820327|0.016879251226783|1|a2-H2O1;129.102401733398438|0.019840374588966|1|y1-H2O1;130.086410522460938|3.683763090521097e-03|1|y1-H3N1;136.061904907226563|1.0|1|MI:A';145.097305297851563|0.078347317874432|1|a2;147.112930297851563|7.05292820930481e-03|1|y1;155.0816650390625|0.027372248470783|1|b2-H2O1;171.112884521484375|0.015238749794662|1|LG;173.092178344726563|0.088625639677048|1|b2;186.123916625976563|0.011875043623149|1|y2-H2O1;187.071533203125|9.620442055165768e-03|1|GE;187.144256591796875|0.025980962440372|1|TL-CO;204.134429931640653|0.026379292830825|1|y2;215.139114379882813|8.316668681800365e-03|1|TL;229.118560791015625|6.74244062975049e-03|1|EV;240.170867919921875|3.936988767236471e-03|1|a3-H2O1;254.150466918945313|2.719703130424023e-03|1|LGE-CO-H2O1;268.16583251953125|0.073823526501656|1|b3-H2O1;271.140380859375|1.357617438770831e-03|1|VGN;272.160675048828125|0.01358190830797|1|TLG;282.144927978515625|7.939002476632595e-03|1|LGE-H2O1;286.1397705078125|8.879947476089001e-03|1|GEV;286.176849365234375|2.379158977419138e-03|1|b3;299.2083740234375|4.567962139844894e-03|1|y3-H2O1;300.155792236328125|0.034681778401136|1|LGE;315.202301025390682|3.897345624864101e-03|1|a4;317.218841552734375|0.026540419086814|1|y3;325.1866455078125|7.06158485263586e-03|1|b4-H2O1;342.176788330078125|1.739966566674411e-03|1|VGNA;343.159912109375|1.614328590221703e-03|1|GEVG;343.197784423828068|0.020284831523895|1|b4;348.0706787109375|0.17629362642765|1|MI:G;371.2291259765625|4.917711950838566e-03|1|LGEV-CO;372.151580810546875|2.249462530016899e-03|1|GNAE;380.122039794921875|1.842514961026609e-03|1|y2+ribose+HPO3;383.1923828125|6.137176416814327e-03|1|TLGE-H2O1;395.228698730468693|4.199810791760683e-03|1|y3+ribose-H2O;398.27587890625|2.331076422706246e-03|1|y4-H2O1;399.223937988281307|7.676702458411455e-03|1|LGEV;401.203765869140625|6.1221057549119e-03|1|TLGE;416.286956787109375|0.027786241844296|1|y4;426.236053466796875|5.582734476774931e-03|1|a5-H2O1;444.245788574218693|0.011186548508704|1|a5;454.1920166015625|2.158308401703835e-03|1|VGNAE-H3N1;454.229736328125|0.023902986198664|1|b5-H2O1;471.2197265625|2.277786144986749e-03|1|VGNAE;472.240447998046875|0.027855835855007|1|b5;482.2611083984375|3.179367166012526e-03|1|TLGEV-H2O1;493.20611572265625|2.548344666138291e-03|1|y3+ribose+HPO3;494.297576904296875|2.768456470221281e-03|1|y4+ribose-H2O;500.272430419921875|4.063245374709368e-03|1|TLGEV;509.209991455078125|1.844808226451278e-03|1|GNAEH;525.3045654296875|2.897819504141808e-03|1|a6-H2O1;528.24005126953125|2.497530076652765e-03|1|GEVGNA;530.36614990234375|2.735888818278909e-03|1|y5-C1H2N2;539.28070068359375|1.225355896167457e-03|1|TLGEVG-H2O1;542.06884765625|1.322071417234838e-03|1|MI:ADPribose;543.31451416015625|8.647100999951363e-03|1|a6;553.29962158203125|0.015826269984245|1|b6-H2O1;570.286865234375|2.213843399658799e-03|1|LGEVGN;571.3095703125|0.011148735880852|1|b6;608.282470703125|1.292839529924095e-03|1|VGNAEH;610.32147216796875|3.573803696781397e-03|1|b7-H2O1;628.33123779296875|2.572077792137861e-03|1|b7;643.45208740234375|2.67699989490211e-03|1|y6-C1H2N2;649.848876953125|8.188080042600632e-03|2|y12-C1H2N2;699.3851318359375|8.138031698763371e-03|2|y13-C1H2N2;709.864990234375|0.018376845866442|2|y12+ribose-H2O;742.3709716796875|4.970304202288389e-03|1|b8;758.854431152343636|5.973865743726492e-03|2|y12+ribose+HPO3;760.6666259765625|4.290938843041658e-03|3|y16+ADPribose;792.41546630859375|0.024352815002203|2|y15-C1H2N2;795.399475097656364|9.523894637823105e-03|1|b9-H2O1;833.431701660156364|0.015459972433746|2|b16-C1H2N2;848.9578857421875|0.027735691517591|2|y16-C1H2N2;852.431884765625|0.056330442428589|2|y15+ribose-H2O;892.415283203125|0.016317570582032|2|y15+ribose-H2O+HPO3;901.417236328125|0.048811621963978|2|y15+ribose+HPO3;941.386962890625|0.010484426282346|2|y12+ADPribose;956.010681152343636|0.023591322824359|2|[M+2H];977.005126953125|0.034227840602398|2|[M+2H-H2O] ribose-2H2O;1035.00390625|0.028885968029499|2|[M+2H] ribose-H2O+HPO3;1044.0064697265625|0.102758787572384|2|[M+2H] ribose+HPO3;1083.95556640625|0.024699632078409|2|y15+ADPribose;1127.6287841796875|4.577228333801031e-03|1|y10-C1H2N2;1140.5029296875|0.019612157717347|2|y16+ADPribose;1150.0067138671875|7.53262173384428e-03|2|[M+2H-H2O] ADPribose-A';1226.542724609375|4.412888549268246e-03|1|b12;1241.6676025390625|2.833703067153692e-03|1|y11-C1H2N2;1274.5966796875|2.269246848300099e-03|1|y9+ribose+HPO3;1298.690673828125|0.016404060646892|1|y12-C1H2N2;1397.75830078125|9.646662510931492e-03|1|y13-C1H2N2;1498.6922607421875|1.530037843622267e-03|1|y12+ribose-H2O+HPO3;1526.7957763671875|3.653651103377342e-03|1|y14-C1H2N2;1583.82373046875|0.010930494405329|1|y15-C1H2N2;1696.90625|4.351021256297827e-03|1|y16-C1H2N2;"/>
    <n v="100"/>
    <n v="1.86284277588129"/>
    <n v="0"/>
    <n v="0"/>
    <n v="818.029111071437"/>
    <n v="1"/>
    <n v="4"/>
    <n v="12"/>
    <n v="8"/>
    <n v="0"/>
    <n v="0"/>
    <n v="1.10714378251941E-5"/>
    <n v="6.2615543603896998E-2"/>
    <n v="16.062616348266602"/>
    <x v="0"/>
    <n v="541.06111364989999"/>
    <n v="1"/>
    <s v="ADPribose"/>
    <n v="0"/>
    <n v="1"/>
    <n v="0"/>
    <n v="1.4"/>
    <n v="5"/>
    <s v="ATLGEVGNAEHMLRVLGk"/>
    <n v="16"/>
    <n v="0.220055907964706"/>
    <n v="1.47755074501037"/>
    <n v="0.15408805031446501"/>
    <n v="2.0271725952625201E-3"/>
    <n v="0"/>
    <n v="1"/>
    <n v="0.70956563949585005"/>
    <s v="0,0,0,0,0,0,0,0,0,0,0,0,0,0,0,21.82,22.01,0"/>
    <n v="0"/>
    <n v="0.99998468160629295"/>
    <n v="37.65087890625"/>
    <n v="8.5987501144409109"/>
    <n v="1910.0043901641"/>
    <n v="1.3580599799751999E-2"/>
    <n v="7.0135807991027797"/>
    <n v="1.4808984994888299"/>
    <n v="0"/>
    <n v="20.613353729248001"/>
    <n v="4.0308384895324698"/>
    <n v="1.00419545173645"/>
    <n v="58.264232635497997"/>
    <n v="0.41448375582695002"/>
    <n v="4"/>
    <n v="3"/>
    <n v="7"/>
    <n v="0.14759035408496901"/>
    <n v="25.861110687255799"/>
    <n v="0.113257251679897"/>
    <n v="23.076196670532202"/>
    <n v="17.2623596191406"/>
    <n v="56"/>
    <n v="2451.0655038139998"/>
    <n v="2452.0727802807701"/>
    <n v="1226.5400283737699"/>
    <n v="818.029111071437"/>
    <n v="613.77365242027099"/>
    <n v="58.264232635497997"/>
    <n v="0"/>
    <n v="0"/>
    <n v="0"/>
    <n v="1"/>
    <n v="332"/>
    <n v="1"/>
    <n v="0.45352062582969699"/>
    <n v="0"/>
    <n v="-1.353428340795E-2"/>
    <n v="1"/>
    <s v="unique"/>
    <n v="0"/>
    <s v="target"/>
    <n v="1"/>
    <n v="1"/>
  </r>
  <r>
    <x v="1"/>
    <x v="0"/>
    <s v="MR_AW_K_Hoefer_060922_210922_Expl2_rL2-NAD_rep2_sample_2_0.0100_XLs.idXML"/>
    <n v="2"/>
    <n v="16542"/>
    <n v="2065.3475511760698"/>
    <n v="763.34690000000001"/>
    <n v="0"/>
    <n v="0"/>
    <n v="3"/>
    <x v="19"/>
    <x v="0"/>
    <n v="151"/>
    <n v="167"/>
    <n v="0"/>
    <n v="1.7828965948325199"/>
    <n v="0"/>
    <s v="101.0709228515625|0.027136020362377|1|AG-CO;115.050224304199219|7.378415204584599e-03|1|b2;129.065765380859375|2.837075153365731e-03|1|AG;131.081283569335938|6.193549372255802e-03|1|SA-CO;136.061813354492188|1.0|1|MI:A';157.10821533203125|1.257767551578581e-03|1|y1-H2O1;158.092117309570313|1.504975720308721e-03|1|y1-H3N1;175.118942260742188|0.021741190925241|1|y1;185.128662109375|3.679057816043496e-03|1|LA;186.08746337890625|3.145595779642463e-03|1|GQ;214.155441284179688|1.194366603158414e-03|1|QL-CO;215.114089965820313|2.969368826597929e-03|1|a3;225.0986328125|1.03857833892107e-03|1|b3-H2O1;228.133773803710938|2.037247642874718e-03|1|VQ;235.144485473632813|1.155526842921972e-03|1|YV-CO;237.123687744140653|1.3099325587973e-03|1|TY-CO;242.150238037109375|1.217292039655149e-03|1|QL;243.10888671875|0.030836408957839|1|b3;246.156097412109375|0.023258697241545|1|y2;263.139617919921875|8.098496473394334e-04|1|YV;265.1185302734375|8.631419041194022e-04|1|TY;299.135498046875|8.491913904435933e-04|1|SAGT-H2O1;299.207977294921875|1.891882275231183e-03|1|LAR-C1H2N2;304.1292724609375|9.670379222370684e-04|1|GTY-H2O1;311.172332763671875|1.413398538716137e-03|1|a4-H3N1;316.198028564453125|1.282051089219749e-03|1|ARSA-CO-C1H2N2;321.119598388671875|2.361590275540948e-03|1|b3+ribose-H2O;322.1409912109375|7.916149916127324e-04|1|GTY;324.2030029296875|1.088329590857029e-03|1|LAR-H3N1;328.197662353515625|6.69891620054841e-03|1|a4;338.182952880859375|6.050271331332624e-04|1|b4-H2O1;339.166595458984375|8.922614506445825e-04|1|b4-H3N1;341.218048095703125|1.634573447518051e-03|1|QIV;345.224456787109375|0.024321293458343|1|y3;348.0704345703125|0.118135370314121|1|MI:G;353.181396484375|9.84713900834322e-04|1|GQLA-H3N1;356.192413330078125|0.011147198267281|1|b4;382.2081298828125|6.374485790729523e-03|1|a5-H3N1;391.197082519531307|8.962542051449418e-04|1|YVQ;399.234680175781307|4.760559648275375e-03|1|a5;409.219635009765625|1.632886007428169e-03|1|b5-H2O1;410.203125|5.45448949560523e-03|1|b5-H3N1;419.0963134765625|2.150246407836676e-03|1|b3+ribose+HPO3;424.753143310546875|1.387338619679213e-03|2|y7;427.2298583984375|0.020363735035062|1|b5;434.20465087890625|1.119805732741952e-03|1|SAGTY-CO-H2O1;441.2825927734375|1.027139718644321e-03|1|y4-H3N1;452.211181640625|2.731398679316044e-03|1|SAGTY-CO;458.308441162109375|0.021508201956749|1|y4;462.201141357421875|5.211936659179628e-04|1|SAGTY-H2O1;518.10247802734375|5.417822976596653e-04|1|RS+ribose+HPO3+H3PO4;532.1783447265625|1.121327513828874e-03|1|b4+ribose+HPO3;541.3092041015625|9.30504873394966e-03|1|b6-C1H2N2;549.26837158203125|1.015146845020354e-03|1|GTYVQ;562.69940185546875|2.107931999489665e-03|2|b6+ADPribose;566.30401611328125|1.12398958299309e-03|1|b6-H3N1;568.35675048828125|2.522962866351008e-03|1|y5-H2O1;569.34130859375|2.524162642657757e-03|1|y5-H3N1;586.3673095703125|0.044526003301144|1|y5;610.33026123046875|9.77881602011621e-04|1|QLARSA-H3N1;628.3427734375|2.870291704311967e-03|1|b7-C1H2N2;639.8623046875|3.493486670777202e-03|2|y12-C1H2N2;641.732421875|1.444012857973576e-03|2|b8+ADPribose;653.33538818359375|8.971496135927737e-04|1|b7-H3N1;662.32855224609375|1.762942411005497e-03|1|ARSAGTY-CO-H3N1;675.379638671875|1.54433841817081e-03|2|y13-C1H2N2;685.43603515625|0.035771552473307|1|y6;699.37933349609375|2.638259436935186e-03|1|b8-C1H2N2;724.37542724609375|1.251803012564778e-03|1|b8-H3N1;726.885681152343636|2.615902340039611e-03|2|a14+ribose-H2O;731.919006347656364|1.956465188413858e-03|2|y14-C1H2N2;735.39801025390625|2.076217206194997e-03|2|y13+ribose-H2O;763.4442138671875|6.555697880685329e-03|1|y6+ribose-H2O;848.5001220703125|0.03083055280149|1|y7;855.97021484375|6.134647410362959e-03|2|y15+ribose-H2O;864.98065185546875|0.027145830914378|2|[M+2H-H2O];865.4759521484375|0.012802828103304|2|[M+2H-NH3];873.9844970703125|0.023286791518331|2|[M+2H];903.98468017578125|0.099356345832348|2|[M+2H-H2O] ribose-H2O;912.989013671875|0.078702136874199|2|[M+2H] ribose-H2O;949.550415039062386|0.016067866235971|1|y8;952.97479248046875|0.06410226225853|2|[M+2H-H2O] ribose+HPO3;961.97900390625|0.203261375427246|2|[M+2H] ribose+HPO3;988.557861328125|5.120657384395599e-03|1|y9-H2O1;1006.56890869140625|0.072076208889484|1|y9;1015.365356445312386|8.850586600601673e-03|1|b8+ribose+HPO3+H3PO4;1059.6002197265625|3.716872772201896e-03|1|y10-H2O1;1062.5264892578125|6.854256498627365e-04|1|b11;1067.9840087890625|0.038064684718847|2|[M+2H-H2O] ADPribose-A';1075.4564208984375|2.847945550456643e-03|1|b10+ribose+HPO3;1076.988525390625|0.01444535702467|2|[M+2H] ADPribose-A';1077.609130859375|0.028242003172636|1|y10;1119.580078125|8.616292616352439e-04|1|b12-C1H2N2;1146.62646484375|0.011935436166823|1|y11-H2O1;1164.6385498046875|0.063950657844543|1|y11;1173.4388427734375|2.509992336854339e-03|1|b10+ribose+HPO3+H3PO4;1238.5208740234375|1.187276327982545e-03|1|b11+ribose+HPO3;1269.4459228515625|1.644488424062729e-03|1|RSAGTYVQ+ADPribose-A';1278.71630859375|5.615850444883108e-03|1|y12-C1H2N2;1303.714111328125|3.500861348584294e-03|1|y12-H3N1;1336.4957275390625|1.838917261920869e-03|1|b11+ribose+HPO3+H3PO4;1349.75439453125|8.809112943708897e-03|1|y13-C1H2N2;1374.75732421875|3.462252905592322e-03|1|a14;1435.5599365234375|9.126720833592115e-04|1|b12+ribose+HPO3+H3PO4;1462.8350830078125|1.673561171628535e-03|1|y14-C1H2N2;1487.8277587890625|6.764788995496929e-04|1|y14-H3N1;"/>
    <n v="100"/>
    <n v="1.46799832582473"/>
    <n v="0"/>
    <n v="0"/>
    <n v="763.34553903383699"/>
    <n v="1"/>
    <n v="0"/>
    <n v="3"/>
    <n v="3"/>
    <n v="0"/>
    <n v="0"/>
    <n v="-1.3609661622240299E-3"/>
    <n v="0.108753897249699"/>
    <n v="27.1087532043457"/>
    <x v="0"/>
    <n v="541.06111364989999"/>
    <n v="1"/>
    <s v="ADPribose"/>
    <n v="0"/>
    <n v="1"/>
    <n v="0"/>
    <n v="2.75"/>
    <n v="4"/>
    <s v="GGQLArSAGTYVQIVAR"/>
    <n v="2"/>
    <n v="2.9948402196169E-2"/>
    <n v="1.30903244018554"/>
    <n v="0.227118644067797"/>
    <n v="6.25264598056674E-3"/>
    <n v="0"/>
    <n v="1"/>
    <n v="0.944297134876251"/>
    <s v="0,0,2.99,0,0,2.43,0.22,0,0,0,0,0,0,0,0,0,0"/>
    <n v="0"/>
    <n v="0.76675122976303101"/>
    <n v="53.194854736328097"/>
    <n v="6.6102228164672798"/>
    <n v="1745.9536740512999"/>
    <n v="7.2480635717511099E-3"/>
    <n v="7.0072479248046804"/>
    <n v="2.9846262931823699"/>
    <n v="0"/>
    <n v="28.644998550415"/>
    <n v="6.1147327423095703"/>
    <n v="3.0145707130432098"/>
    <n v="81.839851379394503"/>
    <n v="0.944297134876251"/>
    <n v="6"/>
    <n v="3"/>
    <n v="11"/>
    <n v="0.21474358439445501"/>
    <n v="32.464687347412102"/>
    <n v="0.25155806541442899"/>
    <n v="34.116001129150298"/>
    <n v="25.854463577270501"/>
    <n v="27"/>
    <n v="2287.0147877012"/>
    <n v="2288.0220641679698"/>
    <n v="1144.51467031737"/>
    <n v="763.34553903383699"/>
    <n v="572.76097339207104"/>
    <n v="81.839851379394503"/>
    <n v="0"/>
    <n v="0"/>
    <n v="0"/>
    <n v="1"/>
    <n v="312"/>
    <n v="1"/>
    <n v="7.6618947982787997"/>
    <n v="0"/>
    <n v="1.7828965948325199"/>
    <n v="1"/>
    <s v="unique"/>
    <n v="0"/>
    <s v="target"/>
    <n v="0"/>
    <n v="1"/>
  </r>
  <r>
    <x v="1"/>
    <x v="0"/>
    <s v="MR_AW_K_Hoefer_060922_210922_Expl2_rL2-NAD_rep2_sample_2_0.0100_XLs.idXML"/>
    <n v="2"/>
    <n v="16651"/>
    <n v="2075.82586724472"/>
    <n v="763.34640000000002"/>
    <n v="2.20180908111884E-6"/>
    <n v="0"/>
    <n v="3"/>
    <x v="19"/>
    <x v="0"/>
    <n v="151"/>
    <n v="167"/>
    <n v="0"/>
    <n v="1.12788523441896"/>
    <n v="0"/>
    <s v="101.07100677490233|0.023239923641086|1|AG-CO;115.05029296875|8.823111653327942e-03|1|b2;129.065719604492188|1.44044985063374e-03|1|AG;136.061920166015625|1.0|1|MI:A';158.092575073242188|1.550899003632367e-03|1|y1-H3N1;175.119171142578125|0.020386969670653|1|y1;186.087753295898438|2.310590818524361e-03|1|GQ;186.12420654296875|2.26255226880312e-03|1|AR-C1H2N2;215.114089965820313|3.805920481681824e-03|1|a3;228.133255004882813|4.570549819618464e-03|1|VQ;235.145370483398438|2.01516761444509e-03|1|YV-CO;237.121932983398438|1.299300929531455e-03|1|TY-CO;242.150070190429688|1.443694112822413e-03|1|QL;243.109130859375|0.032028708606958|1|b3;246.156173706054688|0.021829446777701|1|y2;265.118408203125|1.609527273103595e-03|1|TY;299.208099365234375|2.505522221326828e-03|1|LAR-C1H2N2;321.11932373046875|2.815020270645619e-03|1|b3+ribose-H2O;328.197845458984375|5.252026952803135e-03|1|a4;345.224609375|0.025550583377481|1|y3;348.070648193359375|0.122613988816738|1|MI:G;356.1934814453125|0.013824990019202|1|b4;382.208679199218693|6.651551928371191e-03|1|a5-H3N1;399.235443115234375|5.908508319407702e-03|1|a5;410.205291748046875|6.291494239121676e-03|1|b5-H3N1;427.230255126953125|0.021953346207738|1|b5;452.214019775390682|2.70054885186255e-03|1|SAGTY-CO;458.3089599609375|0.023159828037024|1|y4;532.17791748046875|2.14754487387836e-03|1|b4+ribose+HPO3;541.30950927734375|8.22812132537365e-03|1|b6-C1H2N2;562.70281982421875|3.100124420598149e-03|2|b6+ADPribose;566.30511474609375|1.598005532287061e-03|1|b6-H3N1;568.3541259765625|2.125493483617902e-03|1|y5-H2O1;586.3079833984375|2.472409978508949e-03|1|GQLAR+ribose-2H2O;586.3677978515625|0.050358023494482|1|y5;610.3292236328125|1.428214949555695e-03|1|QLARSA-H3N1;628.3416748046875|3.630560357123613e-03|1|b7-C1H2N2;639.8621826171875|3.322879085317254e-03|2|y12-C1H2N2;675.3814697265625|4.134308081120253e-03|2|y13-C1H2N2;685.43658447265625|0.037536967545748|1|y6;699.3770751953125|3.696264466270804e-03|1|b8-C1H2N2;748.86651611328125|2.212866209447384e-03|2|y12+ribose+HPO3;784.38409423828125|8.04562121629715e-03|2|y13+ribose+HPO3;792.431579589843636|1.811911351978779e-03|1|LARSAGTY-CO;848.49981689453125|0.030454961583018|1|y7;864.9793701171875|0.015990141779184|2|[M+2H-H2O];873.9853515625|0.02214945293963|2|[M+2H];903.984008789062386|0.107154794037342|2|[M+2H-H2O] ribose-H2O;912.98992919921875|0.081372894346714|2|[M+2H] ribose-H2O;944.46136474609375|6.569155026227236e-03|2|[M+2H-NH3] ribose-H2O+HPO3;949.55218505859375|0.026739181950688|1|y8;952.975524902343636|0.019895954057574|2|[M+2H-H2O] ribose+HPO3;961.979125976562386|0.20100262761116|2|[M+2H] ribose+HPO3;988.560546875|5.934423767030239e-03|1|y9-H2O1;1006.56915283203125|0.074926517903805|1|y9;1015.36163330078125|6.798491813242436e-03|1|b8+ribose+HPO3+H3PO4;1067.9862060546875|0.042575046420097|2|[M+2H-H2O] ADPribose-A';1075.4609375|1.999696018174291e-03|1|b10+ribose+HPO3;1076.98876953125|0.011006185784936|2|[M+2H] ADPribose-A';1077.609130859375|0.028741475194693|1|y10;1146.62841796875|0.012996159493923|1|y11-H2O1;1164.638671875|0.066253647208214|1|y11;1278.716552734375|4.820358473807573e-03|1|y12-C1H2N2;1303.7138671875|7.14900204911828e-03|1|y12-H3N1;1349.7503662109375|4.794562701135874e-03|1|y13-C1H2N2;1374.75732421875|7.352669257670641e-03|1|a14;1462.841064453125|2.551824552938342e-03|1|y14-C1H2N2;"/>
    <n v="100"/>
    <n v="1.6529677435755701"/>
    <n v="0"/>
    <n v="0"/>
    <n v="763.34553903383699"/>
    <n v="1"/>
    <n v="0"/>
    <n v="3"/>
    <n v="3"/>
    <n v="0"/>
    <n v="0"/>
    <n v="-8.6096616223585399E-4"/>
    <n v="0.11170243471860899"/>
    <n v="26.111701965331999"/>
    <x v="0"/>
    <n v="541.06111364989999"/>
    <n v="1"/>
    <s v="ADPribose"/>
    <n v="0"/>
    <n v="1"/>
    <n v="0"/>
    <n v="3.6666666666666599"/>
    <n v="3"/>
    <s v="GGQLArSAGTYVQIVAR"/>
    <n v="5"/>
    <n v="2.2156799212098E-2"/>
    <n v="1.56721055507659"/>
    <n v="0.20603015075376899"/>
    <n v="5.1416591741144596E-3"/>
    <n v="0"/>
    <n v="1"/>
    <n v="0.94448137283325195"/>
    <s v="0,0,1.93,0,0,2.22,0,0,0,0,0,0,0.25,0,0,0,0"/>
    <n v="0"/>
    <n v="0.89916336536407504"/>
    <n v="45.775588989257798"/>
    <n v="2.50198078155517"/>
    <n v="1745.9536740512999"/>
    <n v="3.80996172316372E-3"/>
    <n v="5.0038099288940403"/>
    <n v="1.92913293838501"/>
    <n v="0"/>
    <n v="19.015666961669901"/>
    <n v="7.1038904190063397"/>
    <n v="2.0084381103515598"/>
    <n v="64.791259765625"/>
    <n v="0.94448137283325195"/>
    <n v="13"/>
    <n v="2"/>
    <n v="11"/>
    <n v="0.13141025602817499"/>
    <n v="26.769115447998001"/>
    <n v="0.23298257589340199"/>
    <n v="31.115512847900298"/>
    <n v="24.267133712768501"/>
    <n v="18"/>
    <n v="2287.0147877012"/>
    <n v="2288.0220641679698"/>
    <n v="1144.51467031737"/>
    <n v="763.34553903383699"/>
    <n v="572.76097339207104"/>
    <n v="64.791259765625"/>
    <n v="0"/>
    <n v="0"/>
    <n v="0"/>
    <n v="1"/>
    <n v="312"/>
    <n v="1"/>
    <n v="13.6315145492553"/>
    <n v="0"/>
    <n v="1.12788523441896"/>
    <n v="1"/>
    <s v="unique"/>
    <n v="0"/>
    <s v="target"/>
    <n v="0"/>
    <n v="1"/>
  </r>
  <r>
    <x v="1"/>
    <x v="0"/>
    <s v="MR_AW_K_Hoefer_060922_210922_Expl2_rL2-NAD_rep2_sample_2_0.0100_XLs.idXML"/>
    <n v="2"/>
    <n v="16756"/>
    <n v="2085.65121419143"/>
    <n v="763.34609999999998"/>
    <n v="1.1504897398747701E-6"/>
    <n v="0"/>
    <n v="3"/>
    <x v="19"/>
    <x v="0"/>
    <n v="151"/>
    <n v="167"/>
    <n v="0"/>
    <n v="0.73487841811125998"/>
    <n v="0"/>
    <s v="101.071044921875|0.025187071412802|1|AG-CO;112.050895690917969|1.69452850241214e-03|1|MI:C';115.050437927246094|6.544766016304493e-03|1|b2;129.066055297851563|2.929031616076827e-03|1|AG;136.061981201171875|1.0|1|MI:A';159.076797485351563|1.62077508866787e-03|1|SA;175.11920166015625|0.025296131148934|1|y1;186.087738037109375|3.414414124563336e-03|1|GQ;186.124252319335938|3.812093287706375e-03|1|AR-C1H2N2;215.1141357421875|3.350209910422564e-03|1|a3;228.134536743164063|1.976143568754196e-03|1|VQ;235.14453125|2.204911317676306e-03|1|YV-CO;237.124038696289063|1.987363444641233e-03|1|TY-CO;242.150375366210938|3.250265261158347e-03|1|QL;243.10919189453125|0.033504843711853|1|b3;246.15643310546875|0.022777473554015|1|y2;265.1182861328125|1.544251223094761e-03|1|TY;299.209381103515625|1.43598869908601e-03|1|LAR-C1H2N2;311.171051025390682|1.350663369521499e-03|1|a4-H3N1;316.198760986328125|1.728541101329029e-03|1|ARSA-CO-C1H2N2;321.12005615234375|2.809547586366534e-03|1|b3+ribose-H2O;328.198516845703125|8.419666439294815e-03|1|a4;345.224884033203125|0.032807126641274|1|y3;348.070770263671875|0.130855843424797|1|MI:G;356.19342041015625|9.624469093978403e-03|1|b4;382.2095947265625|7.40510132163763e-03|1|a5-H3N1;399.235656738281307|3.78030352294445e-03|1|a5;409.219543457031307|1.390717108733952e-03|1|b5-H2O1;410.204895019531307|5.358609836548567e-03|1|b5-H3N1;419.097442626953125|1.964186318218708e-03|1|b3+ribose+HPO3;427.23052978515625|0.022372595965862|1|b5;452.215423583984375|2.238766755908728e-03|1|SAGTY-CO;458.309265136718693|0.022695165127516|1|y4;532.1827392578125|1.327989040873945e-03|1|b4+ribose+HPO3;541.31036376953125|8.278629742562771e-03|1|b6-C1H2N2;568.35699462890625|2.563582500442863e-03|1|y5-H2O1;569.3414306640625|4.067967180162668e-03|1|y5-H3N1;586.36810302734375|0.050936952233315|1|y5;603.22100830078125|1.514379633590579e-03|1|b5+ribose+HPO3;625.33770751953125|1.330430503003299e-03|1|a7-H3N1;628.343505859375|1.826127874664962e-03|1|b7-C1H2N2;639.86187744140625|2.766105346381664e-03|2|y12-C1H2N2;675.38006591796875|3.603997873142362e-03|2|y13-C1H2N2;685.4365234375|0.041347585618496|1|y6;699.3779296875|2.682904712855816e-03|1|b8-C1H2N2;724.3765869140625|1.935734646394849e-03|1|b8-H3N1;784.38812255859375|3.664585994556546e-03|2|y13+ribose+HPO3;848.5008544921875|0.032678928226233|1|y7;864.979431152343636|0.02953520603478|2|[M+2H-H2O];865.47528076171875|0.012714403681457|2|[M+2H-NH3];873.984436035156364|0.01881805062294|2|[M+2H];903.98419189453125|0.101521551609039|2|[M+2H-H2O] ribose-H2O;912.989624023437614|0.087821796536446|2|[M+2H] ribose-H2O;949.551635742187614|0.025597201660275|1|y8;952.97430419921875|0.057742338627577|2|[M+2H-H2O] ribose+HPO3;961.97979736328125|0.201100632548332|2|[M+2H] ribose+HPO3;988.558471679687614|7.829868234694004e-03|1|y9-H2O1;1002.45745849609375|0.012274413369596|2|[M+2H-NH3] ribose+HPO3+H3PO4;1006.56988525390625|0.075482048094273|1|y9;1010.971923828125|0.060352653264999|2|[M+2H] ribose+HPO3+H3PO4;1015.367919921875|9.866345673799517e-03|1|b8+ribose+HPO3+H3PO4;1067.9853515625|0.040424101054668|2|[M+2H-H2O] ADPribose-A';1075.4583740234375|1.840520999394357e-03|1|b10+ribose+HPO3;1076.9920654296875|0.015610685572028|2|[M+2H] ADPribose-A';1077.610107421875|0.025987850502133|1|y10;1146.6312255859375|0.011437298730016|1|y11-H2O1;1164.6385498046875|0.059829384088516|1|y11;1173.4342041015625|2.893031807616353e-03|1|b10+ribose+HPO3+H3PO4;1278.7166748046875|6.645538844168186e-03|1|y12-C1H2N2;1303.71337890625|5.034821107983589e-03|1|y12-H3N1;1349.7491455078125|4.004182759672403e-03|1|y13-C1H2N2;1374.7469482421875|2.87253619171679e-03|1|a14;"/>
    <n v="100"/>
    <n v="1.5842461958527501"/>
    <n v="0.16945285024121401"/>
    <n v="0"/>
    <n v="763.34553903383699"/>
    <n v="1"/>
    <n v="0"/>
    <n v="3"/>
    <n v="3"/>
    <n v="0"/>
    <n v="0"/>
    <n v="-5.6096616219747299E-4"/>
    <n v="0.112110398709774"/>
    <n v="26.1121101379394"/>
    <x v="0"/>
    <n v="541.06111364989999"/>
    <n v="1"/>
    <s v="ADPribose"/>
    <n v="0"/>
    <n v="1"/>
    <n v="0"/>
    <n v="3.6666666666666599"/>
    <n v="3"/>
    <s v="GGQLArSAGTYVQIVAR"/>
    <n v="2"/>
    <n v="2.2216001525521001E-2"/>
    <n v="2.0523378849029501"/>
    <n v="0.21531100478468901"/>
    <n v="5.5815447121858597E-3"/>
    <n v="0"/>
    <n v="1"/>
    <n v="0.94450688362121604"/>
    <s v="0,0,2.22,0,1.61,0,0,0,0,0,0,0,0,0,0,0,0"/>
    <n v="0"/>
    <n v="0.95588010549545299"/>
    <n v="48.226028442382798"/>
    <n v="4.80946445465087"/>
    <n v="1745.9536740512999"/>
    <n v="4.9231452867388699E-3"/>
    <n v="5.0049233436584402"/>
    <n v="4.14554595947265"/>
    <n v="0"/>
    <n v="24.705589294433501"/>
    <n v="8.1278314590454102"/>
    <n v="3.0135328769683798"/>
    <n v="72.931617736816406"/>
    <n v="0.94450688362121604"/>
    <n v="4"/>
    <n v="3"/>
    <n v="11"/>
    <n v="0.14423076808452601"/>
    <n v="29.077274322509702"/>
    <n v="0.26397943496704102"/>
    <n v="31.1170330047607"/>
    <n v="24.267808914184499"/>
    <n v="18"/>
    <n v="2287.0147877012"/>
    <n v="2288.0220641679698"/>
    <n v="1144.51467031737"/>
    <n v="763.34553903383699"/>
    <n v="572.76097339207104"/>
    <n v="72.931617736816406"/>
    <n v="0"/>
    <n v="0"/>
    <n v="0"/>
    <n v="1"/>
    <n v="312"/>
    <n v="1"/>
    <n v="7.1287312507629297"/>
    <n v="0"/>
    <n v="0.73487841811125998"/>
    <n v="1"/>
    <s v="unique"/>
    <n v="0"/>
    <s v="target"/>
    <n v="0"/>
    <n v="1"/>
  </r>
  <r>
    <x v="1"/>
    <x v="0"/>
    <s v="MR_AW_K_Hoefer_060922_210922_Expl2_rL2-NAD_rep2_sample_2_0.0100_XLs.idXML"/>
    <n v="2"/>
    <n v="19723"/>
    <n v="2450.3445931167598"/>
    <n v="861.05499999999995"/>
    <n v="2.7853454938193201E-6"/>
    <n v="0"/>
    <n v="3"/>
    <x v="20"/>
    <x v="0"/>
    <n v="157"/>
    <n v="175"/>
    <n v="0"/>
    <n v="0.79681089931688998"/>
    <n v="0"/>
    <s v="101.071090698242188|6.375676486641169e-03|1|AG-CO;112.050750732421875|9.332132525742054e-03|1|MI:C';131.081588745117188|0.107226938009262|1|a2;136.061874389648438|1.0|1|MI:A';152.05657958984375|5.066999699920416e-03|1|MI:G';158.0926513671875|4.932815674692392e-03|1|y1-H3N1;159.07659912109375|0.077069811522961|1|b2;175.119064331054688|0.06209908425808|1|y1;198.08758544921875|5.376102868467569e-03|1|b3-H2O1;209.09246826171875|8.172820322215557e-03|1|a2+ribose-H2O;216.098190307617188|0.045422561466694|1|DGA-CO;228.134002685546875|9.975900873541832e-03|1|VQ;230.114181518554688|5.384727846831083e-03|1|AGT;235.144668579101563|8.479427546262741e-03|1|YV-CO;237.1231689453125|9.719145484268664e-03|1|TY-CO;242.150146484375|5.556749179959297e-03|1|QI;244.0931396484375|6.617014762014151e-03|1|DGA;263.1402587890625|6.117381621152163e-03|1|YV;265.11834716796875|8.238663896918297e-03|1|TY;271.14007568359375|0.018233180046082|1|a4-H2O1;288.202972412109375|0.018082056194544|1|y2;289.1507568359375|0.012446455657482|1|a4;299.135284423828068|0.05296840891242|1|b4-H2O1;304.129974365234375|0.026540385559201|1|GTY-H2O1;317.145843505859375|0.043704532086849|1|b4;322.139923095703125|8.641276508569717e-03|1|GTY;341.218841552734375|7.557486183941364e-03|1|QIV;347.172882080078125|3.974076360464096e-03|1|AGTY-CO-H2O1;348.07049560546875|0.174031719565392|1|MI:G;371.240966796875|3.414930542930961e-03|1|y3-H2O1;372.224273681640625|3.999948501586914e-03|1|VARD-CO-C1H2N2;375.167083740234375|4.362477920949459e-03|1|AGTY-H2O1;389.251190185546875|0.058035839349031|1|y3;391.198028564453125|0.010218295268714|1|GAYV;393.2109375|4.269803408533335e-03|1|GTYV-CO;395.154052734375|3.403975861147046e-03|1|b4+ribose-H2O;397.221038818359375|3.087135730311275e-03|1|VARD-CO-H3N1;403.195343017578125|4.958737641572952e-03|1|GTYV-H2O1;421.208465576171932|9.838692843914032e-03|1|GTYV;434.202789306640625|0.018821865320206|1|a5-H2O1;440.2855224609375|4.008251708000898e-03|1|VQIV;444.1875|0.021021336317062|1|VTL-CO+ribose-H2O+HPO3;452.215362548828068|0.01580661162734|1|a5;457.238372802734375|2.986745908856392e-03|1|VARDG-C1H2N2;462.198486328125|0.069451279938221|1|b5-H2O1;476.28851318359375|3.461430780589581e-03|1|YVQI-CO;480.208312988281307|0.033377055078745|1|b5;488.319519042968693|0.036293625831604|1|y4;492.246734619140625|7.553153671324253e-03|1|AGTYV;533.27117919921875|9.175853803753853e-03|1|a6-H2O1;549.2664794921875|8.149498142302036e-03|1|GTYVQ;551.2822265625|0.017747633159161|1|a6;561.26580810546875|0.034790679812431|1|b6-H2O1;579.27655029296875|0.019680008292198|1|b6;603.3487548828125|3.420280525460839e-03|1|YVQIV;649.2994384765625|9.347306564450264e-03|2|y10+ribose+HPO3;651.38323974609375|0.043936345726252|1|y5;662.3480224609375|4.315138794481754e-03|1|GTYVQI;689.32568359375|0.01346030831337|1|b7-H2O1;707.33685302734375|0.03775380551815|1|b7;710.39898681640625|0.010164784267545|2|y13-C1H2N2;722.419860839843636|0.015066042542458|1|y6;759.93695068359375|0.01385959982872|2|y14-C1H2N2;761.428771972656364|0.010684094391763|1|y7-H2O1;779.44293212890625|0.084477357566357|1|y7;780.95068359375|0.024538602679968|2|y14;802.40643310546875|0.013282752595842|1|b8-H2O1;841.47003173828125|0.02003919519484|2|y15-C1H2N2;894.46807861328125|0.065372087061405|1|y8;902.47430419921875|0.012305572628975|1|ARDGAYVTL-CO-H3N1;919.488159179687614|0.022704031318426|1|b9;1008.449279785156364|0.015077879652381|1|AGTYVQIV+ribose+HPO3;1011.53594970703125|0.026171056553721|2|[M+2H-H2O];1020.54632568359375|0.058878809213638|2|[M+2H];1029.5098876953125|0.017484981566668|2|y17+ribose+HPO3;1041.547607421875|0.041185539215803|2|[M+2H-H2O] ribose-2H2O;1050.552978515625|0.044463891535997|2|[M+2H-H2O] ribose-H2O;1099.539794921875|0.031193733215332|2|[M+2H-H2O] ribose+HPO3;1100.0335693359375|0.021368322893977|2|[M+2H-NH3] ribose+HPO3;1104.5755615234375|0.023570742458105|1|y10-H3N1;1108.5452880859375|0.067560613155365|2|[M+2H] ribose+HPO3;1178.6536865234375|0.017468560487032|1|y11-C1H2N2;1203.6475830078125|0.013025661930442|1|y11-H3N1;1291.744140625|0.012933015823364|1|y12-C1H2N2;1300.6678466796875|7.28483172133565e-03|1|b13-H2O1;1316.732666015625|0.013369744643569|1|y12-H3N1;1419.794677734375|0.031928580254316|1|y13-C1H2N2;1518.8670654296875|8.345978334546089e-03|1|y14-C1H2N2;"/>
    <n v="100"/>
    <n v="2.48290486633777"/>
    <n v="0.93321325257420495"/>
    <n v="0"/>
    <n v="861.05431390253796"/>
    <n v="1"/>
    <n v="1"/>
    <n v="5"/>
    <n v="4"/>
    <n v="0.50669996999204203"/>
    <n v="0"/>
    <n v="-6.8609746222136805E-4"/>
    <n v="9.8853185772895993E-2"/>
    <n v="25.098854064941399"/>
    <x v="0"/>
    <n v="541.06111364989999"/>
    <n v="1"/>
    <s v="ADPribose"/>
    <n v="0"/>
    <n v="1"/>
    <n v="0"/>
    <n v="2"/>
    <n v="4"/>
    <s v="SaGTYVQIVARDGAYVTLR"/>
    <n v="16"/>
    <n v="2.1021336317062E-2"/>
    <n v="1.2540361881256099"/>
    <n v="0.16666666666666699"/>
    <n v="7.4955471791327E-4"/>
    <n v="0"/>
    <n v="1"/>
    <n v="0.83882516622543302"/>
    <s v="0,1.16,1.51,2.10,0,0,0,0,0,0,0,0,1.51,0,0,0,2.10,0,0"/>
    <n v="0"/>
    <n v="0.94834882020950295"/>
    <n v="47.0037231445312"/>
    <n v="0.73083698749542203"/>
    <n v="2039.0799986574"/>
    <n v="4.5155538246035498E-3"/>
    <n v="3.00451564788818"/>
    <n v="3.3946521282196001"/>
    <n v="0"/>
    <n v="13.2692203521728"/>
    <n v="5.0241913795471103"/>
    <n v="2.00999879837036"/>
    <n v="60.272941589355398"/>
    <n v="0.44694831967353799"/>
    <n v="3"/>
    <n v="1"/>
    <n v="8"/>
    <n v="0.14035087823867801"/>
    <n v="25.846101760864201"/>
    <n v="0.138308465480804"/>
    <n v="28.103370666503899"/>
    <n v="25.1152648925781"/>
    <n v="43"/>
    <n v="2580.1411123072999"/>
    <n v="2581.1483887740701"/>
    <n v="1291.0778326204199"/>
    <n v="861.05431390253705"/>
    <n v="646.042554543596"/>
    <n v="60.272941589355398"/>
    <n v="0"/>
    <n v="0"/>
    <n v="0"/>
    <n v="1"/>
    <n v="342"/>
    <n v="1"/>
    <n v="4.3981548398733E-2"/>
    <n v="0"/>
    <n v="0.79681089931688998"/>
    <n v="0.85220938518122102"/>
    <s v="unique"/>
    <n v="0"/>
    <s v="target"/>
    <n v="0"/>
    <n v="1"/>
  </r>
  <r>
    <x v="1"/>
    <x v="0"/>
    <s v="MR_AW_K_Hoefer_060922_210922_Expl2_rL2-NAD_rep2_sample_2_0.0100_XLs.idXML"/>
    <n v="2"/>
    <n v="19808"/>
    <n v="2461.3563931674898"/>
    <n v="861.05449999999996"/>
    <n v="4.9672312244129297E-6"/>
    <n v="0"/>
    <n v="3"/>
    <x v="20"/>
    <x v="0"/>
    <n v="157"/>
    <n v="175"/>
    <n v="0"/>
    <n v="0.21612743729225001"/>
    <n v="0"/>
    <s v="101.070785522460938|9.837773628532888e-03|1|AG-CO;112.050628662109375|0.015158340334892|1|MI:C';113.071029663085938|8.232489228248596e-03|1|a2-H2O1;131.081497192382813|0.10339317470789|1|a2;136.06182861328125|1.0|1|MI:A';152.056808471679688|0.016474682837725|1|MI:G';159.076583862304716|0.081335917115211|1|b2;175.118896484375|0.057143487036228|1|y1;200.139068603515625|8.097945712506771e-03|1|VQ-CO;201.123672485351563|8.488676510751247e-03|1|VT;216.098434448242188|0.034352701157331|1|DGA-CO;221.128677368164063|0.016102403402328|1|VA-CO+ribose-H2O;228.134552001953125|0.014562292024493|1|VQ;235.108245849609375|9.013527072966101e-03|1|AY;235.144744873046875|0.012448212131858|1|YV-CO;237.123809814453125|0.015280849300325|1|TY-CO;242.149856567382813|0.010405474342406|1|QI;244.093093872070313|0.010015365667641|1|DGA;263.139434814453125|0.010471390560269|1|YV;265.118682861328125|9.605479426681995e-03|1|TY;271.140167236328125|0.017117850482464|1|a4-H2O1;276.132843017578125|6.454808637499809e-03|1|GTY-CO-H2O1;288.203094482421875|0.024600889533758|1|y2;289.150421142578125|0.014444132335484|1|a4;299.134979248046875|0.05917552113533|1|b4-H2O1;304.129608154296875|0.021519131958485|1|GTY-H2O1;317.146026611328125|0.058231875300407|1|b4;322.140350341796875|0.014373525977135|1|GTY;341.21942138671875|8.85370559990406e-03|1|QIV;348.07025146484375|0.194016918540001|1|MI:G;389.25|0.070906795561314|1|y3;391.199005126953125|0.020552227273583|1|GAYV;421.208282470703125|0.011744971387088|1|GTYV;434.2041015625|0.02016725204885|1|a5-H2O1;444.188201904296875|0.026878273114562|1|VTL-CO+ribose-H2O+HPO3;452.2137451171875|0.024448128417134|1|a5;462.198150634765625|0.074744693934917|1|b5-H2O1;480.209930419921875|0.034884102642536|1|b5;488.31939697265625|0.034085504710674|1|y4;504.27984619140625|8.420654572546482e-03|1|YVQI;551.28155517578125|0.011244183406234|1|a6;561.2652587890625|0.034222546964884|1|b6-H2O1;579.279296875|0.020658543333411|1|b6;651.3812255859375|0.038661811500788|1|y5;689.325439453125|0.012572500854731|1|b7-H2O1;710.4027099609375|0.017448492348194|2|y13-C1H2N2;722.41925048828125|0.014391889795661|1|y6;761.42999267578125|8.229103870689869e-03|1|y7-H2O1;779.440490722656364|0.107250832021236|1|y7;802.4107666015625|0.01316049695015|1|b8-H2O1;819.4036865234375|0.061744131147861|2|y13+ribose+HPO3;841.4654541015625|0.027564574033022|2|y15-C1H2N2;894.467712402343636|0.063825659453869|1|y8;920.499267578125|0.019694771617651|2|y17-C1H2N2;1050.55224609375|0.072948940098286|2|[M+2H-H2O] ribose-H2O;1059.5498046875|0.031415954232216|2|[M+2H] ribose-H2O;1099.5340576171875|0.064577020704746|2|[M+2H-H2O] ribose+HPO3;1100.03173828125|0.026910042390227|2|[M+2H-NH3] ribose+HPO3;1108.5472412109375|0.211221620440483|2|[M+2H] ribose+HPO3;1178.6551513671875|0.029291918501258|1|y11-C1H2N2;1291.743408203125|0.01412311103195|1|y12-C1H2N2;"/>
    <n v="100"/>
    <n v="3.7989344447851101"/>
    <n v="1.51583403348922"/>
    <n v="0"/>
    <n v="861.05431390253796"/>
    <n v="1"/>
    <n v="1"/>
    <n v="5"/>
    <n v="4"/>
    <n v="1.6474682837724599"/>
    <n v="0"/>
    <n v="-1.8609746223319199E-4"/>
    <n v="8.8398784399032995E-2"/>
    <n v="21.0883979797363"/>
    <x v="0"/>
    <n v="541.06111364989999"/>
    <n v="1"/>
    <s v="ADPribose"/>
    <n v="0"/>
    <n v="1"/>
    <n v="0"/>
    <n v="2"/>
    <n v="4"/>
    <s v="SaGTYVQIVARDGAYVTLR"/>
    <n v="16"/>
    <n v="2.6878273114562E-2"/>
    <n v="1.29576003551483"/>
    <n v="0.128888888888889"/>
    <n v="0"/>
    <n v="0"/>
    <n v="1"/>
    <n v="0.72713327407836903"/>
    <s v="0,1.61,0,2.69,0,0,0,0,0,1.61,0,0,0,1.61,0,0,2.69,0,0"/>
    <n v="0"/>
    <n v="0.99610590934753396"/>
    <n v="33.005851745605398"/>
    <n v="5.9912960976361999E-2"/>
    <n v="2039.0799986574"/>
    <n v="6.8754050880670504E-3"/>
    <n v="1.00687539577484"/>
    <n v="2.8130018711089999"/>
    <n v="0"/>
    <n v="10.3727655410766"/>
    <n v="5.0453290939331001"/>
    <n v="0"/>
    <n v="43.378616333007798"/>
    <n v="0.44698619842529302"/>
    <n v="0"/>
    <n v="1"/>
    <n v="8"/>
    <n v="0.122881352901459"/>
    <n v="19.214431762695298"/>
    <n v="0.14060327410697901"/>
    <n v="22.095273971557599"/>
    <n v="19.154518127441399"/>
    <n v="31"/>
    <n v="2580.1411123072999"/>
    <n v="2581.1483887740701"/>
    <n v="1291.0778326204199"/>
    <n v="861.05431390253705"/>
    <n v="646.042554543596"/>
    <n v="43.378616333007798"/>
    <n v="0"/>
    <n v="0"/>
    <n v="0"/>
    <n v="1"/>
    <n v="236"/>
    <n v="1"/>
    <n v="6.35280666756443E-5"/>
    <n v="0"/>
    <n v="0.21612743729225001"/>
    <n v="1"/>
    <s v="unique"/>
    <n v="0"/>
    <s v="target"/>
    <n v="0"/>
    <n v="1"/>
  </r>
  <r>
    <x v="1"/>
    <x v="0"/>
    <s v="MR_AW_K_Hoefer_060922_210922_Expl2_rL2-NAD_rep2_sample_2_0.0100_XLs.idXML"/>
    <n v="2"/>
    <n v="19879"/>
    <n v="2470.66635830116"/>
    <n v="812.69820000000004"/>
    <n v="1.8916038929014899E-6"/>
    <n v="0"/>
    <n v="3"/>
    <x v="21"/>
    <x v="0"/>
    <n v="190"/>
    <n v="207"/>
    <n v="0"/>
    <n v="0.89487407071678404"/>
    <n v="0"/>
    <s v="112.050544738769531|6.951381452381611e-03|1|MI:C';127.086685180664063|0.018990686163306|1|a2-H2O1;129.102294921875|0.025993214920163|1|y1-H2O1;130.086074829101563|6.350921466946602e-03|1|y1-H3N1;136.061859130859375|1.0|1|MI:A';145.097274780273438|0.087042815983295|1|a2;147.112808227539063|0.011167732067406|1|y1;155.081558227539063|0.030142042785883|1|b2-H2O1;171.112991333007813|0.013014633208513|1|LG;173.0921630859375|0.102014876902103|1|b2;186.123794555664063|0.01135244872421|1|y2-H2O1;187.071548461914034|0.011906766332686|1|GE;187.144195556640653|0.031221153214574|1|TL-CO;201.087203979492188|7.474217098206282e-03|1|AE;204.134292602539063|0.027938971295953|1|y2;215.138931274414034|0.012850993312895|1|TL;229.118484497070313|8.289427496492863e-03|1|EV;235.107192993164063|3.717620624229312e-03|1|VG+ribose-H2O;254.150360107421875|4.268164280802012e-03|1|LGE-CO-H2O1;268.165618896484375|0.085961371660233|1|b3-H2O1;271.139862060546875|1.775589073076844e-03|1|VGN;272.16015625|0.012680626474321|1|TLG;282.14471435546875|0.011605516076088|1|LGE-H2O1;286.140380859375|9.181447327136992e-03|1|GEV;299.207672119140625|4.96652303263545e-03|1|y3-H2O1;300.155548095703125|0.042083073407412|1|LGE;315.202392578125|4.212076775729656e-03|1|a4;317.218597412109375|0.035597454756498|1|y3;325.18682861328125|5.573461763560772e-03|1|b4-H2O1;343.197723388671875|0.02861550450325|1|b4;348.070465087890625|0.197446808218956|1|MI:G;353.218048095703125|2.606644295156002e-03|1|LGEV-CO-H2O1;364.1866455078125|2.614433178678155e-03|1|b3+ribose-H2O;371.2294921875|5.416544154286385e-03|1|LGEV-CO;380.121734619140625|5.590693093836308e-03|1|y2+ribose+HPO3;383.1929931640625|6.065753754228354e-03|1|TLGE-H2O1;395.2294921875|4.453687462955713e-03|1|y3+ribose-H2O;398.27532958984375|2.803209237754345e-03|1|y4-H2O1;399.2239990234375|7.026429753750563e-03|1|LGEV;401.203094482421875|9.096094407141209e-03|1|TLGE;416.286865234375|0.033016957342625|1|y4;426.235137939453125|5.675589665770531e-03|1|a5-H2O1;444.24566650390625|0.012532683089375|1|a5;453.2103271484375|3.587831044569612e-03|1|VGNAE-H2O1;454.2301025390625|0.021235158666968|1|b5-H2O1;472.2406005859375|0.027654172852635|1|b5;482.262512207031307|4.318512976169586e-03|1|TLGEV-H2O1;483.21881103515625|2.728272695094347e-03|1|GEVGNA-CO-H3N1;494.295257568359375|4.532534629106522e-03|1|y4+ribose-H2O;500.271240234375|4.704362712800503e-03|1|TLGEV;530.3651123046875|5.499832797795534e-03|1|y5-C1H2N2;543.313232421875|8.547995239496231e-03|1|a6;553.29937744140625|0.020552819594741|1|b6-H2O1;571.30743408203125|9.662719443440436e-03|1|b6;600.33270263671875|2.672287169843912e-03|1|a7;608.28094482421875|3.004484809935093e-03|1|VGNAEH;610.31982421875|5.124723073095083e-03|1|b7-H2O1;612.2568359375|2.55032698623836e-03|1|GNAEHM-CO;623.3138427734375|1.786650042049587e-03|1|LGEVGNA-H2O1;628.33294677734375|3.628590609878302e-03|1|b7;640.25439453125|5.209381226450205e-03|1|GNAEHM;641.849365234375|9.124805219471456e-03|2|y12-C1H2N2;643.44976806640625|4.753964021801949e-03|1|y6-C1H2N2;650.3970947265625|2.322741551324725e-03|1|y5+ribose-H2O;691.38653564453125|0.010267645120621|2|y13-C1H2N2;692.8616943359375|9.312622249126434e-03|2|y12+ribose-2H2O;701.86553955078125|0.033196248114109|2|y12+ribose-H2O;753.33074951171875|0.010053384117782|1|GNAEHML;775.91143798828125|8.379010483622551e-03|2|a15;784.41668701171875|0.075202137231827|2|y15-C1H2N2;794.341064453125|5.657210014760494e-03|1|GEVGNAEH;813.4066162109375|0.017333962023258|1|b9;835.42828369140625|0.013162950053811|2|y15+ribose-2H2O;840.9599609375|0.073580503463745|2|y16-C1H2N2;853.45294189453125|0.020064080134034|2|y16-H3N1;855.90838623046875|0.010580740869045|2|y14+ribose-H2O+HPO3;864.91546630859375|0.016117563471198|2|y14+ribose+HPO3;891.478759765625|0.026403497904539|2|y17-C1H2N2;893.419921875|0.022559469565749|2|y15+ribose+HPO3;900.97332763671875|0.070553056895733|2|y16+ribose-H2O;911.437744140625|0.016748389229178|2|a16+ribose-H2O+HPO3;948.012084960937614|0.027930542826653|2|[M+2H];978.01318359375|0.091445878148079|2|[M+2H] ribose-2H2O;982.927734375|0.021958133205771|2|y13+ADPribose;987.015563964843636|0.11517720669508|2|[M+2H] ribose-H2O;1027.0042724609375|0.031668685376644|2|[M+2H] ribose-H2O+HPO3;1036.0064697265625|0.096857458353043|2|[M+2H] ribose+HPO3;1038.4637451171875|0.01441324967891|1|LGEVGNAEHM;1075.9599609375|0.010615959763527|2|y15+ADPribose;1079.5057373046875|0.012357547879219|1|b11;1111.6314697265625|3.198945429176092e-03|1|y10-C1H2N2;1142.00634765625|9.875287301838398e-03|2|[M+2H-H2O] ADPribose-A';1210.5487060546875|7.777316030114889e-03|1|b12;1282.6943359375|0.022960474714637|1|y12-C1H2N2;1323.6343994140625|0.013024390675128|1|b13;1381.766845703125|0.01391289755702|1|y13-C1H2N2;1384.7178955078125|4.17988421395421e-03|1|y12+ribose-2H2O;1500.707763671875|5.160495638847351e-03|1|y12+ribose+HPO3;1536.775390625|2.724660327658057e-03|1|b15-C1H2N2;1550.808349609375|3.403426613658667e-03|1|a15;1567.8233642578125|0.023659249767661|1|y15-C1H2N2;1680.90966796875|0.010588091798127|1|y16-C1H2N2;"/>
    <n v="100"/>
    <n v="1.6879690811038"/>
    <n v="0.69513814523816098"/>
    <n v="0"/>
    <n v="812.69747273810401"/>
    <n v="1"/>
    <n v="4"/>
    <n v="12"/>
    <n v="8"/>
    <n v="0"/>
    <n v="0"/>
    <n v="-7.2726189569038903E-4"/>
    <n v="7.1846656501293002E-2"/>
    <n v="17.0718460083007"/>
    <x v="0"/>
    <n v="541.06111364989999"/>
    <n v="1"/>
    <s v="ADPribose"/>
    <n v="0"/>
    <n v="1"/>
    <n v="0"/>
    <n v="1"/>
    <n v="4"/>
    <s v="ATLGEVGNAEHMLRVLGk"/>
    <n v="16"/>
    <n v="0.23801440000534099"/>
    <n v="1.8109840154647801"/>
    <n v="0.185430463576159"/>
    <n v="1.8403957365080699E-3"/>
    <n v="0"/>
    <n v="1"/>
    <n v="0.76893216371536299"/>
    <s v="0,0,1.94,0.37,0,0,0.37,0,0,0,0,0,0,0,22.43,1.67,23.80,0"/>
    <n v="0"/>
    <n v="0.93528974056243896"/>
    <n v="44.702625274658203"/>
    <n v="6.6363453865051198"/>
    <n v="1894.0094751641"/>
    <n v="9.2456843703985197E-3"/>
    <n v="7.0092458724975497"/>
    <n v="1.8390430212020801"/>
    <n v="0"/>
    <n v="22.4905490875244"/>
    <n v="5.0542922019958496"/>
    <n v="1.00439512729644"/>
    <n v="67.193176269531193"/>
    <n v="0.41317778825759899"/>
    <n v="5"/>
    <n v="4"/>
    <n v="4"/>
    <n v="0.168674692511559"/>
    <n v="29.571569442748999"/>
    <n v="0.14162006974220301"/>
    <n v="24.081092834472599"/>
    <n v="22.935224533081001"/>
    <n v="45"/>
    <n v="2435.0705888140001"/>
    <n v="2436.0778652807699"/>
    <n v="1218.54257087377"/>
    <n v="812.69747273810401"/>
    <n v="609.77492367027105"/>
    <n v="67.193176269531193"/>
    <n v="0"/>
    <n v="0"/>
    <n v="0"/>
    <n v="1"/>
    <n v="332"/>
    <n v="1"/>
    <n v="0.94012749195098899"/>
    <n v="0"/>
    <n v="0.89487407071678404"/>
    <n v="1"/>
    <s v="unique"/>
    <n v="0"/>
    <s v="target"/>
    <n v="0"/>
    <n v="1"/>
  </r>
  <r>
    <x v="1"/>
    <x v="0"/>
    <s v="MR_AW_K_Hoefer_060922_210922_Expl2_rL2-NAD_rep2_sample_2_0.0100_XLs.idXML"/>
    <n v="2"/>
    <n v="19969"/>
    <n v="2482.4751492233199"/>
    <n v="812.69770000000005"/>
    <n v="2.0055473278538901E-6"/>
    <n v="0"/>
    <n v="3"/>
    <x v="21"/>
    <x v="0"/>
    <n v="190"/>
    <n v="207"/>
    <n v="0"/>
    <n v="0.27963898415548499"/>
    <n v="0"/>
    <s v="127.086715698242188|0.020209476351738|1|a2-H2O1;129.1025390625|0.016452489420772|1|y1-H2O1;130.086044311523438|2.628825837746263e-03|1|y1-H3N1;136.0618896484375|1.0|1|MI:A';143.118484497070313|2.700323006138206e-03|1|LG-CO;145.097305297851563|0.08855476975441|1|a2;147.11297607421875|8.605662733316422e-03|1|y1;155.081634521484375|0.028734628111124|1|b2-H2O1;171.113052368164063|0.014665043912828|1|LG;173.092178344726563|0.099769867956638|1|b2;186.123947143554688|0.011729725636542|1|y2-H2O1;187.071441650390625|8.063409477472305e-03|1|GE;187.1441650390625|0.034776344895363|1|TL-CO;201.087570190429688|3.045196877792478e-03|1|AE;204.134613037109375|0.027365377172828|1|y2;215.139358520507813|0.012940007261932|1|TL;229.1182861328125|2.596536884084344e-03|1|EV;240.170791625976563|5.679557099938393e-03|1|a3-H2O1;254.149948120117188|3.035975154489279e-03|1|LGE-CO-H2O1;264.133331298828125|2.019467996433377e-03|1|y2+ribose-2H2O;268.165740966796875|0.087582483887672|1|b3-H2O1;272.16107177734375|0.011861852370203|1|TLG;282.144683837890625|0.010999385267496|1|LGE-H2O1;286.139862060546875|8.650640025734901e-03|1|GEV;286.17608642578125|5.031158216297626e-03|1|b3;299.2081298828125|4.52941469848156e-03|1|y3-H2O1;300.155548095703125|0.043675504624844|1|LGE;317.218536376953125|0.032987371087074|1|y3;325.187744140625|8.072575554251671e-03|1|b4-H2O1;343.197906494140625|0.02005804143846|1|b4;348.070556640625|0.197654694318771|1|MI:G;371.228332519531307|4.86617349088192e-03|1|LGEV-CO;373.206237792968693|2.72194528952241e-03|1|TLGE-CO;380.121429443359375|2.22850264981389e-03|1|y2+ribose+HPO3;383.1934814453125|8.955135941505432e-03|1|TLGE-H2O1;395.2291259765625|2.760425442829728e-03|1|y3+ribose-H2O;399.22454833984375|7.452447433024645e-03|1|LGEV;401.202880859375|7.678920868784189e-03|1|TLGE;416.286926269531307|0.030899427831173|1|y4;426.2342529296875|5.797460209578276e-03|1|a5-H2O1;444.245147705078125|0.012038878165185|1|a5;454.230194091796875|0.02614270336926|1|b5-H2O1;471.2181396484375|2.393885515630245e-03|1|VGNAE;472.240020751953125|0.031136225908995|1|b5;482.25927734375|5.296690389513969e-03|1|TLGEV-H2O1;494.2984619140625|3.031936008483171e-03|1|y4+ribose-H2O;500.271301269531307|3.600765950977802e-03|1|TLGEV;525.30389404296875|3.998189698904753e-03|1|a6-H2O1;528.240234375|2.47139809653163e-03|1|GEVGNA;530.36676025390625|3.969618119299412e-03|1|y5-C1H2N2;543.3131103515625|0.010481770150363|1|a6;553.3009033203125|0.016992352902889|1|b6-H2O1;571.31072998046875|0.012162098661065|1|b6;608.2777099609375|2.619347302243114e-03|1|VGNAEH;610.3179931640625|4.59569413214922e-03|1|b7-H2O1;628.330078125|2.896299352869392e-03|1|b7;640.25506591796875|4.578732419759035e-03|1|GEVGNAE-H3N1;641.85272216796875|7.268853951245546e-03|2|y12-C1H2N2;691.3857421875|0.02299826592207|2|y13-C1H2N2;692.85882568359375|0.01334888022393|2|y12+ribose-2H2O;750.85394287109375|0.012726867571473|2|y12+ribose+HPO3;751.3973388671875|0.025038624182343|2|y13+ribose-H2O;753.3330078125|0.010088661685586|1|GNAEHML;755.9039306640625|5.497781559824944e-03|2|y14-C1H2N2;775.91046142578125|0.012052397243679|2|a15;784.41729736328125|0.02769005484879|2|y15-C1H2N2;796.9139404296875|5.458591040223837e-03|2|y15-H3N1;806.91619873046875|0.011070778593421|2|y14+ribose-2H2O;835.4320068359375|0.030111020430923|2|y15+ribose-2H2O;840.96014404296875|0.040241133421659|2|y16-C1H2N2;844.43438720703125|0.081661745905876|2|y15+ribose-H2O;864.91461181640625|0.013268628157675|2|y14+ribose+HPO3;891.482666015625|0.023820420727134|2|y17-C1H2N2;893.4222412109375|0.070586651563644|2|y15+ribose+HPO3;900.976806640625|0.067716203629971|2|y16+ribose-H2O;911.436584472656364|0.01366072986275|2|a16+ribose-H2O+HPO3;948.01116943359375|0.031805276870728|2|[M+2H];978.013305664062386|0.086810059845448|2|[M+2H] ribose-2H2O;978.509521484375|0.036539562046528|2|[M+2H-NH3] ribose-H2O;987.019165039062386|0.018378026783466|2|[M+2H] ribose-H2O;1027.0050048828125|0.029701070860028|2|[M+2H] ribose-H2O+HPO3;1036.007568359375|0.102838389575481|2|[M+2H] ribose+HPO3;1038.4676513671875|0.01596387475729|1|LGEVGNAEHM;1064.972412109375|5.529671441763639e-03|2|y16+ADPribose-A';1075.9642333984375|0.010788138955832|2|y15+ADPribose;1079.5169677734375|0.013919085264206|1|b11;1132.495849609375|0.020641878247261|2|y16+ADPribose;1142.010986328125|0.011223870329559|2|[M+2H-H2O] ADPribose-A';1160.630859375|3.014658112078905e-03|1|y9+ribose-H2O;1210.5509033203125|6.733089219778776e-03|1|b12;1225.671630859375|5.423875991255045e-03|1|y11-C1H2N2;1282.6973876953125|0.027740813791752|1|y12-C1H2N2;1323.630615234375|7.510608062148094e-03|1|b13;1381.763671875|0.015342753380537|1|y13-C1H2N2;1437.71240234375|6.963868625462055e-03|1|b14-C1H2N2;1510.802001953125|4.615922458469868e-03|1|y14-C1H2N2;1550.805908203125|4.399652127176523e-03|1|a15;1567.828125|0.023270107805729|1|y15-C1H2N2;1680.9073486328125|9.512566961348057e-03|1|y16-C1H2N2;"/>
    <n v="100"/>
    <n v="1.99238136410713"/>
    <n v="0"/>
    <n v="0"/>
    <n v="812.69747273810401"/>
    <n v="1"/>
    <n v="4"/>
    <n v="12"/>
    <n v="8"/>
    <n v="0"/>
    <n v="0"/>
    <n v="-2.2726189570221301E-4"/>
    <n v="7.0099212229252E-2"/>
    <n v="17.0700988769531"/>
    <x v="0"/>
    <n v="541.06111364989999"/>
    <n v="1"/>
    <s v="ADPribose"/>
    <n v="0"/>
    <n v="1"/>
    <n v="0"/>
    <n v="1.5"/>
    <n v="4"/>
    <s v="ATLGEVGNAEHMLRVLGk"/>
    <n v="16"/>
    <n v="0.37554407119750999"/>
    <n v="1.5264353752136199"/>
    <n v="0.192857142857143"/>
    <n v="1.3499498600140201E-3"/>
    <n v="0"/>
    <n v="1"/>
    <n v="0.768829345703125"/>
    <s v="0,0,0,0,0,0,0,0,0,0,0,0,0,0,36.85,1.37,37.55,0"/>
    <n v="0"/>
    <n v="0.993488609790802"/>
    <n v="39.977142333984297"/>
    <n v="13.023973464965801"/>
    <n v="1894.0094751641"/>
    <n v="4.0875203907489999E-2"/>
    <n v="9.0408754348754794"/>
    <n v="3.0276002883911102"/>
    <n v="0"/>
    <n v="26.3337688446044"/>
    <n v="6.0469117164611799"/>
    <n v="1.00522625446319"/>
    <n v="66.3109130859375"/>
    <n v="0.41316115856170699"/>
    <n v="4"/>
    <n v="5"/>
    <n v="6"/>
    <n v="0.16265060007572199"/>
    <n v="32.537204742431598"/>
    <n v="0.16446232795715299"/>
    <n v="26.110973358154201"/>
    <n v="19.513231277465799"/>
    <n v="33"/>
    <n v="2435.0705888140001"/>
    <n v="2436.0778652807699"/>
    <n v="1218.54257087377"/>
    <n v="812.69747273810401"/>
    <n v="609.77492367027105"/>
    <n v="66.3109130859375"/>
    <n v="0"/>
    <n v="0"/>
    <n v="0"/>
    <n v="1"/>
    <n v="332"/>
    <n v="1"/>
    <n v="1.0711640119552599"/>
    <n v="0"/>
    <n v="0.27963898415548499"/>
    <n v="0.99044081430276099"/>
    <s v="unique"/>
    <n v="0"/>
    <s v="target"/>
    <n v="0"/>
    <n v="1"/>
  </r>
  <r>
    <x v="1"/>
    <x v="0"/>
    <s v="MR_AW_K_Hoefer_060922_210922_Expl2_rL2-NAD_rep2_sample_2_0.0100_XLs.idXML"/>
    <n v="2"/>
    <n v="19975"/>
    <n v="2483.0077391357399"/>
    <n v="861.05499999999995"/>
    <n v="2.56380709807051E-6"/>
    <n v="0"/>
    <n v="3"/>
    <x v="20"/>
    <x v="0"/>
    <n v="157"/>
    <n v="175"/>
    <n v="0"/>
    <n v="0.79681089931688998"/>
    <n v="0"/>
    <s v="101.071083068847642|6.212770473212004e-03|1|AG-CO;112.050651550292983|9.216854348778725e-03|1|MI:C';113.071144104003906|4.191594198346138e-03|1|a2-H2O1;131.081634521484375|0.105726674199104|1|a2;136.0618896484375|1.0|1|MI:A';141.065750122070313|4.426684230566025e-03|1|b2-H2O1;152.056854248046875|5.526189226657152e-03|1|MI:G';159.0765380859375|0.081768676638603|1|b2;175.119155883789063|0.048684768378735|1|y1;198.08758544921875|3.529762616381049e-03|1|b3-H2O1;209.091552734375|6.43469812348485e-03|1|a2+ribose-H2O;212.103256225585966|3.804378211498261e-03|1|AGT-H2O1;216.097900390625|0.035728171467781|1|DGA-CO;228.134765625|0.010218248702586|1|VQ;230.113265991210938|4.626077134162188e-03|1|AGT;235.144546508789063|0.010023962706327|1|YV-CO;237.087432861328125|3.968593198806048e-03|1|b2+ribose-H2O;237.123611450195341|6.781251169741154e-03|1|TY-CO;242.15087890625|5.002856720238924e-03|1|QI;263.13983154296875|5.128259304910898e-03|1|YV;265.118988037109375|4.680117592215538e-03|1|TY;271.140625|0.01028470415622|1|a4-H2O1;288.203521728515625|0.01841202005744|1|y2;289.151031494140625|9.924760088324549e-03|1|a4;299.13525390625|0.048426385968924|1|b4-H2O1;304.1290283203125|0.027761705219746|1|GTY-H2O1;317.14569091796875|0.05084877461195|1|b4;322.140228271484375|8.327989839017391e-03|1|GTY;341.21905517578125|7.59738776832819e-03|1|QIV;346.177276611328125|3.685047617182136e-03|1|YVT-H2O1;348.070556640625|0.183146744966507|1|MI:G;371.239349365234375|3.540600882843137e-03|1|y3-H2O1;389.219024658203125|3.968401346355677e-03|1|AYVT-CO-H2O1;389.250701904296875|0.062657229602337|1|y3;391.1986083984375|0.012282541953027|1|GAYV;393.214080810546875|6.047652568668127e-03|1|GTYV-CO;395.156982421875|4.977201111614704e-03|1|b4+ribose-H2O;414.2001953125|2.797095570713282e-03|1|TYV-CO+ribose-H2O;421.2078857421875|7.426447235047817e-03|1|GTYV;434.203765869140625|0.0160016361624|1|a5-H2O1;443.2349853515625|3.286521648988128e-03|1|ARDGA-CO;444.188720703125|0.020006254315376|1|VTL-CO+ribose-H2O+HPO3;452.214752197265625|0.018484568223357|1|a5;462.1982421875|0.058248087763786|1|b5-H2O1;480.208740234375|0.02835769765079|1|b5;488.3192138671875|0.036417577415705|1|y4;492.246551513671875|6.15377351641655e-03|1|AGTYV;532.242919921875|2.900364808738232e-03|1|GTYVQ-H3N1;533.27227783203125|4.822826478630304e-03|1|a6-H2O1;549.2664794921875|5.617288406938315e-03|1|GTYVQ;551.2843017578125|0.01048269122839|1|a6;561.2664794921875|0.040481321513653|1|b6-H2O1;579.27923583984375|0.019591204822063|1|b6;603.34967041015625|2.758713904768229e-03|1|YVQIV;651.38250732421875|0.040448840707541|1|y5;662.35467529296875|4.722571466118097e-03|1|GTYVQI;674.3502197265625|4.00442024692893e-03|1|DGAYVTL-CO-H2O1;679.3392333984375|3.904697950929403e-03|1|a7;689.32659912109375|0.018395910039544|1|b7-H2O1;706.38812255859375|8.965005166828632e-03|2|y12+ribose-H2O;707.33526611328125|0.026155587285757|1|b7;710.40325927734375|0.02201827429235|2|y13-C1H2N2;722.421813964843636|0.020024264231324|1|y6;755.30340576171875|9.296310134232044e-03|2|GTYVQIVARD+ADPribose-A';759.93585205078125|0.02458799444139|2|y14-C1H2N2;761.420654296875|0.012225066311657|1|GTYVQIV;779.4420166015625|0.096276640892029|1|y7;792.4288330078125|7.988424971699715e-03|1|a8;802.40679931640625|0.015702068805695|1|b8-H2O1;810.40350341796875|0.01436994317919|2|y13+ribose-H2O+HPO3;841.46954345703125|0.016863679513335|2|y15-C1H2N2;894.46893310546875|0.062898486852646|1|y8;919.483642578125|9.815366938710213e-03|1|b9;920.498291015625|0.016626702621579|2|y17-C1H2N2;950.475524902343636|0.027952898293734|2|y15+ribose+HPO3;1020.547485351562386|0.069094128906727|2|[M+2H];1050.5526123046875|0.077083922922611|2|[M+2H-H2O] ribose-H2O;1059.5537109375|0.01579836383462|2|[M+2H] ribose-H2O;1091.028564453125|0.012832432985306|2|[M+2H-NH3] ribose-H2O+HPO3;1099.5361328125|0.015194481238723|2|[M+2H-H2O] ribose+HPO3;1104.5858154296875|0.021168181672692|1|y10-H3N1;1108.5430908203125|0.060572255402803|2|[M+2H] ribose+HPO3;1157.5308837890625|0.020004017278552|2|[M+2H] ribose+HPO3+H3PO4;1178.6546630859375|0.017919331789017|1|y11-C1H2N2;1203.6427001953125|0.018331550061703|1|y11-H3N1;1291.7403564453125|0.011924038641155|1|y12-C1H2N2;1316.732666015625|5.805847700685263e-03|1|y12-H3N1;1419.8009033203125|0.017527025192976|1|y13-C1H2N2;1518.8717041015625|7.127514574676752e-03|1|y14-C1H2N2;"/>
    <n v="100"/>
    <n v="3.4106820821762001"/>
    <n v="0.92168543487787302"/>
    <n v="0"/>
    <n v="861.05431390253796"/>
    <n v="1"/>
    <n v="1"/>
    <n v="5"/>
    <n v="4"/>
    <n v="0.552618922665715"/>
    <n v="0"/>
    <n v="-6.8609746222136805E-4"/>
    <n v="0.101540699601173"/>
    <n v="23.101541519165"/>
    <x v="0"/>
    <n v="541.06111364989999"/>
    <n v="1"/>
    <s v="ADPribose"/>
    <n v="0"/>
    <n v="1"/>
    <n v="0"/>
    <n v="2"/>
    <n v="4"/>
    <s v="SaGTYVQIVARDGAYVTLR"/>
    <n v="16"/>
    <n v="2.9302563518286001E-2"/>
    <n v="1.30740714073181"/>
    <n v="0.182835820895522"/>
    <n v="7.9392309999093403E-4"/>
    <n v="0"/>
    <n v="1"/>
    <n v="0.89453005790710505"/>
    <s v="0,1.54,0,2.93,0.28,0,0,0,0,0,0,0,0,0,0.28,0,2.93,0,0"/>
    <n v="0"/>
    <n v="0.94834882020950295"/>
    <n v="47.0037231445312"/>
    <n v="0.71720105409622203"/>
    <n v="2039.0799986574"/>
    <n v="3.1110844574868601E-3"/>
    <n v="3.0031111240386901"/>
    <n v="1.4125571250915501"/>
    <n v="0"/>
    <n v="14.9845876693725"/>
    <n v="6.0257477760314897"/>
    <n v="1.0088294744491499"/>
    <n v="61.988311767578097"/>
    <n v="0.44734653830528298"/>
    <n v="3"/>
    <n v="1"/>
    <n v="8"/>
    <n v="0.14327485859394101"/>
    <n v="27.010997772216701"/>
    <n v="0.140022963285446"/>
    <n v="26.104652404785099"/>
    <n v="26.293796539306602"/>
    <n v="43"/>
    <n v="2580.1411123072999"/>
    <n v="2581.1483887740701"/>
    <n v="1291.0778326204199"/>
    <n v="861.05431390253705"/>
    <n v="646.042554543596"/>
    <n v="61.988311767578097"/>
    <n v="0"/>
    <n v="0"/>
    <n v="0"/>
    <n v="1"/>
    <n v="342"/>
    <n v="1"/>
    <n v="0.18400487303733801"/>
    <n v="0"/>
    <n v="0.79681089931688998"/>
    <n v="0.91417571098961503"/>
    <s v="unique"/>
    <n v="0"/>
    <s v="target"/>
    <n v="0"/>
    <n v="1"/>
  </r>
  <r>
    <x v="1"/>
    <x v="0"/>
    <s v="MR_AW_K_Hoefer_060922_210922_Expl2_rL2-NAD_rep2_sample_2_0.0100_XLs.idXML"/>
    <n v="2"/>
    <n v="20053"/>
    <n v="2493.04171807479"/>
    <n v="812.69719999999995"/>
    <n v="3.09946637911813E-6"/>
    <n v="0"/>
    <n v="3"/>
    <x v="21"/>
    <x v="0"/>
    <n v="190"/>
    <n v="207"/>
    <n v="0"/>
    <n v="0.33559610254570299"/>
    <n v="0"/>
    <s v="127.086700439453125|0.018139481544495|1|a2-H2O1;129.102249145507813|0.021845439448953|1|y1-H2O1;130.086273193359375|3.686504438519478e-03|1|y1-H3N1;136.061904907226563|1.0|1|MI:A';143.117935180664063|3.570169676095247e-03|1|LG-CO;145.097259521484375|0.086927160620689|1|a2;147.113052368164063|7.45800556614995e-03|1|y1;155.08160400390625|0.029965180903673|1|b2-H2O1;171.113052368164063|0.01408495567739|1|LG;173.092208862304716|0.100050888955593|1|b2;186.1239013671875|0.010545250028372|1|y2-H2O1;187.071548461914034|9.761843830347059e-03|1|GE;187.144363403320313|0.032498385757208|1|TL-CO;201.08709716796875|4.202886484563351e-03|1|AE;201.123306274414034|3.210762748494744e-03|1|EV-CO;204.13446044921875|0.033271487802267|1|y2;215.13916015625|0.011878721415997|1|TL;225.12371826171875|3.834415460005403e-03|1|y1+ribose-H2O;229.118499755859347|8.050564676523209e-03|1|EV;240.170852661132813|6.301163230091333e-03|1|a3-H2O1;268.165802001953125|0.091048687696457|1|b3-H2O1;272.160736083984375|0.011589764617383|1|TLG;282.14605712890625|0.011517237871885|1|LGE-H2O1;286.140625|8.507383987307549e-03|1|GEV;286.176025390625|5.133704282343388e-03|1|b3;297.19195556640625|2.199148759245873e-03|1|a4-H2O1;299.20831298828125|4.513029009103775e-03|1|y3-H2O1;300.155609130859375|0.035911198705435|1|LGE;315.20306396484375|4.557774402201176e-03|1|a4;317.21856689453125|0.032770287245512|1|y3;325.188018798828068|7.312136236578226e-03|1|b4-H2O1;343.198150634765625|0.021564902737737|1|b4;348.070648193359375|0.184691652655602|1|MI:G;353.220489501953125|1.883714459836483e-03|1|LGEV-CO-H2O1;371.229248046875|6.433421280235052e-03|1|LGEV-CO;383.193695068359375|8.669469505548477e-03|1|TLGE-H2O1;395.231109619140625|3.579861950129271e-03|1|y3+ribose-H2O;398.277557373046875|3.468316048383713e-03|1|y4-H2O1;399.22467041015625|8.566379547119141e-03|1|LGEV;401.203308105468693|9.64949745684862e-03|1|TLGE;416.286590576171932|0.033147845417261|1|y4;426.235687255859375|5.9123863466084e-03|1|a5-H2O1;444.24505615234375|0.012104826979339|1|a5;454.229736328125|0.028787616640329|1|b5-H2O1;471.2205810546875|1.966246869415045e-03|1|VGNAE;472.240264892578125|0.030897261574864|1|b5;482.26220703125|5.882873199880123e-03|1|TLGEV-H2O1;494.295867919921875|3.55976540595293e-03|1|y4+ribose-H2O;509.212158203125|2.519644796848297e-03|1|GNAEH;511.212707519531307|2.700065262615681e-03|1|GEVGNA-H3N1;525.3060302734375|2.942119725048542e-03|1|a6-H2O1;530.36614990234375|4.013504832983017e-03|1|y5-C1H2N2;543.31512451171875|0.011106736026704|1|a6;553.30133056640625|0.018583416938782|1|b6-H2O1;571.30780029296875|0.012349867261946|1|b6;610.31707763671875|3.244737163186073e-03|1|b7-H2O1;628.3314208984375|2.128258580341935e-03|1|b7;640.2523193359375|3.257570555433631e-03|1|GNAEHM;641.849853515625|9.406669996678827e-03|2|y12-C1H2N2;643.447509765625|3.441910026594996e-03|1|y6-C1H2N2;691.38592529296875|9.918764233589172e-03|2|y13-C1H2N2;692.86480712890625|8.77813994884491e-03|2|y12+ribose-2H2O;696.31573486328125|2.360429614782333e-03|1|NAEHML;722.34515380859375|8.753537200391293e-03|2|y11+ribose+HPO3;753.343688964843636|7.049716543406248e-03|1|LGEVGNAE-H3N1;755.33746337890625|5.624196492135525e-03|3|y16+ADPribose;774.49102783203125|7.780877873301506e-03|1|y7-C1H2N2;784.416076660156364|0.026506485417485|2|y15-C1H2N2;796.91583251953125|0.013621055521071|2|y15-H3N1;806.91363525390625|0.011715717613697|2|y14+ribose-2H2O;835.4261474609375|0.050831351429224|2|y15+ribose-2H2O;840.9595947265625|0.041587561368942|2|y16-C1H2N2;844.43682861328125|0.054535232484341|2|y15+ribose-H2O;853.95001220703125|0.014130682684481|2|b17-C1H2N2;864.908203125|9.88840125501156e-03|2|y14+ribose+HPO3;891.48126220703125|0.021241746842861|2|y17-C1H2N2;893.4212646484375|0.076816029846668|2|y15+ribose+HPO3;911.44061279296875|0.012028485536575|2|a16+ribose-H2O+HPO3;933.391357421875|0.019861673936248|2|y12+ADPribose;941.446899414062386|0.016391607001424|1|GNAEHMLR-CO+ribose-2H2O;969.002319335937614|0.034718226641417|2|[M+2H-H2O] ribose-2H2O;978.012634277343636|0.088953636586666|2|[M+2H] ribose-2H2O;987.01495361328125|0.13642181456089|2|[M+2H] ribose-H2O;1036.0081787109375|0.091360099613667|2|[M+2H] ribose+HPO3;1038.471435546875|0.013697567395866|1|LGEVGNAEHM;1075.961669921875|0.028942318633199|2|y15+ADPribose;1111.6329345703125|3.713874146342278e-03|1|y10-C1H2N2;1132.5001220703125|0.01464391220361|2|y16+ADPribose;1142.006103515625|5.188283510506153e-03|2|[M+2H-H2O] ADPribose-A';1210.5537109375|6.561217363923788e-03|1|b12;1225.67138671875|3.481821157038212e-03|1|y11-C1H2N2;1282.691162109375|0.025078082457185|1|y12-C1H2N2;1323.6400146484375|9.607396088540554e-03|1|b13;1381.7650146484375|0.018644250929356|1|y13-C1H2N2;1384.720703125|3.916182555258274e-03|1|y12+ribose-2H2O;1437.7119140625|8.241667412221432e-03|1|b14-C1H2N2;1510.798095703125|5.473651923239231e-03|1|y14-C1H2N2;1550.8026123046875|6.198658607900143e-03|1|a15;1567.8236083984375|0.024135710671544|1|y15-C1H2N2;1680.9132080078125|0.011782392859459|1|y16-C1H2N2;"/>
    <n v="100"/>
    <n v="2.1068917587399398"/>
    <n v="0"/>
    <n v="0"/>
    <n v="812.69747273810401"/>
    <n v="1"/>
    <n v="4"/>
    <n v="12"/>
    <n v="8"/>
    <n v="0"/>
    <n v="0"/>
    <n v="2.7273810439965002E-4"/>
    <n v="6.4417876303195995E-2"/>
    <n v="16.064418792724599"/>
    <x v="0"/>
    <n v="541.06111364989999"/>
    <n v="1"/>
    <s v="ADPribose"/>
    <n v="0"/>
    <n v="1"/>
    <n v="0"/>
    <n v="1.5"/>
    <n v="4"/>
    <s v="ATLGEVGNAEHMLRVLGk"/>
    <n v="15"/>
    <n v="0.31347480416297901"/>
    <n v="1.20598196983337"/>
    <n v="0.171328671328671"/>
    <n v="1.0987739078700499E-3"/>
    <n v="0"/>
    <n v="1"/>
    <n v="0.70967161655426003"/>
    <s v="0,0,0,0,0,0,0,1.64,0,0,0,0,0,0,0,31.35,0,30.53"/>
    <n v="0"/>
    <n v="0.99063539505004905"/>
    <n v="35.3501586914062"/>
    <n v="8.6952753067016602"/>
    <n v="1894.0094751641"/>
    <n v="2.8726819902658001E-2"/>
    <n v="7.0287270545959402"/>
    <n v="3.9255375862121502"/>
    <n v="0"/>
    <n v="22.4905490875244"/>
    <n v="5.0552477836608798"/>
    <n v="0"/>
    <n v="57.840705871582003"/>
    <n v="0.355554819107056"/>
    <n v="4"/>
    <n v="3"/>
    <n v="6"/>
    <n v="0.14759035408496901"/>
    <n v="27.613143920898398"/>
    <n v="0.14949125051498399"/>
    <n v="23.093145370483398"/>
    <n v="18.917869567871001"/>
    <n v="38"/>
    <n v="2435.0705888140001"/>
    <n v="2436.0778652807699"/>
    <n v="1218.54257087377"/>
    <n v="812.69747273810401"/>
    <n v="609.77492367027105"/>
    <n v="57.840705871582003"/>
    <n v="0"/>
    <n v="0"/>
    <n v="0"/>
    <n v="1"/>
    <n v="332"/>
    <n v="1"/>
    <n v="0.44259393215179399"/>
    <n v="0"/>
    <n v="-0.33559610254570299"/>
    <n v="1"/>
    <s v="unique"/>
    <n v="0"/>
    <s v="target"/>
    <n v="0"/>
    <n v="1"/>
  </r>
  <r>
    <x v="1"/>
    <x v="0"/>
    <s v="MR_AW_K_Hoefer_060922_210922_Expl2_rL2-NAD_rep2_sample_2_0.0100_XLs.idXML"/>
    <n v="2"/>
    <n v="20058"/>
    <n v="2493.54646808815"/>
    <n v="861.0548"/>
    <n v="4.2193764363247197E-6"/>
    <n v="0"/>
    <n v="3"/>
    <x v="20"/>
    <x v="0"/>
    <n v="157"/>
    <n v="175"/>
    <n v="0"/>
    <n v="0.56453751455984702"/>
    <n v="0"/>
    <s v="101.070991516113281|8.110084570944309e-03|1|AG-CO;112.050666809082031|0.012795115821064|1|MI:C';113.071182250976563|7.191798184067011e-03|1|a2-H2O1;131.081695556640625|0.100747287273407|1|a2;136.061935424804688|1.0|1|MI:A';152.057144165039063|8.276740089058876e-03|1|MI:G';159.076568603515625|0.077405497431755|1|b2;175.119186401367188|0.056280598044395|1|y1;198.087570190429688|5.766838788986206e-03|1|b3-H2O1;200.139312744140653|6.035338155925274e-03|1|VQ-CO;209.091842651367188|5.649481900036335e-03|1|a2+ribose-H2O;216.0986328125|0.038250654935837|1|DGA-CO;228.134613037109375|0.011077009141445|1|VQ;235.14447021484375|8.969510905444622e-03|1|YV-CO;237.1239013671875|6.135872099548578e-03|1|TY-CO;265.11846923828125|7.249694317579269e-03|1|TY;271.140533447265625|0.017935672774911|1|a4-H2O1;288.2037353515625|0.022251907736063|1|y2;289.15142822265625|0.011644267477095|1|a4;299.13519287109375|0.051944963634014|1|b4-H2O1;304.129730224609318|0.025691628456116|1|GTY-H2O1;317.145965576171932|0.054550886154175|1|b4;322.1402587890625|5.767454393208027e-03|1|GTY;341.219085693359375|7.444344460964203e-03|1|QIV;348.070648193359375|0.193983271718025|1|MI:G;364.1865234375|5.72786433622241e-03|1|TYV;375.165374755859375|5.339270923286676e-03|1|AGTY-H2O1;389.251129150390682|0.062720261514187|1|y3;391.199005126953125|0.012936938554049|1|GAYV;393.2144775390625|5.597116891294718e-03|1|GTYV-CO;403.19525146484375|5.158144515007734e-03|1|GTYV-H2O1;412.25537109375|0.015369991771877|1|QIVA;421.208709716796875|7.300160825252533e-03|1|GTYV;434.2049560546875|0.023462949320674|1|a5-H2O1;444.18853759765625|0.024444982409477|1|VTL-CO+ribose-H2O+HPO3;452.214935302734375|0.020119292661548|1|a5;457.2401123046875|6.347006186842918e-03|1|VARDG-C1H2N2;462.198516845703125|0.063443370163441|1|b5-H2O1;464.251708984375|4.881175234913826e-03|1|AGTYV-CO;474.235168457031307|6.330976728349924e-03|1|AGTYV-H2O1;480.209930419921875|0.030452026054263|1|b5;488.320556640625|0.02970826998353|1|y4;492.24566650390625|6.051911041140556e-03|1|AGTYV;533.2716064453125|7.275511976331472e-03|1|a6-H2O1;551.2850341796875|6.235350854694843e-03|1|a6;558.216796875|5.52822882309556e-03|1|b5+ribose-H2O;561.26611328125|0.03663257881999|1|b6-H2O1;579.278076171875|0.022244373336434|1|b6;603.35137939453125|6.232546642422676e-03|1|YVQIV;646.37115478515625|5.107671022415161e-03|1|QIVAR+ribose-H2O;651.38507080078125|0.032184649258852|1|y5;662.359375|5.281100515276194e-03|1|IVARDG-CO+ribose-H2O;689.3284912109375|0.015984185039997|1|b7-H2O1;692.363037109375|5.017909221351147e-03|1|DGAYVTL-CO;722.42132568359375|0.019290152937174|1|y6;759.93524169921875|0.019799174740911|2|y14-C1H2N2;761.4178466796875|0.011889410205185|1|GTYVQIV;779.4423828125|0.087481908500195|1|y7;790.4212646484375|0.013867729343474|1|QIVARDG-CO+ribose-H2O;802.40740966796875|0.016119701787829|1|b8-H2O1;841.46612548828125|0.024454357102513|2|y15-C1H2N2;894.4671630859375|0.06832268089056|1|y8;919.48974609375|0.014005836099386|2|a18;920.49859619140625|0.013765674084425|2|y17-C1H2N2;950.477600097656364|0.018739135935903|2|y15+ribose+HPO3;991.53472900390625|0.026517054066062|1|TYVQIVAR+ribose-2H2O;1029.5125732421875|0.060066465288401|2|y17+ribose+HPO3;1041.54736328125|0.042556397616863|2|[M+2H-H2O] ribose-2H2O;1050.5511474609375|0.0978042781353|2|[M+2H-H2O] ribose-H2O;1099.5379638671875|0.013818502426147|2|[M+2H-H2O] ribose+HPO3;1104.585205078125|0.016471408307552|1|y10-H3N1;1108.543212890625|0.066065385937691|2|[M+2H] ribose+HPO3;1178.65478515625|0.024558069184422|1|y11-C1H2N2;1203.6524658203125|0.016390869393945|1|y11-H3N1;1291.73779296875|9.652186185121536e-03|1|y12-C1H2N2;1419.796630859375|0.01087786629796|1|y13-C1H2N2;"/>
    <n v="100"/>
    <n v="2.7859132736921302"/>
    <n v="1.2795115821063501"/>
    <n v="0"/>
    <n v="861.05431390253796"/>
    <n v="1"/>
    <n v="1"/>
    <n v="5"/>
    <n v="4"/>
    <n v="0.82767400890588805"/>
    <n v="0"/>
    <n v="-4.8609746227157302E-4"/>
    <n v="9.1575376689433996E-2"/>
    <n v="21.091575622558501"/>
    <x v="0"/>
    <n v="541.06111364989999"/>
    <n v="1"/>
    <s v="ADPribose"/>
    <n v="0"/>
    <n v="1"/>
    <n v="0"/>
    <n v="2"/>
    <n v="4"/>
    <s v="SaGTYVQIVARDGAYVTLR"/>
    <n v="4"/>
    <n v="3.2045282423495997E-2"/>
    <n v="2.0148248672485298"/>
    <n v="0.150579150579151"/>
    <n v="9.8512810654938199E-4"/>
    <n v="0"/>
    <n v="1"/>
    <n v="0.72730976343154896"/>
    <s v="0,1.12,0,2.44,3.20,0.53,0,1.90,0.53,0,0,0,0,0,2.65,0.53,2.44,0,0"/>
    <n v="0"/>
    <n v="0.97373044490814198"/>
    <n v="37.572109222412102"/>
    <n v="0.77930957078933705"/>
    <n v="2039.0799986574"/>
    <n v="1.0930230841041E-2"/>
    <n v="3.0109302997589098"/>
    <n v="5.5880932807922301"/>
    <n v="0"/>
    <n v="11.597139358520501"/>
    <n v="4.0267529487609801"/>
    <n v="0"/>
    <n v="49.1692504882812"/>
    <n v="0.44709143042564398"/>
    <n v="4"/>
    <n v="1"/>
    <n v="8"/>
    <n v="0.114035084843636"/>
    <n v="21.520736694335898"/>
    <n v="0.13024368882179299"/>
    <n v="24.1025066375732"/>
    <n v="20.741426467895501"/>
    <n v="36"/>
    <n v="2580.1411123072999"/>
    <n v="2581.1483887740701"/>
    <n v="1291.0778326204199"/>
    <n v="861.05431390253705"/>
    <n v="646.042554543596"/>
    <n v="49.1692504882812"/>
    <n v="0"/>
    <n v="0"/>
    <n v="0"/>
    <n v="1"/>
    <n v="342"/>
    <n v="1"/>
    <n v="2.5156923584290699E-5"/>
    <n v="0"/>
    <n v="0.56453751455984702"/>
    <n v="0.89489602153572101"/>
    <s v="unique"/>
    <n v="0"/>
    <s v="target"/>
    <n v="0"/>
    <n v="1"/>
  </r>
  <r>
    <x v="1"/>
    <x v="0"/>
    <s v="MR_AW_K_Hoefer_060922_210922_Expl2_rL2-NAD_rep2_sample_2_0.0100_XLs.idXML"/>
    <n v="2"/>
    <n v="20139"/>
    <n v="2504.3309462757102"/>
    <n v="812.6979"/>
    <n v="3.5801985001742098E-6"/>
    <n v="0"/>
    <n v="3"/>
    <x v="21"/>
    <x v="0"/>
    <n v="190"/>
    <n v="207"/>
    <n v="0"/>
    <n v="0.52573301872404898"/>
    <n v="0"/>
    <s v="110.071472167968764|6.683277431875467e-03|1|iH;112.050918579101563|7.122344337403774e-03|1|MI:C';127.086685180664063|0.015258712694049|1|a2-H2O1;129.102264404296875|0.030568366870284|1|y1-H2O1;130.086257934570313|6.272049155086279e-03|1|y1-H3N1;136.061859130859375|1.0|1|MI:A';145.097244262695341|0.082156367599964|1|a2;147.112838745117188|0.010860839858651|1|y1;155.081680297851563|0.028344931080937|1|b2-H2O1;171.112945556640653|0.016241632401943|1|LG;173.092117309570313|0.103627093136311|1|b2;186.12384033203125|0.022211823612452|1|y2-H2O1;187.071441650390625|0.013768606819212|1|GE;187.144210815429688|0.036731578409672|1|TL-CO;201.086746215820313|4.355032462626696e-03|1|AE;204.134307861328125|0.035124681890011|1|y2;215.138916015625|0.016312388703227|1|TL;229.118362426757813|0.014214348979294|1|EV;254.149581909179688|5.080270115286112e-03|1|LGE-CO-H2O1;268.165802001953125|0.081350311636925|1|b3-H2O1;271.13958740234375|3.675715997815132e-03|1|VGN;272.160003662109375|0.014324507676065|1|TLG;282.145233154296875|9.754199534654616e-03|1|LGE-H2O1;286.14031982421875|0.01341035310179|1|GEV;299.208740234375|4.334519617259502e-03|1|y3-H2O1;300.155426025390682|0.039660025388002|1|LGE;315.202911376953125|4.251088481396437e-03|1|a4;317.218475341796875|0.040157560259104|1|y3;325.18701171875|6.133849732577801e-03|1|b4-H2O1;343.19793701171875|0.027618780732155|1|b4;348.070465087890625|0.186958119273186|1|MI:G;371.228485107421875|4.879135638475418e-03|1|LGEV-CO;380.122344970703125|3.53973382152617e-03|1|y2+ribose+HPO3;383.1923828125|8.050031960010529e-03|1|TLGE-H2O1;395.23095703125|3.702185349538922e-03|1|y3+ribose-H2O;398.27642822265625|4.172518849372864e-03|1|y4-H2O1;399.2242431640625|5.582245066761971e-03|1|LGEV;401.20318603515625|8.400366641581059e-03|1|TLGE;416.287353515625|0.037848211824894|1|y4;426.234100341796875|6.455646827816963e-03|1|a5-H2O1;444.246612548828068|0.016435287892818|1|a5;454.229278564453125|0.024700578302145|1|b5-H2O1;472.239837646484375|0.033801235258579|1|b5;482.261322021484375|3.940101247280836e-03|1|TLGEV-H2O1;525.30242919921875|5.166433285921812e-03|1|a6-H2O1;530.3680419921875|5.276992917060852e-03|1|y5-C1H2N2;543.31561279296875|0.011941120028496|1|a6;553.29742431640625|0.022632800042629|1|b6-H2O1;571.31048583984375|0.011316015385091|1|b6;610.3189697265625|4.061372950673103e-03|1|b7-H2O1;641.84906005859375|0.01190351229161|2|y12-C1H2N2;643.452392578125|3.806027350947261e-03|1|y6-C1H2N2;691.385498046875|0.020137650892138|2|y13-C1H2N2;725.3507080078125|3.506168490275741e-03|1|b8-H3N1;742.391540527343636|7.188517600297928e-03|2|y13+ribose-2H2O;784.41632080078125|0.070272676646709|2|y15-C1H2N2;800.393493652343636|8.590275421738625e-03|1|MLRVLG-CO+ribose-H2O+HPO3;832.44659423828125|0.023961896076798|2|a16;835.4256591796875|0.0447813346982|2|y15+ribose-2H2O;840.9608154296875|0.0942068323493|2|y16-C1H2N2;844.43389892578125|0.04271187633276|2|y15+ribose-H2O;853.9493408203125|0.011391697451472|2|b17-C1H2N2;884.418884277343636|0.025350868701935|2|y15+ribose-H2O+HPO3;891.97308349609375|0.037920542061329|2|y16+ribose-2H2O;893.418884277343636|0.082459941506386|2|y15+ribose+HPO3;900.973571777343636|0.062286231666803|2|y16+ribose-H2O;948.01171875|0.034494571387768|2|[M+2H];969.004516601562386|0.034819442778826|2|[M+2H-H2O] ribose-2H2O;978.015502929687614|0.049829721450806|2|[M+2H] ribose-2H2O;987.01922607421875|0.1363665163517|2|[M+2H] ribose-H2O;1026.9989013671875|0.056517515331507|2|[M+2H] ribose-H2O+HPO3;1036.0081787109375|0.106062404811382|2|[M+2H] ribose+HPO3;1210.554931640625|8.025523275136948e-03|1|b12;1282.6966552734375|0.025143204256892|1|y12-C1H2N2;1323.63916015625|0.011132467538118|1|b13;1381.7647705078125|0.018783260136843|1|y13-C1H2N2;1437.718505859375|0.011161152273417|1|b14-C1H2N2;1510.802734375|5.923609714955092e-03|1|y14-C1H2N2;1567.8262939453125|0.024949546903372|1|y15-C1H2N2;1680.9078369140625|8.868129923939705e-03|1|y16-C1H2N2;"/>
    <n v="100"/>
    <n v="1.4233018271625"/>
    <n v="0.71223443374037698"/>
    <n v="0"/>
    <n v="812.69747273810401"/>
    <n v="1"/>
    <n v="4"/>
    <n v="12"/>
    <n v="8"/>
    <n v="0"/>
    <n v="0"/>
    <n v="-4.2726189565200901E-4"/>
    <n v="7.0029951632022996E-2"/>
    <n v="14.070030212402299"/>
    <x v="0"/>
    <n v="541.06111364989999"/>
    <n v="1"/>
    <s v="ADPribose"/>
    <n v="0"/>
    <n v="1"/>
    <n v="0"/>
    <n v="1"/>
    <n v="4"/>
    <s v="ATLGEVGNAEHMLRVLGk"/>
    <n v="15"/>
    <n v="0.31499177217483498"/>
    <n v="1.2219876050949099"/>
    <n v="0.19409282700421901"/>
    <n v="2.3584831506013801E-3"/>
    <n v="0"/>
    <n v="1"/>
    <n v="0.59235471487045299"/>
    <s v="0,0,0.86,0,0,0,0,0,0,0,0,0,0.86,0,0,31.50,30.99,0"/>
    <n v="0"/>
    <n v="0.97717440128326405"/>
    <n v="35.3501586914062"/>
    <n v="4.9767432212829501"/>
    <n v="1894.0094751641"/>
    <n v="3.1838782131672003E-2"/>
    <n v="5.03183889389038"/>
    <n v="4.18371105194091"/>
    <n v="0"/>
    <n v="18.768241882324201"/>
    <n v="5.0586199760437003"/>
    <n v="1.00527143478393"/>
    <n v="54.118400573730398"/>
    <n v="0.35444337129592901"/>
    <n v="3"/>
    <n v="2"/>
    <n v="4"/>
    <n v="0.13855421543121299"/>
    <n v="19.8987827301025"/>
    <n v="0.168118625879288"/>
    <n v="19.101869583129801"/>
    <n v="14.922039031982401"/>
    <n v="34"/>
    <n v="2435.0705888140001"/>
    <n v="2436.0778652807699"/>
    <n v="1218.54257087377"/>
    <n v="812.69747273810401"/>
    <n v="609.77492367027105"/>
    <n v="54.118400573730398"/>
    <n v="0"/>
    <n v="0"/>
    <n v="0"/>
    <n v="1"/>
    <n v="332"/>
    <n v="1"/>
    <n v="0.15503181517124201"/>
    <n v="0"/>
    <n v="0.52573301872404898"/>
    <n v="0.938112986366754"/>
    <s v="unique"/>
    <n v="0"/>
    <s v="target"/>
    <n v="0"/>
    <n v="1"/>
  </r>
  <r>
    <x v="1"/>
    <x v="0"/>
    <s v="MR_AW_K_Hoefer_060922_210922_Expl2_rL2-NAD_rep2_sample_2_0.0100_XLs.idXML"/>
    <n v="2"/>
    <n v="20224"/>
    <n v="2515.6556511611898"/>
    <n v="840.71230000000003"/>
    <n v="4.5198411556193596E-6"/>
    <n v="0"/>
    <n v="3"/>
    <x v="22"/>
    <x v="0"/>
    <n v="81"/>
    <n v="97"/>
    <n v="0"/>
    <n v="0.62264227787861703"/>
    <n v="0"/>
    <s v="112.050621032714844|5.464463494718075e-03|1|MI:C';129.102279663085938|0.032623983919621|1|y1-H2O1;130.086090087890625|0.013638741336763|1|y1-H3N1;136.06182861328125|1.0|1|MI:A';147.112945556640653|0.027411980554461|1|y1;152.05682373046875|5.188448820263147e-03|1|MI:G';197.128677368164063|4.171739798039198e-03|1|a2-H2O1;200.13909912109375|4.595185164362192e-03|1|NI-CO;212.10260009765625|3.648401238024235e-03|1|PN;213.159957885742188|6.156966555863619e-03|1|LV;215.139129638671875|0.062291581183672|1|a2;243.134048461914034|0.069431222975254|1|b2;279.09771728515625|4.385737236589193e-03|1|YD;284.1961669921875|4.247990902513266e-03|1|ALV;292.1656494140625|0.014716737903655|1|y2-H2O1;310.17633056640625|0.065600015223026|1|y2;326.18231201171875|0.012322154827416|1|PNR-C1H2N2;348.0704345703125|0.121108584105968|1|MI:G;351.17706298828125|3.212037961930037e-03|1|PNR-H3N1;388.187194824218693|2.662408864125609e-03|1|b3-H2O1;390.12786865234375|2.433893037959933e-03|1|EYD-H2O1;397.282043457031307|3.663686104118824e-03|1|IALV;406.1983642578125|8.683932945132256e-03|1|b3;408.139495849609318|4.243130795657635e-03|1|EYD;423.260467529296875|0.065264239907265|1|y3;521.224853515625|0.026075813919306|1|b4;522.32904052734375|0.036442283540964|1|y4;560.34173583984375|2.859165193513036e-03|1|ALVLY;635.4122314453125|0.018187642097473|1|y5;706.45025634765625|0.027506640180945|1|y6;708.9151611328125|0.046407695859671|2|y13-C1H2N2;714.310546875|3.721196670085192e-03|1|b6-H2O1;721.415954589843636|0.012685990892351|2|y13-H3N1;760.826904296875|6.072732619941235e-03|2|b12+ribose+HPO3;768.934326171875|0.022172041237354|2|y13+ribose-H2O;817.9224853515625|0.015060741454363|2|y13+ribose+HPO3;819.53753662109375|0.013642171397805|1|y7;841.48504638671875|0.068666726350784|1|ANIALVLY-H3N1;846.4019775390625|5.218458361923695e-03|1|YDPNRSAN-CO-C1H2N1O1;847.958740234375|0.014317791908979|2|y15-C1H2N2;924.42340087890625|0.010987257584929|2|y14+ribose+HPO3+H3PO4;956.95947265625|9.778807871043682e-03|2|y15+ribose+HPO3;981.52618408203125|9.525295346975328e-03|2|[M+2H-NH3];990.0341796875|0.034264389425516|2|[M+2H];1004.61859130859375|0.015993237495422|1|y9;1011.032470703125|0.018487555906177|2|[M+2H-H2O] ribose-2H2O;1020.03265380859375|0.033436827361584|2|[M+2H-H2O] ribose-H2O;1029.03857421875|0.042404249310493|2|[M+2H] ribose-H2O;1069.5133056640625|0.0275037586689|2|[M+2H-NH3] ribose+HPO3;1078.02490234375|0.139714524149895|2|[M+2H] ribose+HPO3;1091.6494140625|0.028697665780783|1|y10;1184.0257568359375|0.014426848851144|2|[M+2H-H2O] ADPribose-A';1416.8267822265625|0.026118198409677|1|y13-C1H2N2;"/>
    <n v="100"/>
    <n v="1.2997326441109101"/>
    <n v="0.54644634947180803"/>
    <n v="0"/>
    <n v="840.71177653730399"/>
    <n v="1"/>
    <n v="51"/>
    <n v="52"/>
    <n v="1"/>
    <n v="0.51884488202631496"/>
    <n v="0"/>
    <n v="-5.2346269558256598E-4"/>
    <n v="0.105589345097542"/>
    <n v="21.1055889129638"/>
    <x v="0"/>
    <n v="541.06111364989999"/>
    <n v="1"/>
    <s v="ADPribose"/>
    <n v="0"/>
    <n v="1"/>
    <n v="0"/>
    <n v="3.5"/>
    <n v="2"/>
    <s v="LEYDPNRSANIALVLYK"/>
    <n v="-1"/>
    <n v="0"/>
    <n v="1.76436066627502"/>
    <n v="0.17894736842105299"/>
    <n v="1.9788932986557401E-3"/>
    <n v="0"/>
    <n v="1"/>
    <n v="0.75659930706024203"/>
    <s v="0,0,0,0,0,0,0,0,0,0,0,0,0,0,0,0,0"/>
    <n v="0"/>
    <n v="0.96813428401946999"/>
    <n v="31.4515571594238"/>
    <n v="0.74487048387527499"/>
    <n v="1978.0523865616999"/>
    <n v="1.2048142962158E-2"/>
    <n v="3.0120482444763099"/>
    <n v="5.8653278350829998"/>
    <n v="0"/>
    <n v="15.391196250915501"/>
    <n v="6.0626354217529297"/>
    <n v="2.0099387168884202"/>
    <n v="46.842754364013601"/>
    <n v="0.44110381603241"/>
    <n v="0"/>
    <n v="1"/>
    <n v="7"/>
    <n v="0.108280256390572"/>
    <n v="15.7204685211181"/>
    <n v="0.19219052791595501"/>
    <n v="24.117637634277301"/>
    <n v="14.975598335266101"/>
    <n v="24"/>
    <n v="2519.1135002115998"/>
    <n v="2520.12077667837"/>
    <n v="1260.5640265725699"/>
    <n v="840.71177653730399"/>
    <n v="630.78565151967098"/>
    <n v="46.842754364013601"/>
    <n v="0"/>
    <n v="0"/>
    <n v="0"/>
    <n v="1"/>
    <n v="314"/>
    <n v="1"/>
    <n v="1.7399582862853999"/>
    <n v="0"/>
    <n v="0.62264227787861703"/>
    <n v="1"/>
    <s v="unique"/>
    <n v="0"/>
    <s v="target"/>
    <n v="0"/>
    <n v="1"/>
  </r>
  <r>
    <x v="1"/>
    <x v="0"/>
    <s v="MR_AW_K_Hoefer_060922_210922_Expl2_rL2-NAD_rep2_sample_2_0.0100_XLs.idXML"/>
    <n v="2"/>
    <n v="20248"/>
    <n v="2518.76763326835"/>
    <n v="812.69809999999995"/>
    <n v="6.8405617000461004E-6"/>
    <n v="0"/>
    <n v="3"/>
    <x v="21"/>
    <x v="0"/>
    <n v="190"/>
    <n v="207"/>
    <n v="0"/>
    <n v="0.77182705329261303"/>
    <n v="0"/>
    <s v="110.071357727050781|0.02296412922442|1|iH;112.050636291503906|0.068454205989838|1|MI:C';127.086738586425781|0.022396821528673|1|a2-H2O1;129.102294921875|0.077436432242394|1|y1-H2O1;136.0618896484375|1.0|1|MI:A';145.097274780273438|0.078430466353893|1|a2;147.11322021484375|0.022682558745146|1|y1;152.056930541992188|0.035299766808748|1|MI:G';155.081787109375|0.032796125859022|1|b2-H2O1;171.113067626953125|0.021467085927725|1|LG;173.092208862304716|0.097155839204788|1|b2;186.123764038085966|0.011873540468514|1|y2-H2O1;187.071273803710938|0.014170057140291|1|GE;187.144302368164063|0.027284493669868|1|TL-CO;201.087310791015625|0.012438314966857|1|AE;204.134658813476563|0.031892791390419|1|y2;215.138763427734375|0.023033244535327|1|TL;229.118606567382813|0.012649746611714|1|EV;235.10797119140625|9.739721193909643e-03|1|VG+ribose-H2O;240.1702880859375|9.647766128182411e-03|1|a3-H2O1;261.122650146484375|0.012060414999723|1|EV-CO+ribose-2H2O;268.165435791015625|0.074852585792542|1|b3-H2O1;272.161895751953125|0.014760829508305|1|TLG;282.14501953125|0.010164615698159|1|LGE-H2O1;300.155242919921875|0.060666240751743|1|LGE;317.21905517578125|0.03561444953084|1|y3;343.198150634765625|0.02450512163341|1|b4;348.07073974609375|0.181647256016731|1|MI:G;399.22601318359375|0.018707478418946|1|LGEV;401.202850341796875|0.015539987944067|1|TLGE;416.28717041015625|0.041307169944048|1|y4;426.235443115234375|0.011454300954938|1|a5-H2O1;444.244781494140625|0.020898103713989|1|a5;454.2310791015625|0.020035373046994|1|b5-H2O1;472.240997314453125|0.029183637350798|1|b5;553.298828125|0.025356963276863|1|b6-H2O1;628.33123779296875|0.012007012031972|1|b7;776.401611328125|0.014878963120282|1|VGNAEHML-CO-C1H4S1;784.41943359375|0.043008767068386|2|y15-C1H2N2;804.3995361328125|0.012878507375717|1|VGNAEHML-C1H4S1;840.95758056640625|0.082996442914009|2|y16-C1H2N2;893.42156982421875|0.032100718468428|2|y15+ribose+HPO3;941.446044921875|0.027407398447394|1|GNAEHMLR-CO+ribose-2H2O;960.4990234375|0.029722381383181|1|VGNAEHMLR-C1H4S1;966.48785400390625|0.014202793128788|1|VGNAEHMLR-C1H2N2;1036.005859375|0.033841587603092|2|[M+2H] ribose+HPO3;1210.5572509765625|0.017114378511906|1|b12;1282.687744140625|0.028347786515951|1|y12-C1H2N2;"/>
    <n v="100"/>
    <n v="1.7622794955968799"/>
    <n v="6.8454205989837602"/>
    <n v="0"/>
    <n v="812.69747273810401"/>
    <n v="1"/>
    <n v="4"/>
    <n v="12"/>
    <n v="8"/>
    <n v="3.5299766808748201"/>
    <n v="0"/>
    <n v="-6.2726189560180501E-4"/>
    <n v="6.7711256444453999E-2"/>
    <n v="13.067710876464799"/>
    <x v="0"/>
    <n v="541.06111364989999"/>
    <n v="1"/>
    <s v="ADPribose"/>
    <n v="0"/>
    <n v="1"/>
    <n v="0"/>
    <n v="1.3333333333333299"/>
    <n v="3"/>
    <s v="ATLGEVGNAEHMLRVLGk"/>
    <n v="7"/>
    <n v="2.7407398447394E-2"/>
    <n v="2.0276203155517498"/>
    <n v="0.14374999999999999"/>
    <n v="7.1730683557689103E-3"/>
    <n v="0"/>
    <n v="1"/>
    <n v="0.53339475393295299"/>
    <s v="0,0,0,0.97,0,1.21,0.97,2.74,0,0,0,0,0,0,1.21,0,0.97,0"/>
    <n v="0"/>
    <n v="0.95145177841186501"/>
    <n v="24.270751953125"/>
    <n v="0.73454374074935902"/>
    <n v="1894.0094751641"/>
    <n v="6.9666458293795499E-3"/>
    <n v="2.0069665908813401"/>
    <n v="0.47070616483688399"/>
    <n v="0"/>
    <n v="4.6026802062988201"/>
    <n v="1.0055781602859499"/>
    <n v="0"/>
    <n v="28.8734321594238"/>
    <n v="0.23656909167766599"/>
    <n v="2"/>
    <n v="1"/>
    <n v="4"/>
    <n v="8.1560283899307001E-2"/>
    <n v="9.7373876571655202"/>
    <n v="8.7429128587245997E-2"/>
    <n v="15.074677467346101"/>
    <n v="9.0028438568115199"/>
    <n v="33"/>
    <n v="2435.0705888140001"/>
    <n v="2436.0778652807699"/>
    <n v="1218.54257087377"/>
    <n v="812.69747273810401"/>
    <n v="609.77492367027105"/>
    <n v="28.8734321594238"/>
    <n v="0"/>
    <n v="0"/>
    <n v="0"/>
    <n v="1"/>
    <n v="282"/>
    <n v="1"/>
    <n v="1.2617770582437999E-2"/>
    <n v="0"/>
    <n v="0.77182705329261303"/>
    <n v="1"/>
    <s v="unique"/>
    <n v="0"/>
    <s v="target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18" firstHeaderRow="0" firstDataRow="1" firstDataCol="1"/>
  <pivotFields count="95">
    <pivotField axis="axisRow" showAll="0">
      <items count="4">
        <item sd="0" m="1" x="2"/>
        <item x="1"/>
        <item x="0"/>
        <item t="default"/>
      </items>
    </pivotField>
    <pivotField axis="axisRow" showAll="0">
      <items count="5">
        <item sd="0" m="1" x="3"/>
        <item sd="0" m="1" x="2"/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9">
        <item x="6"/>
        <item x="24"/>
        <item x="21"/>
        <item x="18"/>
        <item x="8"/>
        <item x="19"/>
        <item x="15"/>
        <item x="23"/>
        <item x="16"/>
        <item x="5"/>
        <item x="7"/>
        <item x="10"/>
        <item x="1"/>
        <item x="2"/>
        <item x="9"/>
        <item x="22"/>
        <item x="25"/>
        <item x="4"/>
        <item x="26"/>
        <item m="1" x="27"/>
        <item x="3"/>
        <item x="17"/>
        <item x="14"/>
        <item x="13"/>
        <item x="20"/>
        <item x="0"/>
        <item x="11"/>
        <item x="12"/>
        <item t="default"/>
      </items>
    </pivotField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5">
    <field x="0"/>
    <field x="11"/>
    <field x="32"/>
    <field x="1"/>
    <field x="10"/>
  </rowFields>
  <rowItems count="14">
    <i>
      <x v="1"/>
    </i>
    <i r="1">
      <x/>
    </i>
    <i r="2">
      <x/>
    </i>
    <i r="3">
      <x v="2"/>
    </i>
    <i r="3">
      <x v="3"/>
    </i>
    <i>
      <x v="2"/>
    </i>
    <i r="1">
      <x/>
    </i>
    <i r="2">
      <x/>
    </i>
    <i r="3">
      <x v="2"/>
    </i>
    <i r="3">
      <x v="3"/>
    </i>
    <i r="2">
      <x v="1"/>
    </i>
    <i r="3">
      <x v="2"/>
    </i>
    <i r="3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score" fld="7" subtotal="min" baseField="0" baseItem="0"/>
    <dataField name="PSM count" fld="9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A2" sqref="A2:D2"/>
    </sheetView>
  </sheetViews>
  <sheetFormatPr defaultRowHeight="15" x14ac:dyDescent="0.25"/>
  <cols>
    <col min="1" max="1" width="37.5703125" customWidth="1"/>
    <col min="2" max="2" width="12" bestFit="1" customWidth="1"/>
    <col min="3" max="3" width="10.42578125" bestFit="1" customWidth="1"/>
    <col min="4" max="4" width="20.28515625" bestFit="1" customWidth="1"/>
    <col min="5" max="5" width="12" bestFit="1" customWidth="1"/>
    <col min="6" max="6" width="10.28515625" bestFit="1" customWidth="1"/>
    <col min="7" max="7" width="12.140625" bestFit="1" customWidth="1"/>
    <col min="8" max="8" width="23.7109375" bestFit="1" customWidth="1"/>
    <col min="9" max="9" width="26.85546875" bestFit="1" customWidth="1"/>
    <col min="10" max="10" width="55.85546875" bestFit="1" customWidth="1"/>
    <col min="11" max="11" width="59.140625" bestFit="1" customWidth="1"/>
    <col min="12" max="12" width="45.42578125" bestFit="1" customWidth="1"/>
    <col min="13" max="13" width="48.5703125" bestFit="1" customWidth="1"/>
    <col min="14" max="14" width="20.42578125" bestFit="1" customWidth="1"/>
    <col min="15" max="15" width="14.42578125" bestFit="1" customWidth="1"/>
    <col min="16" max="16" width="44.85546875" bestFit="1" customWidth="1"/>
    <col min="17" max="17" width="48" bestFit="1" customWidth="1"/>
    <col min="18" max="18" width="34.28515625" bestFit="1" customWidth="1"/>
    <col min="19" max="19" width="37.42578125" bestFit="1" customWidth="1"/>
    <col min="20" max="20" width="20.42578125" bestFit="1" customWidth="1"/>
    <col min="21" max="21" width="18.42578125" bestFit="1" customWidth="1"/>
    <col min="22" max="22" width="20.42578125" bestFit="1" customWidth="1"/>
    <col min="23" max="23" width="23.5703125" bestFit="1" customWidth="1"/>
    <col min="24" max="24" width="20.42578125" bestFit="1" customWidth="1"/>
    <col min="25" max="25" width="15" bestFit="1" customWidth="1"/>
    <col min="26" max="26" width="22" bestFit="1" customWidth="1"/>
    <col min="27" max="27" width="25.140625" bestFit="1" customWidth="1"/>
    <col min="28" max="28" width="20.42578125" bestFit="1" customWidth="1"/>
    <col min="29" max="29" width="16.5703125" bestFit="1" customWidth="1"/>
    <col min="30" max="30" width="20.42578125" bestFit="1" customWidth="1"/>
    <col min="31" max="31" width="17.5703125" bestFit="1" customWidth="1"/>
    <col min="32" max="32" width="20.42578125" bestFit="1" customWidth="1"/>
    <col min="33" max="33" width="20.28515625" bestFit="1" customWidth="1"/>
    <col min="34" max="34" width="20.42578125" bestFit="1" customWidth="1"/>
    <col min="35" max="35" width="14.5703125" bestFit="1" customWidth="1"/>
    <col min="36" max="36" width="25.5703125" bestFit="1" customWidth="1"/>
    <col min="37" max="37" width="28.7109375" bestFit="1" customWidth="1"/>
    <col min="38" max="38" width="20.42578125" bestFit="1" customWidth="1"/>
    <col min="39" max="39" width="14.5703125" bestFit="1" customWidth="1"/>
    <col min="40" max="40" width="20.42578125" bestFit="1" customWidth="1"/>
    <col min="41" max="41" width="17.7109375" bestFit="1" customWidth="1"/>
    <col min="42" max="42" width="11.28515625" bestFit="1" customWidth="1"/>
  </cols>
  <sheetData>
    <row r="1" spans="1:4" ht="21" x14ac:dyDescent="0.35">
      <c r="A1" s="7" t="s">
        <v>845</v>
      </c>
    </row>
    <row r="2" spans="1:4" s="1" customFormat="1" ht="74.25" customHeight="1" x14ac:dyDescent="0.25">
      <c r="A2" s="11" t="s">
        <v>844</v>
      </c>
      <c r="B2" s="11"/>
      <c r="C2" s="11"/>
      <c r="D2" s="11"/>
    </row>
    <row r="3" spans="1:4" s="1" customFormat="1" ht="21" x14ac:dyDescent="0.35">
      <c r="A3" s="7"/>
    </row>
    <row r="4" spans="1:4" x14ac:dyDescent="0.25">
      <c r="A4" s="4" t="s">
        <v>838</v>
      </c>
      <c r="B4" s="1" t="s">
        <v>839</v>
      </c>
      <c r="C4" s="1" t="s">
        <v>841</v>
      </c>
    </row>
    <row r="5" spans="1:4" x14ac:dyDescent="0.25">
      <c r="A5" s="5" t="s">
        <v>553</v>
      </c>
      <c r="B5" s="6">
        <v>0</v>
      </c>
      <c r="C5" s="6">
        <v>147</v>
      </c>
    </row>
    <row r="6" spans="1:4" x14ac:dyDescent="0.25">
      <c r="A6" s="8" t="s">
        <v>75</v>
      </c>
      <c r="B6" s="6">
        <v>0</v>
      </c>
      <c r="C6" s="6">
        <v>147</v>
      </c>
    </row>
    <row r="7" spans="1:4" x14ac:dyDescent="0.25">
      <c r="A7" s="9" t="s">
        <v>102</v>
      </c>
      <c r="B7" s="6">
        <v>0</v>
      </c>
      <c r="C7" s="6">
        <v>147</v>
      </c>
    </row>
    <row r="8" spans="1:4" x14ac:dyDescent="0.25">
      <c r="A8" s="10" t="s">
        <v>842</v>
      </c>
      <c r="B8" s="6">
        <v>0</v>
      </c>
      <c r="C8" s="6">
        <v>74</v>
      </c>
    </row>
    <row r="9" spans="1:4" x14ac:dyDescent="0.25">
      <c r="A9" s="10" t="s">
        <v>843</v>
      </c>
      <c r="B9" s="6">
        <v>0</v>
      </c>
      <c r="C9" s="6">
        <v>73</v>
      </c>
    </row>
    <row r="10" spans="1:4" x14ac:dyDescent="0.25">
      <c r="A10" s="5" t="s">
        <v>98</v>
      </c>
      <c r="B10" s="6">
        <v>0</v>
      </c>
      <c r="C10" s="6">
        <v>189</v>
      </c>
    </row>
    <row r="11" spans="1:4" x14ac:dyDescent="0.25">
      <c r="A11" s="8" t="s">
        <v>75</v>
      </c>
      <c r="B11" s="6">
        <v>0</v>
      </c>
      <c r="C11" s="6">
        <v>189</v>
      </c>
    </row>
    <row r="12" spans="1:4" x14ac:dyDescent="0.25">
      <c r="A12" s="9" t="s">
        <v>102</v>
      </c>
      <c r="B12" s="6">
        <v>0</v>
      </c>
      <c r="C12" s="6">
        <v>113</v>
      </c>
    </row>
    <row r="13" spans="1:4" x14ac:dyDescent="0.25">
      <c r="A13" s="10" t="s">
        <v>842</v>
      </c>
      <c r="B13" s="6">
        <v>0</v>
      </c>
      <c r="C13" s="6">
        <v>58</v>
      </c>
    </row>
    <row r="14" spans="1:4" x14ac:dyDescent="0.25">
      <c r="A14" s="10" t="s">
        <v>843</v>
      </c>
      <c r="B14" s="6">
        <v>0</v>
      </c>
      <c r="C14" s="6">
        <v>55</v>
      </c>
    </row>
    <row r="15" spans="1:4" x14ac:dyDescent="0.25">
      <c r="A15" s="9" t="s">
        <v>101</v>
      </c>
      <c r="B15" s="6">
        <v>2.9675736786120402E-7</v>
      </c>
      <c r="C15" s="6">
        <v>76</v>
      </c>
    </row>
    <row r="16" spans="1:4" x14ac:dyDescent="0.25">
      <c r="A16" s="10" t="s">
        <v>842</v>
      </c>
      <c r="B16" s="6">
        <v>1.79567949870865E-6</v>
      </c>
      <c r="C16" s="6">
        <v>41</v>
      </c>
    </row>
    <row r="17" spans="1:3" x14ac:dyDescent="0.25">
      <c r="A17" s="10" t="s">
        <v>843</v>
      </c>
      <c r="B17" s="6">
        <v>2.9675736786120402E-7</v>
      </c>
      <c r="C17" s="6">
        <v>35</v>
      </c>
    </row>
    <row r="18" spans="1:3" x14ac:dyDescent="0.25">
      <c r="A18" s="5" t="s">
        <v>100</v>
      </c>
      <c r="B18" s="6">
        <v>0</v>
      </c>
      <c r="C18" s="6">
        <v>336</v>
      </c>
    </row>
  </sheetData>
  <mergeCells count="1">
    <mergeCell ref="A2:D2"/>
  </mergeCell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337"/>
  <sheetViews>
    <sheetView workbookViewId="0">
      <selection activeCell="C24" sqref="C24"/>
    </sheetView>
  </sheetViews>
  <sheetFormatPr defaultRowHeight="15" x14ac:dyDescent="0.25"/>
  <cols>
    <col min="1" max="1" width="19.140625" bestFit="1" customWidth="1"/>
    <col min="2" max="2" width="11.5703125" style="1" bestFit="1" customWidth="1"/>
    <col min="3" max="3" width="79.5703125" bestFit="1" customWidth="1"/>
    <col min="7" max="7" width="36.5703125" customWidth="1"/>
    <col min="8" max="8" width="8.28515625" bestFit="1" customWidth="1"/>
    <col min="10" max="10" width="29.7109375" customWidth="1"/>
    <col min="20" max="20" width="48.28515625" customWidth="1"/>
    <col min="33" max="33" width="23.42578125" customWidth="1"/>
    <col min="36" max="36" width="23.42578125" customWidth="1"/>
  </cols>
  <sheetData>
    <row r="1" spans="1:95" s="2" customFormat="1" ht="42" customHeight="1" x14ac:dyDescent="0.25">
      <c r="A1" s="2" t="s">
        <v>0</v>
      </c>
      <c r="B1" s="2" t="s">
        <v>103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330</v>
      </c>
      <c r="N1" s="2" t="s">
        <v>331</v>
      </c>
      <c r="O1" s="2" t="s">
        <v>11</v>
      </c>
      <c r="P1" s="2" t="s">
        <v>12</v>
      </c>
      <c r="Q1" s="2" t="s">
        <v>13</v>
      </c>
      <c r="R1" s="2" t="s">
        <v>332</v>
      </c>
      <c r="S1" s="2" t="s">
        <v>333</v>
      </c>
      <c r="T1" s="2" t="s">
        <v>334</v>
      </c>
      <c r="U1" s="2" t="s">
        <v>335</v>
      </c>
      <c r="V1" s="2" t="s">
        <v>336</v>
      </c>
      <c r="W1" s="2" t="s">
        <v>14</v>
      </c>
      <c r="X1" s="2" t="s">
        <v>337</v>
      </c>
      <c r="Y1" s="2" t="s">
        <v>338</v>
      </c>
      <c r="Z1" s="2" t="s">
        <v>339</v>
      </c>
      <c r="AA1" s="2" t="s">
        <v>340</v>
      </c>
      <c r="AB1" s="2" t="s">
        <v>341</v>
      </c>
      <c r="AC1" s="2" t="s">
        <v>342</v>
      </c>
      <c r="AD1" s="2" t="s">
        <v>343</v>
      </c>
      <c r="AE1" s="2" t="s">
        <v>344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345</v>
      </c>
      <c r="AL1" s="2" t="s">
        <v>20</v>
      </c>
      <c r="AM1" s="2" t="s">
        <v>346</v>
      </c>
      <c r="AN1" s="2" t="s">
        <v>21</v>
      </c>
      <c r="AO1" s="2" t="s">
        <v>22</v>
      </c>
      <c r="AP1" s="2" t="s">
        <v>23</v>
      </c>
      <c r="AQ1" s="2" t="s">
        <v>24</v>
      </c>
      <c r="AR1" s="2" t="s">
        <v>25</v>
      </c>
      <c r="AS1" s="2" t="s">
        <v>26</v>
      </c>
      <c r="AT1" s="2" t="s">
        <v>27</v>
      </c>
      <c r="AU1" s="2" t="s">
        <v>28</v>
      </c>
      <c r="AV1" s="2" t="s">
        <v>29</v>
      </c>
      <c r="AW1" s="2" t="s">
        <v>30</v>
      </c>
      <c r="AX1" s="2" t="s">
        <v>31</v>
      </c>
      <c r="AY1" s="2" t="s">
        <v>32</v>
      </c>
      <c r="AZ1" s="2" t="s">
        <v>33</v>
      </c>
      <c r="BA1" s="2" t="s">
        <v>34</v>
      </c>
      <c r="BB1" s="2" t="s">
        <v>35</v>
      </c>
      <c r="BC1" s="2" t="s">
        <v>36</v>
      </c>
      <c r="BD1" s="2" t="s">
        <v>37</v>
      </c>
      <c r="BE1" s="2" t="s">
        <v>38</v>
      </c>
      <c r="BF1" s="2" t="s">
        <v>39</v>
      </c>
      <c r="BG1" s="2" t="s">
        <v>40</v>
      </c>
      <c r="BH1" s="2" t="s">
        <v>41</v>
      </c>
      <c r="BI1" s="2" t="s">
        <v>42</v>
      </c>
      <c r="BJ1" s="2" t="s">
        <v>43</v>
      </c>
      <c r="BK1" s="2" t="s">
        <v>44</v>
      </c>
      <c r="BL1" s="2" t="s">
        <v>45</v>
      </c>
      <c r="BM1" s="2" t="s">
        <v>46</v>
      </c>
      <c r="BN1" s="2" t="s">
        <v>47</v>
      </c>
      <c r="BO1" s="2" t="s">
        <v>48</v>
      </c>
      <c r="BP1" s="2" t="s">
        <v>49</v>
      </c>
      <c r="BQ1" s="2" t="s">
        <v>50</v>
      </c>
      <c r="BR1" s="2" t="s">
        <v>51</v>
      </c>
      <c r="BS1" s="2" t="s">
        <v>52</v>
      </c>
      <c r="BT1" s="2" t="s">
        <v>53</v>
      </c>
      <c r="BU1" s="2" t="s">
        <v>54</v>
      </c>
      <c r="BV1" s="2" t="s">
        <v>55</v>
      </c>
      <c r="BW1" s="2" t="s">
        <v>56</v>
      </c>
      <c r="BX1" s="2" t="s">
        <v>57</v>
      </c>
      <c r="BY1" s="2" t="s">
        <v>58</v>
      </c>
      <c r="BZ1" s="2" t="s">
        <v>59</v>
      </c>
      <c r="CA1" s="2" t="s">
        <v>60</v>
      </c>
      <c r="CB1" s="2" t="s">
        <v>347</v>
      </c>
      <c r="CC1" s="2" t="s">
        <v>61</v>
      </c>
      <c r="CD1" s="2" t="s">
        <v>62</v>
      </c>
      <c r="CE1" s="2" t="s">
        <v>63</v>
      </c>
      <c r="CF1" s="2" t="s">
        <v>64</v>
      </c>
      <c r="CG1" s="2" t="s">
        <v>65</v>
      </c>
      <c r="CH1" s="2" t="s">
        <v>66</v>
      </c>
      <c r="CI1" s="2" t="s">
        <v>67</v>
      </c>
      <c r="CJ1" s="2" t="s">
        <v>68</v>
      </c>
      <c r="CK1" s="2" t="s">
        <v>69</v>
      </c>
      <c r="CL1" s="2" t="s">
        <v>70</v>
      </c>
      <c r="CM1" s="2" t="s">
        <v>71</v>
      </c>
      <c r="CN1" s="2" t="s">
        <v>7</v>
      </c>
      <c r="CO1" s="2" t="s">
        <v>72</v>
      </c>
      <c r="CP1" s="2" t="s">
        <v>73</v>
      </c>
      <c r="CQ1" s="2" t="s">
        <v>840</v>
      </c>
    </row>
    <row r="2" spans="1:95" x14ac:dyDescent="0.25">
      <c r="A2" t="s">
        <v>553</v>
      </c>
      <c r="B2" s="1" t="s">
        <v>843</v>
      </c>
      <c r="C2" t="s">
        <v>554</v>
      </c>
      <c r="D2" s="1">
        <v>2</v>
      </c>
      <c r="E2" s="1">
        <v>3903</v>
      </c>
      <c r="F2" s="1">
        <v>635.51191646766597</v>
      </c>
      <c r="G2" s="1">
        <v>703.25427246093795</v>
      </c>
      <c r="H2" s="3">
        <v>6.7100744701226303E-6</v>
      </c>
      <c r="I2" s="1">
        <v>0</v>
      </c>
      <c r="J2" s="1">
        <v>2</v>
      </c>
      <c r="K2" s="1" t="s">
        <v>555</v>
      </c>
      <c r="L2" s="1" t="s">
        <v>75</v>
      </c>
      <c r="M2" s="1">
        <v>176</v>
      </c>
      <c r="N2" s="1">
        <v>182</v>
      </c>
      <c r="O2" s="1">
        <v>0</v>
      </c>
      <c r="P2" s="1">
        <v>3.2269104912848099</v>
      </c>
      <c r="Q2" s="1">
        <v>0</v>
      </c>
      <c r="R2" s="1" t="s">
        <v>556</v>
      </c>
      <c r="S2" s="1">
        <v>100</v>
      </c>
      <c r="T2" s="1">
        <v>0</v>
      </c>
      <c r="U2" s="1">
        <v>2.22196504473686</v>
      </c>
      <c r="V2" s="1">
        <v>0</v>
      </c>
      <c r="W2" s="1">
        <v>703.25200312967104</v>
      </c>
      <c r="X2" s="1">
        <v>1</v>
      </c>
      <c r="Y2" s="1">
        <v>2</v>
      </c>
      <c r="Z2" s="1">
        <v>8</v>
      </c>
      <c r="AA2" s="1">
        <v>6</v>
      </c>
      <c r="AB2" s="1">
        <v>0</v>
      </c>
      <c r="AC2" s="1">
        <v>0</v>
      </c>
      <c r="AD2" s="1">
        <v>-2.26933126691619E-3</v>
      </c>
      <c r="AE2" s="1">
        <v>1.7347414046526E-2</v>
      </c>
      <c r="AF2" s="1">
        <v>6.0173473358154297</v>
      </c>
      <c r="AG2" s="1" t="s">
        <v>102</v>
      </c>
      <c r="AH2" s="1">
        <v>541.06111364989999</v>
      </c>
      <c r="AI2" s="1">
        <v>1</v>
      </c>
      <c r="AJ2" s="1" t="s">
        <v>102</v>
      </c>
      <c r="AK2" s="1">
        <v>0</v>
      </c>
      <c r="AL2" s="1">
        <v>1</v>
      </c>
      <c r="AM2" s="1">
        <v>0</v>
      </c>
      <c r="AN2" s="1">
        <v>1</v>
      </c>
      <c r="AO2" s="1">
        <v>2</v>
      </c>
      <c r="AP2" s="1" t="s">
        <v>139</v>
      </c>
      <c r="AQ2" s="1">
        <v>-1</v>
      </c>
      <c r="AR2" s="1">
        <v>0</v>
      </c>
      <c r="AS2" s="1">
        <v>1.49390816688537</v>
      </c>
      <c r="AT2" s="1">
        <v>8.7248322147651006E-2</v>
      </c>
      <c r="AU2" s="1">
        <v>0</v>
      </c>
      <c r="AV2" s="1">
        <v>0</v>
      </c>
      <c r="AW2" s="1">
        <v>1</v>
      </c>
      <c r="AX2" s="1">
        <v>0.50289124250411998</v>
      </c>
      <c r="AY2" s="1" t="s">
        <v>146</v>
      </c>
      <c r="AZ2" s="1">
        <v>0</v>
      </c>
      <c r="BA2" s="1">
        <v>0.41885459423065202</v>
      </c>
      <c r="BB2" s="1">
        <v>14.8150205612182</v>
      </c>
      <c r="BC2" s="1">
        <v>0</v>
      </c>
      <c r="BD2" s="1">
        <v>863.42833967590002</v>
      </c>
      <c r="BE2" s="1">
        <v>0</v>
      </c>
      <c r="BF2" s="1">
        <v>0</v>
      </c>
      <c r="BG2" s="1">
        <v>5.1135520935058496</v>
      </c>
      <c r="BH2" s="1">
        <v>0</v>
      </c>
      <c r="BI2" s="1">
        <v>15.9411354064941</v>
      </c>
      <c r="BJ2" s="1">
        <v>7.0658426284790004</v>
      </c>
      <c r="BK2" s="1">
        <v>3.0109045505523602</v>
      </c>
      <c r="BL2" s="1">
        <v>30.756156921386701</v>
      </c>
      <c r="BM2" s="1">
        <v>0.33595886826515198</v>
      </c>
      <c r="BN2" s="1">
        <v>0</v>
      </c>
      <c r="BO2" s="1">
        <v>0</v>
      </c>
      <c r="BP2" s="1">
        <v>2</v>
      </c>
      <c r="BQ2" s="1">
        <v>0.183098584413528</v>
      </c>
      <c r="BR2" s="1">
        <v>2.0556070804595898</v>
      </c>
      <c r="BS2" s="1">
        <v>9.4094589352608005E-2</v>
      </c>
      <c r="BT2" s="1">
        <v>6.0173473358154297</v>
      </c>
      <c r="BU2" s="1">
        <v>2.0556070804595898</v>
      </c>
      <c r="BV2" s="1">
        <v>28</v>
      </c>
      <c r="BW2" s="1">
        <v>1404.4894533258</v>
      </c>
      <c r="BX2" s="1">
        <v>1405.49672979257</v>
      </c>
      <c r="BY2" s="1">
        <v>703.25200312967104</v>
      </c>
      <c r="BZ2" s="1">
        <v>469.17042757537098</v>
      </c>
      <c r="CA2" s="1">
        <v>352.12963979822098</v>
      </c>
      <c r="CB2" s="1">
        <v>30.756156921386701</v>
      </c>
      <c r="CC2" s="1">
        <v>0</v>
      </c>
      <c r="CD2" s="1">
        <v>0</v>
      </c>
      <c r="CE2" s="1">
        <v>0</v>
      </c>
      <c r="CF2" s="1">
        <v>1</v>
      </c>
      <c r="CG2" s="1">
        <v>71</v>
      </c>
      <c r="CH2" s="1">
        <v>1</v>
      </c>
      <c r="CI2" s="1">
        <v>2.3110427856445299</v>
      </c>
      <c r="CJ2" s="1">
        <v>0</v>
      </c>
      <c r="CK2" s="1">
        <v>3.2269104912848099</v>
      </c>
      <c r="CL2" s="1">
        <v>1</v>
      </c>
      <c r="CM2" s="1" t="s">
        <v>76</v>
      </c>
      <c r="CN2" s="1">
        <v>0</v>
      </c>
      <c r="CO2" s="1" t="s">
        <v>77</v>
      </c>
      <c r="CP2" s="1">
        <v>1</v>
      </c>
      <c r="CQ2">
        <v>1</v>
      </c>
    </row>
    <row r="3" spans="1:95" x14ac:dyDescent="0.25">
      <c r="A3" s="1" t="s">
        <v>553</v>
      </c>
      <c r="B3" s="1" t="s">
        <v>843</v>
      </c>
      <c r="C3" s="1" t="s">
        <v>554</v>
      </c>
      <c r="D3" s="1">
        <v>2</v>
      </c>
      <c r="E3" s="1">
        <v>4555</v>
      </c>
      <c r="F3" s="1">
        <v>712.78489429664398</v>
      </c>
      <c r="G3" s="1">
        <v>573.24334716796898</v>
      </c>
      <c r="H3" s="3">
        <v>4.2436815596913799E-6</v>
      </c>
      <c r="I3" s="1">
        <v>0</v>
      </c>
      <c r="J3" s="1">
        <v>3</v>
      </c>
      <c r="K3" s="1" t="s">
        <v>87</v>
      </c>
      <c r="L3" s="1" t="s">
        <v>75</v>
      </c>
      <c r="M3" s="1">
        <v>49</v>
      </c>
      <c r="N3" s="1">
        <v>59</v>
      </c>
      <c r="O3" s="1">
        <v>0</v>
      </c>
      <c r="P3" s="1">
        <v>3.0500379019799602</v>
      </c>
      <c r="Q3" s="1">
        <v>0</v>
      </c>
      <c r="R3" s="1" t="s">
        <v>557</v>
      </c>
      <c r="S3" s="1">
        <v>100</v>
      </c>
      <c r="T3" s="1">
        <v>1.2950023636221799</v>
      </c>
      <c r="U3" s="1">
        <v>0</v>
      </c>
      <c r="V3" s="1">
        <v>0</v>
      </c>
      <c r="W3" s="1">
        <v>573.24509558723696</v>
      </c>
      <c r="X3" s="1">
        <v>2</v>
      </c>
      <c r="Y3" s="1">
        <v>0</v>
      </c>
      <c r="Z3" s="1">
        <v>5</v>
      </c>
      <c r="AA3" s="1">
        <v>5</v>
      </c>
      <c r="AB3" s="1">
        <v>0</v>
      </c>
      <c r="AC3" s="1">
        <v>0</v>
      </c>
      <c r="AD3" s="1">
        <v>1.7484192686652001E-3</v>
      </c>
      <c r="AE3" s="1">
        <v>6.0012649744749E-2</v>
      </c>
      <c r="AF3" s="1">
        <v>13.0600128173828</v>
      </c>
      <c r="AG3" s="1" t="s">
        <v>102</v>
      </c>
      <c r="AH3" s="1">
        <v>541.06111364989999</v>
      </c>
      <c r="AI3" s="1">
        <v>1</v>
      </c>
      <c r="AJ3" s="1" t="s">
        <v>102</v>
      </c>
      <c r="AK3" s="1">
        <v>0</v>
      </c>
      <c r="AL3" s="1">
        <v>1</v>
      </c>
      <c r="AM3" s="1">
        <v>0</v>
      </c>
      <c r="AN3" s="1">
        <v>0.66666666666666696</v>
      </c>
      <c r="AO3" s="1">
        <v>3</v>
      </c>
      <c r="AP3" s="1" t="s">
        <v>354</v>
      </c>
      <c r="AQ3" s="1">
        <v>2</v>
      </c>
      <c r="AR3" s="1">
        <v>3.4019373357295997E-2</v>
      </c>
      <c r="AS3" s="1">
        <v>1.17763900756835</v>
      </c>
      <c r="AT3" s="1">
        <v>0.16521739130434801</v>
      </c>
      <c r="AU3" s="1">
        <v>5.6725531816483002E-2</v>
      </c>
      <c r="AV3" s="1">
        <v>0</v>
      </c>
      <c r="AW3" s="1">
        <v>1</v>
      </c>
      <c r="AX3" s="1">
        <v>0.70600128173828103</v>
      </c>
      <c r="AY3" s="1" t="s">
        <v>558</v>
      </c>
      <c r="AZ3" s="1">
        <v>0</v>
      </c>
      <c r="BA3" s="1">
        <v>0.45934030413627602</v>
      </c>
      <c r="BB3" s="1">
        <v>29.960462570190401</v>
      </c>
      <c r="BC3" s="1">
        <v>3.9046545028686501</v>
      </c>
      <c r="BD3" s="1">
        <v>1175.6523437115</v>
      </c>
      <c r="BE3" s="1">
        <v>7.1470420807600004E-3</v>
      </c>
      <c r="BF3" s="1">
        <v>4.0071468353271396</v>
      </c>
      <c r="BG3" s="1">
        <v>2.1171591281890798</v>
      </c>
      <c r="BH3" s="1">
        <v>4.4242837466299499E-3</v>
      </c>
      <c r="BI3" s="1">
        <v>20.792730331420898</v>
      </c>
      <c r="BJ3" s="1">
        <v>5.0893177986145002</v>
      </c>
      <c r="BK3" s="1">
        <v>3.01462602615356</v>
      </c>
      <c r="BL3" s="1">
        <v>50.7531929016113</v>
      </c>
      <c r="BM3" s="1">
        <v>0.304293483495712</v>
      </c>
      <c r="BN3" s="1">
        <v>2</v>
      </c>
      <c r="BO3" s="1">
        <v>2</v>
      </c>
      <c r="BP3" s="1">
        <v>2</v>
      </c>
      <c r="BQ3" s="1">
        <v>0.17117117345333099</v>
      </c>
      <c r="BR3" s="1">
        <v>10.7351741790771</v>
      </c>
      <c r="BS3" s="1">
        <v>0.232253342866898</v>
      </c>
      <c r="BT3" s="1">
        <v>17.067159652709901</v>
      </c>
      <c r="BU3" s="1">
        <v>6.8305201530456499</v>
      </c>
      <c r="BV3" s="1">
        <v>13</v>
      </c>
      <c r="BW3" s="1">
        <v>1716.7134573613901</v>
      </c>
      <c r="BX3" s="1">
        <v>1717.7207338281701</v>
      </c>
      <c r="BY3" s="1">
        <v>859.36400514747095</v>
      </c>
      <c r="BZ3" s="1">
        <v>573.24509558723696</v>
      </c>
      <c r="CA3" s="1">
        <v>430.18564080712002</v>
      </c>
      <c r="CB3" s="1">
        <v>50.7531929016113</v>
      </c>
      <c r="CC3" s="1">
        <v>0</v>
      </c>
      <c r="CD3" s="1">
        <v>0</v>
      </c>
      <c r="CE3" s="1">
        <v>0</v>
      </c>
      <c r="CF3" s="1">
        <v>1</v>
      </c>
      <c r="CG3" s="1">
        <v>222</v>
      </c>
      <c r="CH3" s="1">
        <v>1</v>
      </c>
      <c r="CI3" s="1">
        <v>0.53893262147903398</v>
      </c>
      <c r="CJ3" s="1">
        <v>0</v>
      </c>
      <c r="CK3" s="1">
        <v>-3.0500379019799602</v>
      </c>
      <c r="CL3" s="1">
        <v>0.72678374494710196</v>
      </c>
      <c r="CM3" s="1" t="s">
        <v>76</v>
      </c>
      <c r="CN3" s="1">
        <v>0</v>
      </c>
      <c r="CO3" s="1" t="s">
        <v>77</v>
      </c>
      <c r="CP3" s="1">
        <v>0</v>
      </c>
      <c r="CQ3" s="1">
        <v>1</v>
      </c>
    </row>
    <row r="4" spans="1:95" x14ac:dyDescent="0.25">
      <c r="A4" s="1" t="s">
        <v>553</v>
      </c>
      <c r="B4" s="1" t="s">
        <v>843</v>
      </c>
      <c r="C4" s="1" t="s">
        <v>554</v>
      </c>
      <c r="D4" s="1">
        <v>2</v>
      </c>
      <c r="E4" s="1">
        <v>4619</v>
      </c>
      <c r="F4" s="1">
        <v>718.79753238868796</v>
      </c>
      <c r="G4" s="1">
        <v>859.36145019531295</v>
      </c>
      <c r="H4" s="3">
        <v>2.9036472691757401E-6</v>
      </c>
      <c r="I4" s="1">
        <v>0</v>
      </c>
      <c r="J4" s="1">
        <v>2</v>
      </c>
      <c r="K4" s="1" t="s">
        <v>87</v>
      </c>
      <c r="L4" s="1" t="s">
        <v>75</v>
      </c>
      <c r="M4" s="1">
        <v>49</v>
      </c>
      <c r="N4" s="1">
        <v>59</v>
      </c>
      <c r="O4" s="1">
        <v>0</v>
      </c>
      <c r="P4" s="1">
        <v>2.9730732759220402</v>
      </c>
      <c r="Q4" s="1">
        <v>0</v>
      </c>
      <c r="R4" s="1" t="s">
        <v>559</v>
      </c>
      <c r="S4" s="1">
        <v>68.320143222808795</v>
      </c>
      <c r="T4" s="1">
        <v>1.9992819055914799</v>
      </c>
      <c r="U4" s="1">
        <v>0</v>
      </c>
      <c r="V4" s="1">
        <v>0</v>
      </c>
      <c r="W4" s="1">
        <v>859.36400514747095</v>
      </c>
      <c r="X4" s="1">
        <v>2</v>
      </c>
      <c r="Y4" s="1">
        <v>0</v>
      </c>
      <c r="Z4" s="1">
        <v>5</v>
      </c>
      <c r="AA4" s="1">
        <v>5</v>
      </c>
      <c r="AB4" s="1">
        <v>0</v>
      </c>
      <c r="AC4" s="1">
        <v>0</v>
      </c>
      <c r="AD4" s="1">
        <v>2.55495215799328E-3</v>
      </c>
      <c r="AE4" s="1">
        <v>4.033176228404E-2</v>
      </c>
      <c r="AF4" s="1">
        <v>13.040331840515099</v>
      </c>
      <c r="AG4" s="1" t="s">
        <v>102</v>
      </c>
      <c r="AH4" s="1">
        <v>541.06111364989999</v>
      </c>
      <c r="AI4" s="1">
        <v>1</v>
      </c>
      <c r="AJ4" s="1" t="s">
        <v>102</v>
      </c>
      <c r="AK4" s="1">
        <v>0</v>
      </c>
      <c r="AL4" s="1">
        <v>1</v>
      </c>
      <c r="AM4" s="1">
        <v>0</v>
      </c>
      <c r="AN4" s="1">
        <v>1.6666666666666601</v>
      </c>
      <c r="AO4" s="1">
        <v>3</v>
      </c>
      <c r="AP4" s="1" t="s">
        <v>354</v>
      </c>
      <c r="AQ4" s="1">
        <v>2</v>
      </c>
      <c r="AR4" s="1">
        <v>1.4245851896703E-2</v>
      </c>
      <c r="AS4" s="1">
        <v>1.21790122985839</v>
      </c>
      <c r="AT4" s="1">
        <v>0.16990291262135901</v>
      </c>
      <c r="AU4" s="1">
        <v>0</v>
      </c>
      <c r="AV4" s="1">
        <v>0</v>
      </c>
      <c r="AW4" s="1">
        <v>1</v>
      </c>
      <c r="AX4" s="1">
        <v>0.70403319597244296</v>
      </c>
      <c r="AY4" s="1" t="s">
        <v>560</v>
      </c>
      <c r="AZ4" s="1">
        <v>0</v>
      </c>
      <c r="BA4" s="1">
        <v>0.477910757064819</v>
      </c>
      <c r="BB4" s="1">
        <v>29.100803375244102</v>
      </c>
      <c r="BC4" s="1">
        <v>1.4145333319902E-2</v>
      </c>
      <c r="BD4" s="1">
        <v>1175.6523437115</v>
      </c>
      <c r="BE4" s="1">
        <v>8.5041928105056199E-4</v>
      </c>
      <c r="BF4" s="1">
        <v>1.0008504390716499</v>
      </c>
      <c r="BG4" s="1">
        <v>3.9447536468505802</v>
      </c>
      <c r="BH4" s="1">
        <v>0</v>
      </c>
      <c r="BI4" s="1">
        <v>32.517127990722599</v>
      </c>
      <c r="BJ4" s="1">
        <v>14.131567001342701</v>
      </c>
      <c r="BK4" s="1">
        <v>4.0129938125610298</v>
      </c>
      <c r="BL4" s="1">
        <v>61.617931365966797</v>
      </c>
      <c r="BM4" s="1">
        <v>0.50103223323821999</v>
      </c>
      <c r="BN4" s="1">
        <v>2</v>
      </c>
      <c r="BO4" s="1">
        <v>1</v>
      </c>
      <c r="BP4" s="1">
        <v>5</v>
      </c>
      <c r="BQ4" s="1">
        <v>0.318181812763214</v>
      </c>
      <c r="BR4" s="1">
        <v>7.1095800399780202</v>
      </c>
      <c r="BS4" s="1">
        <v>0.18574300408363301</v>
      </c>
      <c r="BT4" s="1">
        <v>14.0411825180053</v>
      </c>
      <c r="BU4" s="1">
        <v>7.0954346656799299</v>
      </c>
      <c r="BV4" s="1">
        <v>26</v>
      </c>
      <c r="BW4" s="1">
        <v>1716.7134573613901</v>
      </c>
      <c r="BX4" s="1">
        <v>1717.7207338281701</v>
      </c>
      <c r="BY4" s="1">
        <v>859.36400514747095</v>
      </c>
      <c r="BZ4" s="1">
        <v>573.24509558723696</v>
      </c>
      <c r="CA4" s="1">
        <v>430.18564080712002</v>
      </c>
      <c r="CB4" s="1">
        <v>61.617931365966797</v>
      </c>
      <c r="CC4" s="1">
        <v>0</v>
      </c>
      <c r="CD4" s="1">
        <v>0</v>
      </c>
      <c r="CE4" s="1">
        <v>0</v>
      </c>
      <c r="CF4" s="1">
        <v>1</v>
      </c>
      <c r="CG4" s="1">
        <v>110</v>
      </c>
      <c r="CH4" s="1">
        <v>1</v>
      </c>
      <c r="CI4" s="1">
        <v>8.6049776077270508</v>
      </c>
      <c r="CJ4" s="1">
        <v>0</v>
      </c>
      <c r="CK4" s="1">
        <v>-2.9730732759220402</v>
      </c>
      <c r="CL4" s="1">
        <v>1</v>
      </c>
      <c r="CM4" s="1" t="s">
        <v>76</v>
      </c>
      <c r="CN4" s="1">
        <v>0</v>
      </c>
      <c r="CO4" s="1" t="s">
        <v>77</v>
      </c>
      <c r="CP4" s="1">
        <v>0</v>
      </c>
      <c r="CQ4" s="1">
        <v>1</v>
      </c>
    </row>
    <row r="5" spans="1:95" x14ac:dyDescent="0.25">
      <c r="A5" s="1" t="s">
        <v>553</v>
      </c>
      <c r="B5" s="1" t="s">
        <v>843</v>
      </c>
      <c r="C5" s="1" t="s">
        <v>554</v>
      </c>
      <c r="D5" s="1">
        <v>2</v>
      </c>
      <c r="E5" s="1">
        <v>4656</v>
      </c>
      <c r="F5" s="1">
        <v>722.33637935828995</v>
      </c>
      <c r="G5" s="1">
        <v>573.24444580078102</v>
      </c>
      <c r="H5" s="3">
        <v>8.0329464473083295E-6</v>
      </c>
      <c r="I5" s="1">
        <v>0</v>
      </c>
      <c r="J5" s="1">
        <v>3</v>
      </c>
      <c r="K5" s="1" t="s">
        <v>87</v>
      </c>
      <c r="L5" s="1" t="s">
        <v>75</v>
      </c>
      <c r="M5" s="1">
        <v>49</v>
      </c>
      <c r="N5" s="1">
        <v>59</v>
      </c>
      <c r="O5" s="1">
        <v>0</v>
      </c>
      <c r="P5" s="1">
        <v>1.13352292347883</v>
      </c>
      <c r="Q5" s="1">
        <v>0</v>
      </c>
      <c r="R5" s="1" t="s">
        <v>561</v>
      </c>
      <c r="S5" s="1">
        <v>100</v>
      </c>
      <c r="T5" s="1">
        <v>0</v>
      </c>
      <c r="U5" s="1">
        <v>0</v>
      </c>
      <c r="V5" s="1">
        <v>0</v>
      </c>
      <c r="W5" s="1">
        <v>573.24509558723696</v>
      </c>
      <c r="X5" s="1">
        <v>2</v>
      </c>
      <c r="Y5" s="1">
        <v>0</v>
      </c>
      <c r="Z5" s="1">
        <v>5</v>
      </c>
      <c r="AA5" s="1">
        <v>5</v>
      </c>
      <c r="AB5" s="1">
        <v>0</v>
      </c>
      <c r="AC5" s="1">
        <v>0</v>
      </c>
      <c r="AD5" s="1">
        <v>6.4978645661994895E-4</v>
      </c>
      <c r="AE5" s="1">
        <v>3.4124355763197001E-2</v>
      </c>
      <c r="AF5" s="1">
        <v>6.0341243743896396</v>
      </c>
      <c r="AG5" s="1" t="s">
        <v>102</v>
      </c>
      <c r="AH5" s="1">
        <v>541.06111364989999</v>
      </c>
      <c r="AI5" s="1">
        <v>1</v>
      </c>
      <c r="AJ5" s="1" t="s">
        <v>102</v>
      </c>
      <c r="AK5" s="1">
        <v>0</v>
      </c>
      <c r="AL5" s="1">
        <v>1</v>
      </c>
      <c r="AM5" s="1">
        <v>0</v>
      </c>
      <c r="AN5" s="1">
        <v>0.33333333333333298</v>
      </c>
      <c r="AO5" s="1">
        <v>3</v>
      </c>
      <c r="AP5" s="1" t="s">
        <v>87</v>
      </c>
      <c r="AQ5" s="1">
        <v>-1</v>
      </c>
      <c r="AR5" s="1">
        <v>0</v>
      </c>
      <c r="AS5" s="1">
        <v>1.62378978729248</v>
      </c>
      <c r="AT5" s="1">
        <v>0.131944444444444</v>
      </c>
      <c r="AU5" s="1">
        <v>2.0019747316836999E-2</v>
      </c>
      <c r="AV5" s="1">
        <v>0</v>
      </c>
      <c r="AW5" s="1">
        <v>1</v>
      </c>
      <c r="AX5" s="1">
        <v>0.40341243147849998</v>
      </c>
      <c r="AY5" s="1" t="s">
        <v>121</v>
      </c>
      <c r="AZ5" s="1">
        <v>0</v>
      </c>
      <c r="BA5" s="1">
        <v>0.898121118545532</v>
      </c>
      <c r="BB5" s="1">
        <v>11.8564653396606</v>
      </c>
      <c r="BC5" s="1">
        <v>0</v>
      </c>
      <c r="BD5" s="1">
        <v>1175.6523437115</v>
      </c>
      <c r="BE5" s="1">
        <v>0</v>
      </c>
      <c r="BF5" s="1">
        <v>0</v>
      </c>
      <c r="BG5" s="1">
        <v>5.1135520935058496</v>
      </c>
      <c r="BH5" s="1">
        <v>0</v>
      </c>
      <c r="BI5" s="1">
        <v>8.1741008758544904</v>
      </c>
      <c r="BJ5" s="1">
        <v>4.0525827407836896</v>
      </c>
      <c r="BK5" s="1">
        <v>1.0047550201416</v>
      </c>
      <c r="BL5" s="1">
        <v>20.0305671691894</v>
      </c>
      <c r="BM5" s="1">
        <v>0.100164987146854</v>
      </c>
      <c r="BN5" s="1">
        <v>0</v>
      </c>
      <c r="BO5" s="1">
        <v>0</v>
      </c>
      <c r="BP5" s="1">
        <v>1</v>
      </c>
      <c r="BQ5" s="1">
        <v>0.140740737318993</v>
      </c>
      <c r="BR5" s="1">
        <v>1.99031221866607</v>
      </c>
      <c r="BS5" s="1">
        <v>0.111481860280037</v>
      </c>
      <c r="BT5" s="1">
        <v>6.0341243743896396</v>
      </c>
      <c r="BU5" s="1">
        <v>1.99031221866607</v>
      </c>
      <c r="BV5" s="1">
        <v>14</v>
      </c>
      <c r="BW5" s="1">
        <v>1716.7134573613901</v>
      </c>
      <c r="BX5" s="1">
        <v>1717.7207338281701</v>
      </c>
      <c r="BY5" s="1">
        <v>859.36400514747095</v>
      </c>
      <c r="BZ5" s="1">
        <v>573.24509558723696</v>
      </c>
      <c r="CA5" s="1">
        <v>430.18564080712002</v>
      </c>
      <c r="CB5" s="1">
        <v>20.0305671691894</v>
      </c>
      <c r="CC5" s="1">
        <v>0</v>
      </c>
      <c r="CD5" s="1">
        <v>0</v>
      </c>
      <c r="CE5" s="1">
        <v>0</v>
      </c>
      <c r="CF5" s="1">
        <v>1</v>
      </c>
      <c r="CG5" s="1">
        <v>135</v>
      </c>
      <c r="CH5" s="1">
        <v>1</v>
      </c>
      <c r="CI5" s="1">
        <v>8.5266992449760007E-2</v>
      </c>
      <c r="CJ5" s="1">
        <v>0</v>
      </c>
      <c r="CK5" s="1">
        <v>-1.13352292347883</v>
      </c>
      <c r="CL5" s="1">
        <v>0.43987920422120602</v>
      </c>
      <c r="CM5" s="1" t="s">
        <v>76</v>
      </c>
      <c r="CN5" s="1">
        <v>0</v>
      </c>
      <c r="CO5" s="1" t="s">
        <v>77</v>
      </c>
      <c r="CP5" s="1">
        <v>0</v>
      </c>
      <c r="CQ5" s="1">
        <v>1</v>
      </c>
    </row>
    <row r="6" spans="1:95" x14ac:dyDescent="0.25">
      <c r="A6" s="1" t="s">
        <v>553</v>
      </c>
      <c r="B6" s="1" t="s">
        <v>843</v>
      </c>
      <c r="C6" s="1" t="s">
        <v>554</v>
      </c>
      <c r="D6" s="1">
        <v>2</v>
      </c>
      <c r="E6" s="1">
        <v>4761</v>
      </c>
      <c r="F6" s="1">
        <v>733.597418376924</v>
      </c>
      <c r="G6" s="1">
        <v>859.36315917968795</v>
      </c>
      <c r="H6" s="3">
        <v>3.3861808325679201E-6</v>
      </c>
      <c r="I6" s="1">
        <v>0</v>
      </c>
      <c r="J6" s="1">
        <v>2</v>
      </c>
      <c r="K6" s="1" t="s">
        <v>87</v>
      </c>
      <c r="L6" s="1" t="s">
        <v>75</v>
      </c>
      <c r="M6" s="1">
        <v>49</v>
      </c>
      <c r="N6" s="1">
        <v>59</v>
      </c>
      <c r="O6" s="1">
        <v>0</v>
      </c>
      <c r="P6" s="1">
        <v>0.98441146932621704</v>
      </c>
      <c r="Q6" s="1">
        <v>0</v>
      </c>
      <c r="R6" s="1" t="s">
        <v>562</v>
      </c>
      <c r="S6" s="1">
        <v>68.793207406997595</v>
      </c>
      <c r="T6" s="1">
        <v>2.80637554824352</v>
      </c>
      <c r="U6" s="1">
        <v>0</v>
      </c>
      <c r="V6" s="1">
        <v>0</v>
      </c>
      <c r="W6" s="1">
        <v>859.36400514747095</v>
      </c>
      <c r="X6" s="1">
        <v>2</v>
      </c>
      <c r="Y6" s="1">
        <v>0</v>
      </c>
      <c r="Z6" s="1">
        <v>5</v>
      </c>
      <c r="AA6" s="1">
        <v>5</v>
      </c>
      <c r="AB6" s="1">
        <v>0</v>
      </c>
      <c r="AC6" s="1">
        <v>0</v>
      </c>
      <c r="AD6" s="1">
        <v>8.4596778299328402E-4</v>
      </c>
      <c r="AE6" s="1">
        <v>4.1793931275606003E-2</v>
      </c>
      <c r="AF6" s="1">
        <v>11.0417938232421</v>
      </c>
      <c r="AG6" s="1" t="s">
        <v>102</v>
      </c>
      <c r="AH6" s="1">
        <v>541.06111364989999</v>
      </c>
      <c r="AI6" s="1">
        <v>1</v>
      </c>
      <c r="AJ6" s="1" t="s">
        <v>102</v>
      </c>
      <c r="AK6" s="1">
        <v>0</v>
      </c>
      <c r="AL6" s="1">
        <v>1</v>
      </c>
      <c r="AM6" s="1">
        <v>0</v>
      </c>
      <c r="AN6" s="1">
        <v>1.5</v>
      </c>
      <c r="AO6" s="1">
        <v>2</v>
      </c>
      <c r="AP6" s="1" t="s">
        <v>87</v>
      </c>
      <c r="AQ6" s="1">
        <v>-1</v>
      </c>
      <c r="AR6" s="1">
        <v>0</v>
      </c>
      <c r="AS6" s="1">
        <v>1.31140077114105</v>
      </c>
      <c r="AT6" s="1">
        <v>0.190184049079755</v>
      </c>
      <c r="AU6" s="1">
        <v>5.3166346624493599E-3</v>
      </c>
      <c r="AV6" s="1">
        <v>0</v>
      </c>
      <c r="AW6" s="1">
        <v>1</v>
      </c>
      <c r="AX6" s="1">
        <v>0.60417938232421897</v>
      </c>
      <c r="AY6" s="1" t="s">
        <v>121</v>
      </c>
      <c r="AZ6" s="1">
        <v>0</v>
      </c>
      <c r="BA6" s="1">
        <v>0.92224413156509399</v>
      </c>
      <c r="BB6" s="1">
        <v>29.100803375244102</v>
      </c>
      <c r="BC6" s="1">
        <v>0</v>
      </c>
      <c r="BD6" s="1">
        <v>1175.6523437115</v>
      </c>
      <c r="BE6" s="1">
        <v>0</v>
      </c>
      <c r="BF6" s="1">
        <v>0</v>
      </c>
      <c r="BG6" s="1">
        <v>5.1135520935058496</v>
      </c>
      <c r="BH6" s="1">
        <v>0</v>
      </c>
      <c r="BI6" s="1">
        <v>28.604841232299801</v>
      </c>
      <c r="BJ6" s="1">
        <v>12.139263153076101</v>
      </c>
      <c r="BK6" s="1">
        <v>5.0203533172607404</v>
      </c>
      <c r="BL6" s="1">
        <v>57.705642700195298</v>
      </c>
      <c r="BM6" s="1">
        <v>0.30076247453689597</v>
      </c>
      <c r="BN6" s="1">
        <v>0</v>
      </c>
      <c r="BO6" s="1">
        <v>0</v>
      </c>
      <c r="BP6" s="1">
        <v>3</v>
      </c>
      <c r="BQ6" s="1">
        <v>0.38271605968475297</v>
      </c>
      <c r="BR6" s="1">
        <v>5.2792997360229403</v>
      </c>
      <c r="BS6" s="1">
        <v>0.20672702789306599</v>
      </c>
      <c r="BT6" s="1">
        <v>11.0417938232421</v>
      </c>
      <c r="BU6" s="1">
        <v>5.2792997360229403</v>
      </c>
      <c r="BV6" s="1">
        <v>22</v>
      </c>
      <c r="BW6" s="1">
        <v>1716.7134573613901</v>
      </c>
      <c r="BX6" s="1">
        <v>1717.7207338281701</v>
      </c>
      <c r="BY6" s="1">
        <v>859.36400514747095</v>
      </c>
      <c r="BZ6" s="1">
        <v>573.24509558723696</v>
      </c>
      <c r="CA6" s="1">
        <v>430.18564080712002</v>
      </c>
      <c r="CB6" s="1">
        <v>57.705642700195298</v>
      </c>
      <c r="CC6" s="1">
        <v>0</v>
      </c>
      <c r="CD6" s="1">
        <v>0</v>
      </c>
      <c r="CE6" s="1">
        <v>0</v>
      </c>
      <c r="CF6" s="1">
        <v>1</v>
      </c>
      <c r="CG6" s="1">
        <v>81</v>
      </c>
      <c r="CH6" s="1">
        <v>1</v>
      </c>
      <c r="CI6" s="1">
        <v>7.5399703979492099</v>
      </c>
      <c r="CJ6" s="1">
        <v>0</v>
      </c>
      <c r="CK6" s="1">
        <v>-0.98441146932621704</v>
      </c>
      <c r="CL6" s="1">
        <v>0.94015371877113396</v>
      </c>
      <c r="CM6" s="1" t="s">
        <v>76</v>
      </c>
      <c r="CN6" s="1">
        <v>0</v>
      </c>
      <c r="CO6" s="1" t="s">
        <v>77</v>
      </c>
      <c r="CP6" s="1">
        <v>0</v>
      </c>
      <c r="CQ6" s="1">
        <v>1</v>
      </c>
    </row>
    <row r="7" spans="1:95" x14ac:dyDescent="0.25">
      <c r="A7" s="1" t="s">
        <v>553</v>
      </c>
      <c r="B7" s="1" t="s">
        <v>843</v>
      </c>
      <c r="C7" s="1" t="s">
        <v>554</v>
      </c>
      <c r="D7" s="1">
        <v>2</v>
      </c>
      <c r="E7" s="1">
        <v>4849</v>
      </c>
      <c r="F7" s="1">
        <v>744.01287729454202</v>
      </c>
      <c r="G7" s="1">
        <v>573.24469999999997</v>
      </c>
      <c r="H7" s="3">
        <v>8.2380950683803003E-6</v>
      </c>
      <c r="I7" s="1">
        <v>0</v>
      </c>
      <c r="J7" s="1">
        <v>3</v>
      </c>
      <c r="K7" s="1" t="s">
        <v>87</v>
      </c>
      <c r="L7" s="1" t="s">
        <v>75</v>
      </c>
      <c r="M7" s="1">
        <v>49</v>
      </c>
      <c r="N7" s="1">
        <v>59</v>
      </c>
      <c r="O7" s="1">
        <v>0</v>
      </c>
      <c r="P7" s="1">
        <v>0.69008394615424595</v>
      </c>
      <c r="Q7" s="1">
        <v>0</v>
      </c>
      <c r="R7" s="1" t="s">
        <v>563</v>
      </c>
      <c r="S7" s="1">
        <v>100</v>
      </c>
      <c r="T7" s="1">
        <v>0.81393336877226796</v>
      </c>
      <c r="U7" s="1">
        <v>0</v>
      </c>
      <c r="V7" s="1">
        <v>0</v>
      </c>
      <c r="W7" s="1">
        <v>573.24509558723696</v>
      </c>
      <c r="X7" s="1">
        <v>2</v>
      </c>
      <c r="Y7" s="1">
        <v>0</v>
      </c>
      <c r="Z7" s="1">
        <v>5</v>
      </c>
      <c r="AA7" s="1">
        <v>5</v>
      </c>
      <c r="AB7" s="1">
        <v>0</v>
      </c>
      <c r="AC7" s="1">
        <v>0</v>
      </c>
      <c r="AD7" s="1">
        <v>3.9558723767640902E-4</v>
      </c>
      <c r="AE7" s="1">
        <v>2.0342513918876998E-2</v>
      </c>
      <c r="AF7" s="1">
        <v>9.0203428268432599</v>
      </c>
      <c r="AG7" s="1" t="s">
        <v>102</v>
      </c>
      <c r="AH7" s="1">
        <v>541.06111364989999</v>
      </c>
      <c r="AI7" s="1">
        <v>1</v>
      </c>
      <c r="AJ7" s="1" t="s">
        <v>102</v>
      </c>
      <c r="AK7" s="1">
        <v>0</v>
      </c>
      <c r="AL7" s="1">
        <v>1</v>
      </c>
      <c r="AM7" s="1">
        <v>0</v>
      </c>
      <c r="AN7" s="1">
        <v>0.5</v>
      </c>
      <c r="AO7" s="1">
        <v>4</v>
      </c>
      <c r="AP7" s="1" t="s">
        <v>564</v>
      </c>
      <c r="AQ7" s="1">
        <v>3</v>
      </c>
      <c r="AR7" s="1">
        <v>1.1348999105393999E-2</v>
      </c>
      <c r="AS7" s="1">
        <v>2.2864716053009002</v>
      </c>
      <c r="AT7" s="1">
        <v>0.101123595505618</v>
      </c>
      <c r="AU7" s="1">
        <v>3.0682569369674E-2</v>
      </c>
      <c r="AV7" s="1">
        <v>0</v>
      </c>
      <c r="AW7" s="1">
        <v>1</v>
      </c>
      <c r="AX7" s="1">
        <v>0.50203424692153897</v>
      </c>
      <c r="AY7" s="1" t="s">
        <v>565</v>
      </c>
      <c r="AZ7" s="1">
        <v>0</v>
      </c>
      <c r="BA7" s="1">
        <v>0.96095800399780296</v>
      </c>
      <c r="BB7" s="1">
        <v>13.9466505050659</v>
      </c>
      <c r="BC7" s="1">
        <v>0</v>
      </c>
      <c r="BD7" s="1">
        <v>1175.6523437115</v>
      </c>
      <c r="BE7" s="1">
        <v>0</v>
      </c>
      <c r="BF7" s="1">
        <v>0</v>
      </c>
      <c r="BG7" s="1">
        <v>5.1135520935058496</v>
      </c>
      <c r="BH7" s="1">
        <v>0</v>
      </c>
      <c r="BI7" s="1">
        <v>4.4206109046936</v>
      </c>
      <c r="BJ7" s="1">
        <v>2.0300443172454798</v>
      </c>
      <c r="BK7" s="1">
        <v>1.0025321245193399</v>
      </c>
      <c r="BL7" s="1">
        <v>18.367261886596602</v>
      </c>
      <c r="BM7" s="1">
        <v>0.20035305619239799</v>
      </c>
      <c r="BN7" s="1">
        <v>0</v>
      </c>
      <c r="BO7" s="1">
        <v>0</v>
      </c>
      <c r="BP7" s="1">
        <v>2</v>
      </c>
      <c r="BQ7" s="1">
        <v>0.133333340287209</v>
      </c>
      <c r="BR7" s="1">
        <v>3.3656141757964999</v>
      </c>
      <c r="BS7" s="1">
        <v>8.3601526916027E-2</v>
      </c>
      <c r="BT7" s="1">
        <v>9.0203428268432599</v>
      </c>
      <c r="BU7" s="1">
        <v>3.3656141757964999</v>
      </c>
      <c r="BV7" s="1">
        <v>20</v>
      </c>
      <c r="BW7" s="1">
        <v>1716.7134573613901</v>
      </c>
      <c r="BX7" s="1">
        <v>1717.7207338281701</v>
      </c>
      <c r="BY7" s="1">
        <v>859.36400514747095</v>
      </c>
      <c r="BZ7" s="1">
        <v>573.24509558723696</v>
      </c>
      <c r="CA7" s="1">
        <v>430.18564080712002</v>
      </c>
      <c r="CB7" s="1">
        <v>18.367261886596602</v>
      </c>
      <c r="CC7" s="1">
        <v>0</v>
      </c>
      <c r="CD7" s="1">
        <v>0</v>
      </c>
      <c r="CE7" s="1">
        <v>0</v>
      </c>
      <c r="CF7" s="1">
        <v>1</v>
      </c>
      <c r="CG7" s="1">
        <v>135</v>
      </c>
      <c r="CH7" s="1">
        <v>1</v>
      </c>
      <c r="CI7" s="1">
        <v>5.9106905246153398E-4</v>
      </c>
      <c r="CJ7" s="1">
        <v>0</v>
      </c>
      <c r="CK7" s="1">
        <v>-0.69008394615424595</v>
      </c>
      <c r="CL7" s="1">
        <v>0.67321666719394802</v>
      </c>
      <c r="CM7" s="1" t="s">
        <v>76</v>
      </c>
      <c r="CN7" s="1">
        <v>0</v>
      </c>
      <c r="CO7" s="1" t="s">
        <v>77</v>
      </c>
      <c r="CP7" s="1">
        <v>0</v>
      </c>
      <c r="CQ7" s="1">
        <v>1</v>
      </c>
    </row>
    <row r="8" spans="1:95" x14ac:dyDescent="0.25">
      <c r="A8" s="1" t="s">
        <v>553</v>
      </c>
      <c r="B8" s="1" t="s">
        <v>843</v>
      </c>
      <c r="C8" s="1" t="s">
        <v>554</v>
      </c>
      <c r="D8" s="1">
        <v>2</v>
      </c>
      <c r="E8" s="1">
        <v>5034</v>
      </c>
      <c r="F8" s="1">
        <v>764.50021750640997</v>
      </c>
      <c r="G8" s="1">
        <v>745.99810000000002</v>
      </c>
      <c r="H8" s="3">
        <v>3.06653845157207E-6</v>
      </c>
      <c r="I8" s="1">
        <v>0</v>
      </c>
      <c r="J8" s="1">
        <v>3</v>
      </c>
      <c r="K8" s="1" t="s">
        <v>88</v>
      </c>
      <c r="L8" s="1" t="s">
        <v>75</v>
      </c>
      <c r="M8" s="1">
        <v>49</v>
      </c>
      <c r="N8" s="1">
        <v>63</v>
      </c>
      <c r="O8" s="1">
        <v>0</v>
      </c>
      <c r="P8" s="1">
        <v>0.50037917995136805</v>
      </c>
      <c r="Q8" s="1">
        <v>0</v>
      </c>
      <c r="R8" s="1" t="s">
        <v>566</v>
      </c>
      <c r="S8" s="1">
        <v>100</v>
      </c>
      <c r="T8" s="1">
        <v>2.8674157336354198</v>
      </c>
      <c r="U8" s="1">
        <v>0</v>
      </c>
      <c r="V8" s="1">
        <v>0</v>
      </c>
      <c r="W8" s="1">
        <v>745.99847328210399</v>
      </c>
      <c r="X8" s="1">
        <v>1</v>
      </c>
      <c r="Y8" s="1">
        <v>0</v>
      </c>
      <c r="Z8" s="1">
        <v>3</v>
      </c>
      <c r="AA8" s="1">
        <v>3</v>
      </c>
      <c r="AB8" s="1">
        <v>0</v>
      </c>
      <c r="AC8" s="1">
        <v>0</v>
      </c>
      <c r="AD8" s="1">
        <v>3.73282104305872E-4</v>
      </c>
      <c r="AE8" s="1">
        <v>9.0439118444920003E-2</v>
      </c>
      <c r="AF8" s="1">
        <v>18.090438842773398</v>
      </c>
      <c r="AG8" s="1" t="s">
        <v>102</v>
      </c>
      <c r="AH8" s="1">
        <v>541.06111364989999</v>
      </c>
      <c r="AI8" s="1">
        <v>1</v>
      </c>
      <c r="AJ8" s="1" t="s">
        <v>102</v>
      </c>
      <c r="AK8" s="1">
        <v>0</v>
      </c>
      <c r="AL8" s="1">
        <v>1</v>
      </c>
      <c r="AM8" s="1">
        <v>0</v>
      </c>
      <c r="AN8" s="1">
        <v>1.6666666666666601</v>
      </c>
      <c r="AO8" s="1">
        <v>3</v>
      </c>
      <c r="AP8" s="1" t="s">
        <v>379</v>
      </c>
      <c r="AQ8" s="1">
        <v>4</v>
      </c>
      <c r="AR8" s="1">
        <v>8.4280140697956002E-2</v>
      </c>
      <c r="AS8" s="1">
        <v>1.5873731374740601</v>
      </c>
      <c r="AT8" s="1">
        <v>0.17435897435897399</v>
      </c>
      <c r="AU8" s="1">
        <v>1.5989678213372801E-3</v>
      </c>
      <c r="AV8" s="1">
        <v>0</v>
      </c>
      <c r="AW8" s="1">
        <v>1</v>
      </c>
      <c r="AX8" s="1">
        <v>0.72074562311172496</v>
      </c>
      <c r="AY8" s="1" t="s">
        <v>567</v>
      </c>
      <c r="AZ8" s="1">
        <v>0</v>
      </c>
      <c r="BA8" s="1">
        <v>0.97929590940475497</v>
      </c>
      <c r="BB8" s="1">
        <v>39.498043060302699</v>
      </c>
      <c r="BC8" s="1">
        <v>0.74791187047958396</v>
      </c>
      <c r="BD8" s="1">
        <v>1693.9124767961</v>
      </c>
      <c r="BE8" s="1">
        <v>4.5421225950121802E-3</v>
      </c>
      <c r="BF8" s="1">
        <v>2.0045421123504599</v>
      </c>
      <c r="BG8" s="1">
        <v>2.1661729812621999</v>
      </c>
      <c r="BH8" s="1">
        <v>0</v>
      </c>
      <c r="BI8" s="1">
        <v>20.799196243286101</v>
      </c>
      <c r="BJ8" s="1">
        <v>9.2202548980712802</v>
      </c>
      <c r="BK8" s="1">
        <v>4.0319719314575204</v>
      </c>
      <c r="BL8" s="1">
        <v>60.2972412109375</v>
      </c>
      <c r="BM8" s="1">
        <v>0.362623780965805</v>
      </c>
      <c r="BN8" s="1">
        <v>3</v>
      </c>
      <c r="BO8" s="1">
        <v>1</v>
      </c>
      <c r="BP8" s="1">
        <v>5</v>
      </c>
      <c r="BQ8" s="1">
        <v>0.168316826224327</v>
      </c>
      <c r="BR8" s="1">
        <v>12.797474861145</v>
      </c>
      <c r="BS8" s="1">
        <v>0.34880703687667802</v>
      </c>
      <c r="BT8" s="1">
        <v>20.0949802398681</v>
      </c>
      <c r="BU8" s="1">
        <v>12.049563407897899</v>
      </c>
      <c r="BV8" s="1">
        <v>12</v>
      </c>
      <c r="BW8" s="1">
        <v>2234.9735904459999</v>
      </c>
      <c r="BX8" s="1">
        <v>2235.9808669127701</v>
      </c>
      <c r="BY8" s="1">
        <v>1118.49407168977</v>
      </c>
      <c r="BZ8" s="1">
        <v>745.99847328210399</v>
      </c>
      <c r="CA8" s="1">
        <v>559.750674078271</v>
      </c>
      <c r="CB8" s="1">
        <v>60.2972412109375</v>
      </c>
      <c r="CC8" s="1">
        <v>0</v>
      </c>
      <c r="CD8" s="1">
        <v>0</v>
      </c>
      <c r="CE8" s="1">
        <v>0</v>
      </c>
      <c r="CF8" s="1">
        <v>2</v>
      </c>
      <c r="CG8" s="1">
        <v>202</v>
      </c>
      <c r="CH8" s="1">
        <v>1</v>
      </c>
      <c r="CI8" s="1">
        <v>2.58089280128479</v>
      </c>
      <c r="CJ8" s="1">
        <v>0</v>
      </c>
      <c r="CK8" s="1">
        <v>-0.50037917995136805</v>
      </c>
      <c r="CL8" s="1">
        <v>0.95135378855710095</v>
      </c>
      <c r="CM8" s="1" t="s">
        <v>76</v>
      </c>
      <c r="CN8" s="1">
        <v>0</v>
      </c>
      <c r="CO8" s="1" t="s">
        <v>77</v>
      </c>
      <c r="CP8" s="1">
        <v>0</v>
      </c>
      <c r="CQ8" s="1">
        <v>1</v>
      </c>
    </row>
    <row r="9" spans="1:95" x14ac:dyDescent="0.25">
      <c r="A9" s="1" t="s">
        <v>553</v>
      </c>
      <c r="B9" s="1" t="s">
        <v>843</v>
      </c>
      <c r="C9" s="1" t="s">
        <v>554</v>
      </c>
      <c r="D9" s="1">
        <v>2</v>
      </c>
      <c r="E9" s="1">
        <v>5140</v>
      </c>
      <c r="F9" s="1">
        <v>776.1846183033</v>
      </c>
      <c r="G9" s="1">
        <v>745.99869999999999</v>
      </c>
      <c r="H9" s="3">
        <v>1.62314447366582E-6</v>
      </c>
      <c r="I9" s="1">
        <v>0</v>
      </c>
      <c r="J9" s="1">
        <v>3</v>
      </c>
      <c r="K9" s="1" t="s">
        <v>88</v>
      </c>
      <c r="L9" s="1" t="s">
        <v>75</v>
      </c>
      <c r="M9" s="1">
        <v>49</v>
      </c>
      <c r="N9" s="1">
        <v>63</v>
      </c>
      <c r="O9" s="1">
        <v>0</v>
      </c>
      <c r="P9" s="1">
        <v>0.30391201024813302</v>
      </c>
      <c r="Q9" s="1">
        <v>0</v>
      </c>
      <c r="R9" s="1" t="s">
        <v>568</v>
      </c>
      <c r="S9" s="1">
        <v>100</v>
      </c>
      <c r="T9" s="1">
        <v>2.2718101739883401</v>
      </c>
      <c r="U9" s="1">
        <v>0</v>
      </c>
      <c r="V9" s="1">
        <v>0</v>
      </c>
      <c r="W9" s="1">
        <v>745.99847328210399</v>
      </c>
      <c r="X9" s="1">
        <v>1</v>
      </c>
      <c r="Y9" s="1">
        <v>0</v>
      </c>
      <c r="Z9" s="1">
        <v>3</v>
      </c>
      <c r="AA9" s="1">
        <v>3</v>
      </c>
      <c r="AB9" s="1">
        <v>0</v>
      </c>
      <c r="AC9" s="1">
        <v>0</v>
      </c>
      <c r="AD9" s="1">
        <v>-2.26717895657202E-4</v>
      </c>
      <c r="AE9" s="1">
        <v>8.8756673038005995E-2</v>
      </c>
      <c r="AF9" s="1">
        <v>21.088756561279201</v>
      </c>
      <c r="AG9" s="1" t="s">
        <v>102</v>
      </c>
      <c r="AH9" s="1">
        <v>541.06111364989999</v>
      </c>
      <c r="AI9" s="1">
        <v>1</v>
      </c>
      <c r="AJ9" s="1" t="s">
        <v>102</v>
      </c>
      <c r="AK9" s="1">
        <v>0</v>
      </c>
      <c r="AL9" s="1">
        <v>1</v>
      </c>
      <c r="AM9" s="1">
        <v>0</v>
      </c>
      <c r="AN9" s="1">
        <v>2</v>
      </c>
      <c r="AO9" s="1">
        <v>3</v>
      </c>
      <c r="AP9" s="1" t="s">
        <v>88</v>
      </c>
      <c r="AQ9" s="1">
        <v>-1</v>
      </c>
      <c r="AR9" s="1">
        <v>0</v>
      </c>
      <c r="AS9" s="1">
        <v>1.37853479385376</v>
      </c>
      <c r="AT9" s="1">
        <v>0.20603015075376899</v>
      </c>
      <c r="AU9" s="1">
        <v>2.1173823624849302E-3</v>
      </c>
      <c r="AV9" s="1">
        <v>0</v>
      </c>
      <c r="AW9" s="1">
        <v>1</v>
      </c>
      <c r="AX9" s="1">
        <v>0.79205405712127697</v>
      </c>
      <c r="AY9" s="1" t="s">
        <v>372</v>
      </c>
      <c r="AZ9" s="1">
        <v>0</v>
      </c>
      <c r="BA9" s="1">
        <v>0.99231201410293601</v>
      </c>
      <c r="BB9" s="1">
        <v>46.863964080810497</v>
      </c>
      <c r="BC9" s="1">
        <v>2.1956706419587E-2</v>
      </c>
      <c r="BD9" s="1">
        <v>1693.9124767961</v>
      </c>
      <c r="BE9" s="1">
        <v>1.9873909186571802E-3</v>
      </c>
      <c r="BF9" s="1">
        <v>1.0019873380661</v>
      </c>
      <c r="BG9" s="1">
        <v>2.5348246097564702</v>
      </c>
      <c r="BH9" s="1">
        <v>0</v>
      </c>
      <c r="BI9" s="1">
        <v>25.136039733886701</v>
      </c>
      <c r="BJ9" s="1">
        <v>12.218797683715801</v>
      </c>
      <c r="BK9" s="1">
        <v>5.03358554840087</v>
      </c>
      <c r="BL9" s="1">
        <v>72</v>
      </c>
      <c r="BM9" s="1">
        <v>0.42972949147224399</v>
      </c>
      <c r="BN9" s="1">
        <v>0</v>
      </c>
      <c r="BO9" s="1">
        <v>1</v>
      </c>
      <c r="BP9" s="1">
        <v>6</v>
      </c>
      <c r="BQ9" s="1">
        <v>0.202970296144485</v>
      </c>
      <c r="BR9" s="1">
        <v>15.8152208328247</v>
      </c>
      <c r="BS9" s="1">
        <v>0.34524467587471003</v>
      </c>
      <c r="BT9" s="1">
        <v>22.090744018554599</v>
      </c>
      <c r="BU9" s="1">
        <v>15.793264389038001</v>
      </c>
      <c r="BV9" s="1">
        <v>14</v>
      </c>
      <c r="BW9" s="1">
        <v>2234.9735904459999</v>
      </c>
      <c r="BX9" s="1">
        <v>2235.9808669127701</v>
      </c>
      <c r="BY9" s="1">
        <v>1118.49407168977</v>
      </c>
      <c r="BZ9" s="1">
        <v>745.99847328210399</v>
      </c>
      <c r="CA9" s="1">
        <v>559.750674078271</v>
      </c>
      <c r="CB9" s="1">
        <v>72</v>
      </c>
      <c r="CC9" s="1">
        <v>0</v>
      </c>
      <c r="CD9" s="1">
        <v>0</v>
      </c>
      <c r="CE9" s="1">
        <v>0</v>
      </c>
      <c r="CF9" s="1">
        <v>2</v>
      </c>
      <c r="CG9" s="1">
        <v>202</v>
      </c>
      <c r="CH9" s="1">
        <v>1</v>
      </c>
      <c r="CI9" s="1">
        <v>1.89142370223999</v>
      </c>
      <c r="CJ9" s="1">
        <v>0</v>
      </c>
      <c r="CK9" s="1">
        <v>0.30391201024813302</v>
      </c>
      <c r="CL9" s="1">
        <v>0.97921125148543098</v>
      </c>
      <c r="CM9" s="1" t="s">
        <v>76</v>
      </c>
      <c r="CN9" s="1">
        <v>0</v>
      </c>
      <c r="CO9" s="1" t="s">
        <v>77</v>
      </c>
      <c r="CP9" s="1">
        <v>0</v>
      </c>
      <c r="CQ9" s="1">
        <v>1</v>
      </c>
    </row>
    <row r="10" spans="1:95" x14ac:dyDescent="0.25">
      <c r="A10" s="1" t="s">
        <v>553</v>
      </c>
      <c r="B10" s="1" t="s">
        <v>843</v>
      </c>
      <c r="C10" s="1" t="s">
        <v>554</v>
      </c>
      <c r="D10" s="1">
        <v>2</v>
      </c>
      <c r="E10" s="1">
        <v>5151</v>
      </c>
      <c r="F10" s="1">
        <v>777.25369841766599</v>
      </c>
      <c r="G10" s="1">
        <v>695.254638671875</v>
      </c>
      <c r="H10" s="3">
        <v>4.1609249290411298E-6</v>
      </c>
      <c r="I10" s="1">
        <v>0</v>
      </c>
      <c r="J10" s="1">
        <v>2</v>
      </c>
      <c r="K10" s="1" t="s">
        <v>139</v>
      </c>
      <c r="L10" s="1" t="s">
        <v>75</v>
      </c>
      <c r="M10" s="1">
        <v>176</v>
      </c>
      <c r="N10" s="1">
        <v>182</v>
      </c>
      <c r="O10" s="1">
        <v>0</v>
      </c>
      <c r="P10" s="1">
        <v>0.13382466111468999</v>
      </c>
      <c r="Q10" s="1">
        <v>0</v>
      </c>
      <c r="R10" s="1" t="s">
        <v>569</v>
      </c>
      <c r="S10" s="1">
        <v>77.427798509597693</v>
      </c>
      <c r="T10" s="1">
        <v>1.25528909265995</v>
      </c>
      <c r="U10" s="1">
        <v>0</v>
      </c>
      <c r="V10" s="1">
        <v>0</v>
      </c>
      <c r="W10" s="1">
        <v>695.25454562967002</v>
      </c>
      <c r="X10" s="1">
        <v>1</v>
      </c>
      <c r="Y10" s="1">
        <v>2</v>
      </c>
      <c r="Z10" s="1">
        <v>8</v>
      </c>
      <c r="AA10" s="1">
        <v>6</v>
      </c>
      <c r="AB10" s="1">
        <v>0</v>
      </c>
      <c r="AC10" s="1">
        <v>0</v>
      </c>
      <c r="AD10" s="3">
        <v>-9.3042203957338602E-5</v>
      </c>
      <c r="AE10" s="1">
        <v>2.4682834744453E-2</v>
      </c>
      <c r="AF10" s="1">
        <v>6.0246829986572203</v>
      </c>
      <c r="AG10" s="1" t="s">
        <v>102</v>
      </c>
      <c r="AH10" s="1">
        <v>541.06111364989999</v>
      </c>
      <c r="AI10" s="1">
        <v>1</v>
      </c>
      <c r="AJ10" s="1" t="s">
        <v>102</v>
      </c>
      <c r="AK10" s="1">
        <v>0</v>
      </c>
      <c r="AL10" s="1">
        <v>1</v>
      </c>
      <c r="AM10" s="1">
        <v>0</v>
      </c>
      <c r="AN10" s="1">
        <v>0.5</v>
      </c>
      <c r="AO10" s="1">
        <v>4</v>
      </c>
      <c r="AP10" s="1" t="s">
        <v>570</v>
      </c>
      <c r="AQ10" s="1">
        <v>1</v>
      </c>
      <c r="AR10" s="1">
        <v>4.4210348278284003E-3</v>
      </c>
      <c r="AS10" s="1">
        <v>0.542441546916962</v>
      </c>
      <c r="AT10" s="1">
        <v>9.9616858237547998E-2</v>
      </c>
      <c r="AU10" s="1">
        <v>7.5432058656588197E-4</v>
      </c>
      <c r="AV10" s="1">
        <v>0</v>
      </c>
      <c r="AW10" s="1">
        <v>1</v>
      </c>
      <c r="AX10" s="1">
        <v>0.50411379337310802</v>
      </c>
      <c r="AY10" s="1" t="s">
        <v>571</v>
      </c>
      <c r="AZ10" s="1">
        <v>0</v>
      </c>
      <c r="BA10" s="1">
        <v>0.99850434064865101</v>
      </c>
      <c r="BB10" s="1">
        <v>20.0071697235107</v>
      </c>
      <c r="BC10" s="1">
        <v>4.4112908653914902E-3</v>
      </c>
      <c r="BD10" s="1">
        <v>847.433424675899</v>
      </c>
      <c r="BE10" s="1">
        <v>3.8102723192423501E-4</v>
      </c>
      <c r="BF10" s="1">
        <v>1.0003809928894001</v>
      </c>
      <c r="BG10" s="1">
        <v>2.2375521659850999</v>
      </c>
      <c r="BH10" s="1">
        <v>0</v>
      </c>
      <c r="BI10" s="1">
        <v>31.416997909545799</v>
      </c>
      <c r="BJ10" s="1">
        <v>13.100566864013601</v>
      </c>
      <c r="BK10" s="1">
        <v>4.0142097473144496</v>
      </c>
      <c r="BL10" s="1">
        <v>51.424167633056598</v>
      </c>
      <c r="BM10" s="1">
        <v>0.33698514103889499</v>
      </c>
      <c r="BN10" s="1">
        <v>0</v>
      </c>
      <c r="BO10" s="1">
        <v>1</v>
      </c>
      <c r="BP10" s="1">
        <v>2</v>
      </c>
      <c r="BQ10" s="1">
        <v>0.295454531908035</v>
      </c>
      <c r="BR10" s="1">
        <v>2.04801321029663</v>
      </c>
      <c r="BS10" s="1">
        <v>0.14059479534625999</v>
      </c>
      <c r="BT10" s="1">
        <v>7.02506399154663</v>
      </c>
      <c r="BU10" s="1">
        <v>2.0436019897460902</v>
      </c>
      <c r="BV10" s="1">
        <v>29</v>
      </c>
      <c r="BW10" s="1">
        <v>1388.4945383258</v>
      </c>
      <c r="BX10" s="1">
        <v>1389.50181479257</v>
      </c>
      <c r="BY10" s="1">
        <v>695.25454562967104</v>
      </c>
      <c r="BZ10" s="1">
        <v>463.83878924203702</v>
      </c>
      <c r="CA10" s="1">
        <v>348.13091104822098</v>
      </c>
      <c r="CB10" s="1">
        <v>51.424167633056598</v>
      </c>
      <c r="CC10" s="1">
        <v>0</v>
      </c>
      <c r="CD10" s="1">
        <v>0</v>
      </c>
      <c r="CE10" s="1">
        <v>0</v>
      </c>
      <c r="CF10" s="1">
        <v>1</v>
      </c>
      <c r="CG10" s="1">
        <v>88</v>
      </c>
      <c r="CH10" s="1">
        <v>1</v>
      </c>
      <c r="CI10" s="1">
        <v>3.4297385215759202</v>
      </c>
      <c r="CJ10" s="1">
        <v>0</v>
      </c>
      <c r="CK10" s="1">
        <v>0.13382466111468999</v>
      </c>
      <c r="CL10" s="1">
        <v>0.82747776489731195</v>
      </c>
      <c r="CM10" s="1" t="s">
        <v>76</v>
      </c>
      <c r="CN10" s="1">
        <v>0</v>
      </c>
      <c r="CO10" s="1" t="s">
        <v>77</v>
      </c>
      <c r="CP10" s="1">
        <v>0</v>
      </c>
      <c r="CQ10" s="1">
        <v>1</v>
      </c>
    </row>
    <row r="11" spans="1:95" x14ac:dyDescent="0.25">
      <c r="A11" s="1" t="s">
        <v>553</v>
      </c>
      <c r="B11" s="1" t="s">
        <v>843</v>
      </c>
      <c r="C11" s="1" t="s">
        <v>554</v>
      </c>
      <c r="D11" s="1">
        <v>2</v>
      </c>
      <c r="E11" s="1">
        <v>5247</v>
      </c>
      <c r="F11" s="1">
        <v>787.43302828979404</v>
      </c>
      <c r="G11" s="1">
        <v>695.25451660156295</v>
      </c>
      <c r="H11" s="3">
        <v>4.4720517876815698E-6</v>
      </c>
      <c r="I11" s="1">
        <v>0</v>
      </c>
      <c r="J11" s="1">
        <v>2</v>
      </c>
      <c r="K11" s="1" t="s">
        <v>139</v>
      </c>
      <c r="L11" s="1" t="s">
        <v>75</v>
      </c>
      <c r="M11" s="1">
        <v>176</v>
      </c>
      <c r="N11" s="1">
        <v>182</v>
      </c>
      <c r="O11" s="1">
        <v>0</v>
      </c>
      <c r="P11" s="1">
        <v>4.1751770298207001E-2</v>
      </c>
      <c r="Q11" s="1">
        <v>0</v>
      </c>
      <c r="R11" s="1" t="s">
        <v>572</v>
      </c>
      <c r="S11" s="1">
        <v>76.950830221176105</v>
      </c>
      <c r="T11" s="1">
        <v>0</v>
      </c>
      <c r="U11" s="1">
        <v>0</v>
      </c>
      <c r="V11" s="1">
        <v>0</v>
      </c>
      <c r="W11" s="1">
        <v>695.25454562967002</v>
      </c>
      <c r="X11" s="1">
        <v>1</v>
      </c>
      <c r="Y11" s="1">
        <v>2</v>
      </c>
      <c r="Z11" s="1">
        <v>8</v>
      </c>
      <c r="AA11" s="1">
        <v>6</v>
      </c>
      <c r="AB11" s="1">
        <v>0</v>
      </c>
      <c r="AC11" s="1">
        <v>0</v>
      </c>
      <c r="AD11" s="3">
        <v>2.9028108087914E-5</v>
      </c>
      <c r="AE11" s="1">
        <v>2.6317877694963999E-2</v>
      </c>
      <c r="AF11" s="1">
        <v>8.0263175964355398</v>
      </c>
      <c r="AG11" s="1" t="s">
        <v>102</v>
      </c>
      <c r="AH11" s="1">
        <v>541.06111364989999</v>
      </c>
      <c r="AI11" s="1">
        <v>1</v>
      </c>
      <c r="AJ11" s="1" t="s">
        <v>102</v>
      </c>
      <c r="AK11" s="1">
        <v>0</v>
      </c>
      <c r="AL11" s="1">
        <v>1</v>
      </c>
      <c r="AM11" s="1">
        <v>0</v>
      </c>
      <c r="AN11" s="1">
        <v>2</v>
      </c>
      <c r="AO11" s="1">
        <v>2</v>
      </c>
      <c r="AP11" s="1" t="s">
        <v>139</v>
      </c>
      <c r="AQ11" s="1">
        <v>-1</v>
      </c>
      <c r="AR11" s="1">
        <v>0</v>
      </c>
      <c r="AS11" s="1">
        <v>0.871124267578125</v>
      </c>
      <c r="AT11" s="1">
        <v>0.140350877192982</v>
      </c>
      <c r="AU11" s="1">
        <v>0</v>
      </c>
      <c r="AV11" s="1">
        <v>0</v>
      </c>
      <c r="AW11" s="1">
        <v>1</v>
      </c>
      <c r="AX11" s="1">
        <v>0.67105299234390303</v>
      </c>
      <c r="AY11" s="1" t="s">
        <v>146</v>
      </c>
      <c r="AZ11" s="1">
        <v>0</v>
      </c>
      <c r="BA11" s="1">
        <v>0.99985432624816895</v>
      </c>
      <c r="BB11" s="1">
        <v>20.0071697235107</v>
      </c>
      <c r="BC11" s="1">
        <v>1.0320741683245E-2</v>
      </c>
      <c r="BD11" s="1">
        <v>847.433424675899</v>
      </c>
      <c r="BE11" s="1">
        <v>9.1602961765602198E-4</v>
      </c>
      <c r="BF11" s="1">
        <v>1.0009160041809</v>
      </c>
      <c r="BG11" s="1">
        <v>1.61276042461395</v>
      </c>
      <c r="BH11" s="1">
        <v>0</v>
      </c>
      <c r="BI11" s="1">
        <v>28.894443511962798</v>
      </c>
      <c r="BJ11" s="1">
        <v>12.108751296996999</v>
      </c>
      <c r="BK11" s="1">
        <v>4.0166110992431596</v>
      </c>
      <c r="BL11" s="1">
        <v>48.901611328125</v>
      </c>
      <c r="BM11" s="1">
        <v>0.67105299234390303</v>
      </c>
      <c r="BN11" s="1">
        <v>0</v>
      </c>
      <c r="BO11" s="1">
        <v>1</v>
      </c>
      <c r="BP11" s="1">
        <v>4</v>
      </c>
      <c r="BQ11" s="1">
        <v>0.272727280855179</v>
      </c>
      <c r="BR11" s="1">
        <v>3.4492409229278498</v>
      </c>
      <c r="BS11" s="1">
        <v>0.152596309781075</v>
      </c>
      <c r="BT11" s="1">
        <v>9.0272331237792898</v>
      </c>
      <c r="BU11" s="1">
        <v>3.4389202594757</v>
      </c>
      <c r="BV11" s="1">
        <v>24</v>
      </c>
      <c r="BW11" s="1">
        <v>1388.4945383258</v>
      </c>
      <c r="BX11" s="1">
        <v>1389.50181479257</v>
      </c>
      <c r="BY11" s="1">
        <v>695.25454562967104</v>
      </c>
      <c r="BZ11" s="1">
        <v>463.83878924203702</v>
      </c>
      <c r="CA11" s="1">
        <v>348.13091104822098</v>
      </c>
      <c r="CB11" s="1">
        <v>48.901611328125</v>
      </c>
      <c r="CC11" s="1">
        <v>0</v>
      </c>
      <c r="CD11" s="1">
        <v>0</v>
      </c>
      <c r="CE11" s="1">
        <v>0</v>
      </c>
      <c r="CF11" s="1">
        <v>1</v>
      </c>
      <c r="CG11" s="1">
        <v>88</v>
      </c>
      <c r="CH11" s="1">
        <v>1</v>
      </c>
      <c r="CI11" s="1">
        <v>6.97619199752807</v>
      </c>
      <c r="CJ11" s="1">
        <v>0</v>
      </c>
      <c r="CK11" s="1">
        <v>-4.1751770298207001E-2</v>
      </c>
      <c r="CL11" s="1">
        <v>1</v>
      </c>
      <c r="CM11" s="1" t="s">
        <v>76</v>
      </c>
      <c r="CN11" s="1">
        <v>0</v>
      </c>
      <c r="CO11" s="1" t="s">
        <v>77</v>
      </c>
      <c r="CP11" s="1">
        <v>0</v>
      </c>
      <c r="CQ11" s="1">
        <v>1</v>
      </c>
    </row>
    <row r="12" spans="1:95" x14ac:dyDescent="0.25">
      <c r="A12" s="1" t="s">
        <v>553</v>
      </c>
      <c r="B12" s="1" t="s">
        <v>843</v>
      </c>
      <c r="C12" s="1" t="s">
        <v>554</v>
      </c>
      <c r="D12" s="1">
        <v>2</v>
      </c>
      <c r="E12" s="1">
        <v>5262</v>
      </c>
      <c r="F12" s="1">
        <v>789.012668439864</v>
      </c>
      <c r="G12" s="1">
        <v>745.999267578125</v>
      </c>
      <c r="H12" s="3">
        <v>3.8783252349652403E-6</v>
      </c>
      <c r="I12" s="1">
        <v>0</v>
      </c>
      <c r="J12" s="1">
        <v>3</v>
      </c>
      <c r="K12" s="1" t="s">
        <v>88</v>
      </c>
      <c r="L12" s="1" t="s">
        <v>75</v>
      </c>
      <c r="M12" s="1">
        <v>49</v>
      </c>
      <c r="N12" s="1">
        <v>63</v>
      </c>
      <c r="O12" s="1">
        <v>0</v>
      </c>
      <c r="P12" s="1">
        <v>1.06474215312712</v>
      </c>
      <c r="Q12" s="1">
        <v>0</v>
      </c>
      <c r="R12" s="1" t="s">
        <v>573</v>
      </c>
      <c r="S12" s="1">
        <v>39.914751052856403</v>
      </c>
      <c r="T12" s="1">
        <v>1.0855424217879699</v>
      </c>
      <c r="U12" s="1">
        <v>0</v>
      </c>
      <c r="V12" s="1">
        <v>0</v>
      </c>
      <c r="W12" s="1">
        <v>745.99847328210399</v>
      </c>
      <c r="X12" s="1">
        <v>1</v>
      </c>
      <c r="Y12" s="1">
        <v>0</v>
      </c>
      <c r="Z12" s="1">
        <v>3</v>
      </c>
      <c r="AA12" s="1">
        <v>3</v>
      </c>
      <c r="AB12" s="1">
        <v>0</v>
      </c>
      <c r="AC12" s="1">
        <v>0</v>
      </c>
      <c r="AD12" s="1">
        <v>-7.9429602067193595E-4</v>
      </c>
      <c r="AE12" s="1">
        <v>7.4795588850974995E-2</v>
      </c>
      <c r="AF12" s="1">
        <v>17.074794769287099</v>
      </c>
      <c r="AG12" s="1" t="s">
        <v>102</v>
      </c>
      <c r="AH12" s="1">
        <v>541.06111364989999</v>
      </c>
      <c r="AI12" s="1">
        <v>1</v>
      </c>
      <c r="AJ12" s="1" t="s">
        <v>102</v>
      </c>
      <c r="AK12" s="1">
        <v>0</v>
      </c>
      <c r="AL12" s="1">
        <v>1</v>
      </c>
      <c r="AM12" s="1">
        <v>0</v>
      </c>
      <c r="AN12" s="1">
        <v>1.3333333333333299</v>
      </c>
      <c r="AO12" s="1">
        <v>3</v>
      </c>
      <c r="AP12" s="1" t="s">
        <v>88</v>
      </c>
      <c r="AQ12" s="1">
        <v>-1</v>
      </c>
      <c r="AR12" s="1">
        <v>0</v>
      </c>
      <c r="AS12" s="1">
        <v>2.13295125961303</v>
      </c>
      <c r="AT12" s="1">
        <v>0.155963302752294</v>
      </c>
      <c r="AU12" s="1">
        <v>9.6651241183280893E-3</v>
      </c>
      <c r="AV12" s="1">
        <v>0</v>
      </c>
      <c r="AW12" s="1">
        <v>1</v>
      </c>
      <c r="AX12" s="1">
        <v>0.71962827444076505</v>
      </c>
      <c r="AY12" s="1" t="s">
        <v>372</v>
      </c>
      <c r="AZ12" s="1">
        <v>0</v>
      </c>
      <c r="BA12" s="1">
        <v>0.90961992740631104</v>
      </c>
      <c r="BB12" s="1">
        <v>37.094970703125</v>
      </c>
      <c r="BC12" s="1">
        <v>8.0359335988759995E-3</v>
      </c>
      <c r="BD12" s="1">
        <v>1693.9124767961</v>
      </c>
      <c r="BE12" s="1">
        <v>1.14718475379049E-3</v>
      </c>
      <c r="BF12" s="1">
        <v>1.0011471509933401</v>
      </c>
      <c r="BG12" s="1">
        <v>0.66451412439346302</v>
      </c>
      <c r="BH12" s="1">
        <v>9.6643262077122905E-4</v>
      </c>
      <c r="BI12" s="1">
        <v>16.620458602905199</v>
      </c>
      <c r="BJ12" s="1">
        <v>8.1183815002441406</v>
      </c>
      <c r="BK12" s="1">
        <v>2.0091302394866899</v>
      </c>
      <c r="BL12" s="1">
        <v>53.715431213378899</v>
      </c>
      <c r="BM12" s="1">
        <v>0.432557433843613</v>
      </c>
      <c r="BN12" s="1">
        <v>0</v>
      </c>
      <c r="BO12" s="1">
        <v>1</v>
      </c>
      <c r="BP12" s="1">
        <v>4</v>
      </c>
      <c r="BQ12" s="1">
        <v>0.168316826224327</v>
      </c>
      <c r="BR12" s="1">
        <v>11.728466987609799</v>
      </c>
      <c r="BS12" s="1">
        <v>0.21408607065677601</v>
      </c>
      <c r="BT12" s="1">
        <v>18.075941085815401</v>
      </c>
      <c r="BU12" s="1">
        <v>11.720431327819799</v>
      </c>
      <c r="BV12" s="1">
        <v>25</v>
      </c>
      <c r="BW12" s="1">
        <v>2234.9735904459999</v>
      </c>
      <c r="BX12" s="1">
        <v>2235.9808669127701</v>
      </c>
      <c r="BY12" s="1">
        <v>1118.49407168977</v>
      </c>
      <c r="BZ12" s="1">
        <v>745.99847328210399</v>
      </c>
      <c r="CA12" s="1">
        <v>559.750674078271</v>
      </c>
      <c r="CB12" s="1">
        <v>53.715431213378899</v>
      </c>
      <c r="CC12" s="1">
        <v>0</v>
      </c>
      <c r="CD12" s="1">
        <v>0</v>
      </c>
      <c r="CE12" s="1">
        <v>0</v>
      </c>
      <c r="CF12" s="1">
        <v>2</v>
      </c>
      <c r="CG12" s="1">
        <v>202</v>
      </c>
      <c r="CH12" s="1">
        <v>1</v>
      </c>
      <c r="CI12" s="1">
        <v>0.39686307311058</v>
      </c>
      <c r="CJ12" s="1">
        <v>0</v>
      </c>
      <c r="CK12" s="1">
        <v>1.06474215312712</v>
      </c>
      <c r="CL12" s="1">
        <v>1</v>
      </c>
      <c r="CM12" s="1" t="s">
        <v>76</v>
      </c>
      <c r="CN12" s="1">
        <v>0</v>
      </c>
      <c r="CO12" s="1" t="s">
        <v>77</v>
      </c>
      <c r="CP12" s="1">
        <v>0</v>
      </c>
      <c r="CQ12" s="1">
        <v>1</v>
      </c>
    </row>
    <row r="13" spans="1:95" x14ac:dyDescent="0.25">
      <c r="A13" s="1" t="s">
        <v>553</v>
      </c>
      <c r="B13" s="1" t="s">
        <v>843</v>
      </c>
      <c r="C13" s="1" t="s">
        <v>554</v>
      </c>
      <c r="D13" s="1">
        <v>2</v>
      </c>
      <c r="E13" s="1">
        <v>5358</v>
      </c>
      <c r="F13" s="1">
        <v>798.67198736381397</v>
      </c>
      <c r="G13" s="1">
        <v>695.25457763671898</v>
      </c>
      <c r="H13" s="3">
        <v>5.7796076811479596E-6</v>
      </c>
      <c r="I13" s="1">
        <v>0</v>
      </c>
      <c r="J13" s="1">
        <v>2</v>
      </c>
      <c r="K13" s="1" t="s">
        <v>139</v>
      </c>
      <c r="L13" s="1" t="s">
        <v>75</v>
      </c>
      <c r="M13" s="1">
        <v>176</v>
      </c>
      <c r="N13" s="1">
        <v>182</v>
      </c>
      <c r="O13" s="1">
        <v>0</v>
      </c>
      <c r="P13" s="1">
        <v>4.6036445408241998E-2</v>
      </c>
      <c r="Q13" s="1">
        <v>0</v>
      </c>
      <c r="R13" s="1" t="s">
        <v>574</v>
      </c>
      <c r="S13" s="1">
        <v>79.558223485946598</v>
      </c>
      <c r="T13" s="1">
        <v>0</v>
      </c>
      <c r="U13" s="1">
        <v>0</v>
      </c>
      <c r="V13" s="1">
        <v>0</v>
      </c>
      <c r="W13" s="1">
        <v>695.25454562967002</v>
      </c>
      <c r="X13" s="1">
        <v>1</v>
      </c>
      <c r="Y13" s="1">
        <v>2</v>
      </c>
      <c r="Z13" s="1">
        <v>8</v>
      </c>
      <c r="AA13" s="1">
        <v>6</v>
      </c>
      <c r="AB13" s="1">
        <v>0</v>
      </c>
      <c r="AC13" s="1">
        <v>0</v>
      </c>
      <c r="AD13" s="3">
        <v>-3.2007047934712298E-5</v>
      </c>
      <c r="AE13" s="1">
        <v>2.0514013245702001E-2</v>
      </c>
      <c r="AF13" s="1">
        <v>4.0205140113830504</v>
      </c>
      <c r="AG13" s="1" t="s">
        <v>102</v>
      </c>
      <c r="AH13" s="1">
        <v>541.06111364989999</v>
      </c>
      <c r="AI13" s="1">
        <v>1</v>
      </c>
      <c r="AJ13" s="1" t="s">
        <v>102</v>
      </c>
      <c r="AK13" s="1">
        <v>0</v>
      </c>
      <c r="AL13" s="1">
        <v>1</v>
      </c>
      <c r="AM13" s="1">
        <v>0</v>
      </c>
      <c r="AN13" s="1">
        <v>0.66666666666666696</v>
      </c>
      <c r="AO13" s="1">
        <v>3</v>
      </c>
      <c r="AP13" s="1" t="s">
        <v>141</v>
      </c>
      <c r="AQ13" s="1">
        <v>6</v>
      </c>
      <c r="AR13" s="1">
        <v>1.8771125003694999E-2</v>
      </c>
      <c r="AS13" s="1">
        <v>0.43240225315094</v>
      </c>
      <c r="AT13" s="1">
        <v>7.8602620087335998E-2</v>
      </c>
      <c r="AU13" s="1">
        <v>1.6721801366656999E-3</v>
      </c>
      <c r="AV13" s="1">
        <v>0</v>
      </c>
      <c r="AW13" s="1">
        <v>1</v>
      </c>
      <c r="AX13" s="1">
        <v>0.33675232529640198</v>
      </c>
      <c r="AY13" s="1" t="s">
        <v>575</v>
      </c>
      <c r="AZ13" s="1">
        <v>0</v>
      </c>
      <c r="BA13" s="1">
        <v>0.99982291460037198</v>
      </c>
      <c r="BB13" s="1">
        <v>12.3318519592285</v>
      </c>
      <c r="BC13" s="1">
        <v>0</v>
      </c>
      <c r="BD13" s="1">
        <v>847.433424675899</v>
      </c>
      <c r="BE13" s="1">
        <v>0</v>
      </c>
      <c r="BF13" s="1">
        <v>0</v>
      </c>
      <c r="BG13" s="1">
        <v>5.1135520935058496</v>
      </c>
      <c r="BH13" s="1">
        <v>0</v>
      </c>
      <c r="BI13" s="1">
        <v>25.968349456787099</v>
      </c>
      <c r="BJ13" s="1">
        <v>11.073213577270501</v>
      </c>
      <c r="BK13" s="1">
        <v>2.0083415508270201</v>
      </c>
      <c r="BL13" s="1">
        <v>38.300201416015597</v>
      </c>
      <c r="BM13" s="1">
        <v>0.33675232529640198</v>
      </c>
      <c r="BN13" s="1">
        <v>0</v>
      </c>
      <c r="BO13" s="1">
        <v>0</v>
      </c>
      <c r="BP13" s="1">
        <v>2</v>
      </c>
      <c r="BQ13" s="1">
        <v>0.25352111458778398</v>
      </c>
      <c r="BR13" s="1">
        <v>0.95067930221557595</v>
      </c>
      <c r="BS13" s="1">
        <v>0.103741317987442</v>
      </c>
      <c r="BT13" s="1">
        <v>4.0205140113830504</v>
      </c>
      <c r="BU13" s="1">
        <v>0.95067930221557595</v>
      </c>
      <c r="BV13" s="1">
        <v>30</v>
      </c>
      <c r="BW13" s="1">
        <v>1388.4945383258</v>
      </c>
      <c r="BX13" s="1">
        <v>1389.50181479257</v>
      </c>
      <c r="BY13" s="1">
        <v>695.25454562967104</v>
      </c>
      <c r="BZ13" s="1">
        <v>463.83878924203702</v>
      </c>
      <c r="CA13" s="1">
        <v>348.13091104822098</v>
      </c>
      <c r="CB13" s="1">
        <v>38.300201416015597</v>
      </c>
      <c r="CC13" s="1">
        <v>0</v>
      </c>
      <c r="CD13" s="1">
        <v>0</v>
      </c>
      <c r="CE13" s="1">
        <v>0</v>
      </c>
      <c r="CF13" s="1">
        <v>1</v>
      </c>
      <c r="CG13" s="1">
        <v>71</v>
      </c>
      <c r="CH13" s="1">
        <v>1</v>
      </c>
      <c r="CI13" s="1">
        <v>0.59686392545700095</v>
      </c>
      <c r="CJ13" s="1">
        <v>0</v>
      </c>
      <c r="CK13" s="1">
        <v>4.6036445408241998E-2</v>
      </c>
      <c r="CL13" s="1">
        <v>1</v>
      </c>
      <c r="CM13" s="1" t="s">
        <v>76</v>
      </c>
      <c r="CN13" s="1">
        <v>0</v>
      </c>
      <c r="CO13" s="1" t="s">
        <v>77</v>
      </c>
      <c r="CP13" s="1">
        <v>0</v>
      </c>
      <c r="CQ13" s="1">
        <v>1</v>
      </c>
    </row>
    <row r="14" spans="1:95" x14ac:dyDescent="0.25">
      <c r="A14" s="1" t="s">
        <v>553</v>
      </c>
      <c r="B14" s="1" t="s">
        <v>843</v>
      </c>
      <c r="C14" s="1" t="s">
        <v>554</v>
      </c>
      <c r="D14" s="1">
        <v>2</v>
      </c>
      <c r="E14" s="1">
        <v>5878</v>
      </c>
      <c r="F14" s="1">
        <v>847.00698144149999</v>
      </c>
      <c r="G14" s="1">
        <v>663.27313232421898</v>
      </c>
      <c r="H14" s="3">
        <v>2.61867438902544E-6</v>
      </c>
      <c r="I14" s="1">
        <v>0</v>
      </c>
      <c r="J14" s="1">
        <v>2</v>
      </c>
      <c r="K14" s="1" t="s">
        <v>84</v>
      </c>
      <c r="L14" s="1" t="s">
        <v>75</v>
      </c>
      <c r="M14" s="1">
        <v>215</v>
      </c>
      <c r="N14" s="1">
        <v>221</v>
      </c>
      <c r="O14" s="1">
        <v>0</v>
      </c>
      <c r="P14" s="1">
        <v>0.69796303570343698</v>
      </c>
      <c r="Q14" s="1">
        <v>0</v>
      </c>
      <c r="R14" s="1" t="s">
        <v>576</v>
      </c>
      <c r="S14" s="1">
        <v>89.218151569366398</v>
      </c>
      <c r="T14" s="1">
        <v>1.3268131762743001</v>
      </c>
      <c r="U14" s="1">
        <v>0</v>
      </c>
      <c r="V14" s="1">
        <v>0</v>
      </c>
      <c r="W14" s="1">
        <v>663.27359526467103</v>
      </c>
      <c r="X14" s="1">
        <v>1</v>
      </c>
      <c r="Y14" s="1">
        <v>27</v>
      </c>
      <c r="Z14" s="1">
        <v>30</v>
      </c>
      <c r="AA14" s="1">
        <v>3</v>
      </c>
      <c r="AB14" s="1">
        <v>0</v>
      </c>
      <c r="AC14" s="1">
        <v>0</v>
      </c>
      <c r="AD14" s="1">
        <v>4.62940452052862E-4</v>
      </c>
      <c r="AE14" s="1">
        <v>5.4262384772300998E-2</v>
      </c>
      <c r="AF14" s="1">
        <v>9.0542621612548793</v>
      </c>
      <c r="AG14" s="1" t="s">
        <v>102</v>
      </c>
      <c r="AH14" s="1">
        <v>541.06111364989999</v>
      </c>
      <c r="AI14" s="1">
        <v>1</v>
      </c>
      <c r="AJ14" s="1" t="s">
        <v>102</v>
      </c>
      <c r="AK14" s="1">
        <v>0</v>
      </c>
      <c r="AL14" s="1">
        <v>1</v>
      </c>
      <c r="AM14" s="1">
        <v>0</v>
      </c>
      <c r="AN14" s="1">
        <v>2</v>
      </c>
      <c r="AO14" s="1">
        <v>2</v>
      </c>
      <c r="AP14" s="1" t="s">
        <v>159</v>
      </c>
      <c r="AQ14" s="1">
        <v>1</v>
      </c>
      <c r="AR14" s="1">
        <v>3.9347387850285E-2</v>
      </c>
      <c r="AS14" s="1">
        <v>0.83337193727493297</v>
      </c>
      <c r="AT14" s="1">
        <v>0.207317073170732</v>
      </c>
      <c r="AU14" s="1">
        <v>0</v>
      </c>
      <c r="AV14" s="1">
        <v>0</v>
      </c>
      <c r="AW14" s="1">
        <v>1</v>
      </c>
      <c r="AX14" s="1">
        <v>0.84237700700759899</v>
      </c>
      <c r="AY14" s="1" t="s">
        <v>577</v>
      </c>
      <c r="AZ14" s="1">
        <v>0</v>
      </c>
      <c r="BA14" s="1">
        <v>0.96009820699691795</v>
      </c>
      <c r="BB14" s="1">
        <v>26.3564949035644</v>
      </c>
      <c r="BC14" s="1">
        <v>1.8303524255752499</v>
      </c>
      <c r="BD14" s="1">
        <v>783.4715239459</v>
      </c>
      <c r="BE14" s="1">
        <v>3.62605950795114E-3</v>
      </c>
      <c r="BF14" s="1">
        <v>3.0036261081695499</v>
      </c>
      <c r="BG14" s="1">
        <v>2.93111944198608</v>
      </c>
      <c r="BH14" s="1">
        <v>0</v>
      </c>
      <c r="BI14" s="1">
        <v>37.571941375732401</v>
      </c>
      <c r="BJ14" s="1">
        <v>14.116772651672299</v>
      </c>
      <c r="BK14" s="1">
        <v>4.0180101394653303</v>
      </c>
      <c r="BL14" s="1">
        <v>63.928436279296797</v>
      </c>
      <c r="BM14" s="1">
        <v>0.84237700700759899</v>
      </c>
      <c r="BN14" s="1">
        <v>2</v>
      </c>
      <c r="BO14" s="1">
        <v>2</v>
      </c>
      <c r="BP14" s="1">
        <v>4</v>
      </c>
      <c r="BQ14" s="1">
        <v>0.28813558816909801</v>
      </c>
      <c r="BR14" s="1">
        <v>5.47139549255371</v>
      </c>
      <c r="BS14" s="1">
        <v>0.192671239376068</v>
      </c>
      <c r="BT14" s="1">
        <v>12.057888031005801</v>
      </c>
      <c r="BU14" s="1">
        <v>3.6410431861877401</v>
      </c>
      <c r="BV14" s="1">
        <v>20</v>
      </c>
      <c r="BW14" s="1">
        <v>1324.5326375958</v>
      </c>
      <c r="BX14" s="1">
        <v>1325.53991406257</v>
      </c>
      <c r="BY14" s="1">
        <v>663.27359526467103</v>
      </c>
      <c r="BZ14" s="1">
        <v>442.51815566537101</v>
      </c>
      <c r="CA14" s="1">
        <v>332.14043586572097</v>
      </c>
      <c r="CB14" s="1">
        <v>63.928436279296797</v>
      </c>
      <c r="CC14" s="1">
        <v>0</v>
      </c>
      <c r="CD14" s="1">
        <v>0</v>
      </c>
      <c r="CE14" s="1">
        <v>0</v>
      </c>
      <c r="CF14" s="1">
        <v>1</v>
      </c>
      <c r="CG14" s="1">
        <v>118</v>
      </c>
      <c r="CH14" s="1">
        <v>1</v>
      </c>
      <c r="CI14" s="1">
        <v>16.654806137084901</v>
      </c>
      <c r="CJ14" s="1">
        <v>0</v>
      </c>
      <c r="CK14" s="1">
        <v>-0.69796303570343698</v>
      </c>
      <c r="CL14" s="1">
        <v>1</v>
      </c>
      <c r="CM14" s="1" t="s">
        <v>76</v>
      </c>
      <c r="CN14" s="1">
        <v>0</v>
      </c>
      <c r="CO14" s="1" t="s">
        <v>77</v>
      </c>
      <c r="CP14" s="1">
        <v>0</v>
      </c>
      <c r="CQ14" s="1">
        <v>1</v>
      </c>
    </row>
    <row r="15" spans="1:95" x14ac:dyDescent="0.25">
      <c r="A15" s="1" t="s">
        <v>553</v>
      </c>
      <c r="B15" s="1" t="s">
        <v>843</v>
      </c>
      <c r="C15" s="1" t="s">
        <v>554</v>
      </c>
      <c r="D15" s="1">
        <v>2</v>
      </c>
      <c r="E15" s="1">
        <v>5982</v>
      </c>
      <c r="F15" s="1">
        <v>856.255839416502</v>
      </c>
      <c r="G15" s="1">
        <v>664.750732421875</v>
      </c>
      <c r="H15" s="3">
        <v>4.3485520124437904E-6</v>
      </c>
      <c r="I15" s="1">
        <v>0</v>
      </c>
      <c r="J15" s="1">
        <v>2</v>
      </c>
      <c r="K15" s="1" t="s">
        <v>74</v>
      </c>
      <c r="L15" s="1" t="s">
        <v>75</v>
      </c>
      <c r="M15" s="1">
        <v>208</v>
      </c>
      <c r="N15" s="1">
        <v>214</v>
      </c>
      <c r="O15" s="1">
        <v>0</v>
      </c>
      <c r="P15" s="1">
        <v>0.66982875002603104</v>
      </c>
      <c r="Q15" s="1">
        <v>0</v>
      </c>
      <c r="R15" s="1" t="s">
        <v>578</v>
      </c>
      <c r="S15" s="1">
        <v>100</v>
      </c>
      <c r="T15" s="1">
        <v>1.9966017454862599</v>
      </c>
      <c r="U15" s="1">
        <v>0</v>
      </c>
      <c r="V15" s="1">
        <v>0</v>
      </c>
      <c r="W15" s="1">
        <v>664.75028715302096</v>
      </c>
      <c r="X15" s="1">
        <v>1</v>
      </c>
      <c r="Y15" s="1">
        <v>0</v>
      </c>
      <c r="Z15" s="1">
        <v>7</v>
      </c>
      <c r="AA15" s="1">
        <v>7</v>
      </c>
      <c r="AB15" s="1">
        <v>0</v>
      </c>
      <c r="AC15" s="1">
        <v>0</v>
      </c>
      <c r="AD15" s="1">
        <v>-4.4526885392315302E-4</v>
      </c>
      <c r="AE15" s="1">
        <v>2.2686135023831999E-2</v>
      </c>
      <c r="AF15" s="1">
        <v>6.0226860046386701</v>
      </c>
      <c r="AG15" s="1" t="s">
        <v>102</v>
      </c>
      <c r="AH15" s="1">
        <v>541.06111364989999</v>
      </c>
      <c r="AI15" s="1">
        <v>1</v>
      </c>
      <c r="AJ15" s="1" t="s">
        <v>102</v>
      </c>
      <c r="AK15" s="1">
        <v>0</v>
      </c>
      <c r="AL15" s="1">
        <v>1</v>
      </c>
      <c r="AM15" s="1">
        <v>0</v>
      </c>
      <c r="AN15" s="1">
        <v>0.66666666666666696</v>
      </c>
      <c r="AO15" s="1">
        <v>3</v>
      </c>
      <c r="AP15" s="1" t="s">
        <v>74</v>
      </c>
      <c r="AQ15" s="1">
        <v>-1</v>
      </c>
      <c r="AR15" s="1">
        <v>0</v>
      </c>
      <c r="AS15" s="1">
        <v>1.5214170217514</v>
      </c>
      <c r="AT15" s="1">
        <v>0.15172413793103401</v>
      </c>
      <c r="AU15" s="1">
        <v>0</v>
      </c>
      <c r="AV15" s="1">
        <v>0</v>
      </c>
      <c r="AW15" s="1">
        <v>1</v>
      </c>
      <c r="AX15" s="1">
        <v>0.83711433410644498</v>
      </c>
      <c r="AY15" s="1" t="s">
        <v>146</v>
      </c>
      <c r="AZ15" s="1">
        <v>0</v>
      </c>
      <c r="BA15" s="1">
        <v>0.96319180727005005</v>
      </c>
      <c r="BB15" s="1">
        <v>23.491540908813398</v>
      </c>
      <c r="BC15" s="1">
        <v>1.2316946871579E-2</v>
      </c>
      <c r="BD15" s="1">
        <v>786.42490772259998</v>
      </c>
      <c r="BE15" s="1">
        <v>1.4154214877635199E-3</v>
      </c>
      <c r="BF15" s="1">
        <v>1.00141537189483</v>
      </c>
      <c r="BG15" s="1">
        <v>0.60891622304916404</v>
      </c>
      <c r="BH15" s="1">
        <v>0</v>
      </c>
      <c r="BI15" s="1">
        <v>26.411382675170799</v>
      </c>
      <c r="BJ15" s="1">
        <v>11.0804796218872</v>
      </c>
      <c r="BK15" s="1">
        <v>4.0159354209899902</v>
      </c>
      <c r="BL15" s="1">
        <v>49.902923583984297</v>
      </c>
      <c r="BM15" s="1">
        <v>0.83711433410644498</v>
      </c>
      <c r="BN15" s="1">
        <v>0</v>
      </c>
      <c r="BO15" s="1">
        <v>1</v>
      </c>
      <c r="BP15" s="1">
        <v>2</v>
      </c>
      <c r="BQ15" s="1">
        <v>0.26190477609634399</v>
      </c>
      <c r="BR15" s="1">
        <v>1.57979440689086</v>
      </c>
      <c r="BS15" s="1">
        <v>0.12051659822464</v>
      </c>
      <c r="BT15" s="1">
        <v>7.0241012573242099</v>
      </c>
      <c r="BU15" s="1">
        <v>1.5674774646759</v>
      </c>
      <c r="BV15" s="1">
        <v>24</v>
      </c>
      <c r="BW15" s="1">
        <v>1327.4860213725001</v>
      </c>
      <c r="BX15" s="1">
        <v>1328.4932978392701</v>
      </c>
      <c r="BY15" s="1">
        <v>664.75028715302096</v>
      </c>
      <c r="BZ15" s="1">
        <v>443.50261692427102</v>
      </c>
      <c r="CA15" s="1">
        <v>332.878781809896</v>
      </c>
      <c r="CB15" s="1">
        <v>49.902923583984297</v>
      </c>
      <c r="CC15" s="1">
        <v>0</v>
      </c>
      <c r="CD15" s="1">
        <v>0</v>
      </c>
      <c r="CE15" s="1">
        <v>0</v>
      </c>
      <c r="CF15" s="1">
        <v>1</v>
      </c>
      <c r="CG15" s="1">
        <v>84</v>
      </c>
      <c r="CH15" s="1">
        <v>1</v>
      </c>
      <c r="CI15" s="1">
        <v>10.5657539367675</v>
      </c>
      <c r="CJ15" s="1">
        <v>0</v>
      </c>
      <c r="CK15" s="1">
        <v>0.66982875002603104</v>
      </c>
      <c r="CL15" s="1">
        <v>0.89238554504782897</v>
      </c>
      <c r="CM15" s="1" t="s">
        <v>76</v>
      </c>
      <c r="CN15" s="1">
        <v>0</v>
      </c>
      <c r="CO15" s="1" t="s">
        <v>77</v>
      </c>
      <c r="CP15" s="1">
        <v>0</v>
      </c>
      <c r="CQ15" s="1">
        <v>1</v>
      </c>
    </row>
    <row r="16" spans="1:95" x14ac:dyDescent="0.25">
      <c r="A16" s="1" t="s">
        <v>553</v>
      </c>
      <c r="B16" s="1" t="s">
        <v>843</v>
      </c>
      <c r="C16" s="1" t="s">
        <v>554</v>
      </c>
      <c r="D16" s="1">
        <v>2</v>
      </c>
      <c r="E16" s="1">
        <v>6000</v>
      </c>
      <c r="F16" s="1">
        <v>857.78752333831801</v>
      </c>
      <c r="G16" s="1">
        <v>663.27329999999995</v>
      </c>
      <c r="H16" s="3">
        <v>5.3558001221668501E-6</v>
      </c>
      <c r="I16" s="1">
        <v>0</v>
      </c>
      <c r="J16" s="1">
        <v>2</v>
      </c>
      <c r="K16" s="1" t="s">
        <v>84</v>
      </c>
      <c r="L16" s="1" t="s">
        <v>75</v>
      </c>
      <c r="M16" s="1">
        <v>215</v>
      </c>
      <c r="N16" s="1">
        <v>221</v>
      </c>
      <c r="O16" s="1">
        <v>0</v>
      </c>
      <c r="P16" s="1">
        <v>0.44516270991183399</v>
      </c>
      <c r="Q16" s="1">
        <v>0</v>
      </c>
      <c r="R16" s="1" t="s">
        <v>579</v>
      </c>
      <c r="S16" s="1">
        <v>77.762299776077199</v>
      </c>
      <c r="T16" s="1">
        <v>0</v>
      </c>
      <c r="U16" s="1">
        <v>0</v>
      </c>
      <c r="V16" s="1">
        <v>0</v>
      </c>
      <c r="W16" s="1">
        <v>663.27359526467103</v>
      </c>
      <c r="X16" s="1">
        <v>1</v>
      </c>
      <c r="Y16" s="1">
        <v>27</v>
      </c>
      <c r="Z16" s="1">
        <v>30</v>
      </c>
      <c r="AA16" s="1">
        <v>3</v>
      </c>
      <c r="AB16" s="1">
        <v>0</v>
      </c>
      <c r="AC16" s="1">
        <v>0</v>
      </c>
      <c r="AD16" s="1">
        <v>2.95264671080985E-4</v>
      </c>
      <c r="AE16" s="1">
        <v>6.1746872961521003E-2</v>
      </c>
      <c r="AF16" s="1">
        <v>6.0617470741271902</v>
      </c>
      <c r="AG16" s="1" t="s">
        <v>102</v>
      </c>
      <c r="AH16" s="1">
        <v>541.06111364989999</v>
      </c>
      <c r="AI16" s="1">
        <v>1</v>
      </c>
      <c r="AJ16" s="1" t="s">
        <v>102</v>
      </c>
      <c r="AK16" s="1">
        <v>0</v>
      </c>
      <c r="AL16" s="1">
        <v>1</v>
      </c>
      <c r="AM16" s="1">
        <v>0</v>
      </c>
      <c r="AN16" s="1">
        <v>1</v>
      </c>
      <c r="AO16" s="1">
        <v>2</v>
      </c>
      <c r="AP16" s="1" t="s">
        <v>162</v>
      </c>
      <c r="AQ16" s="1">
        <v>2</v>
      </c>
      <c r="AR16" s="1">
        <v>1.1577174067497E-2</v>
      </c>
      <c r="AS16" s="1">
        <v>1.55677485466003</v>
      </c>
      <c r="AT16" s="1">
        <v>0.20560747663551401</v>
      </c>
      <c r="AU16" s="1">
        <v>0</v>
      </c>
      <c r="AV16" s="1">
        <v>0</v>
      </c>
      <c r="AW16" s="1">
        <v>1</v>
      </c>
      <c r="AX16" s="1">
        <v>0.67695784568786599</v>
      </c>
      <c r="AY16" s="1" t="s">
        <v>580</v>
      </c>
      <c r="AZ16" s="1">
        <v>0</v>
      </c>
      <c r="BA16" s="1">
        <v>0.98357200622558605</v>
      </c>
      <c r="BB16" s="1">
        <v>15.324968338012599</v>
      </c>
      <c r="BC16" s="1">
        <v>1.1510671116412E-2</v>
      </c>
      <c r="BD16" s="1">
        <v>783.4715239459</v>
      </c>
      <c r="BE16" s="1">
        <v>1.1369386920705401E-3</v>
      </c>
      <c r="BF16" s="1">
        <v>1.00113689899444</v>
      </c>
      <c r="BG16" s="1">
        <v>4.6320567131042401</v>
      </c>
      <c r="BH16" s="1">
        <v>0</v>
      </c>
      <c r="BI16" s="1">
        <v>26.411382675170799</v>
      </c>
      <c r="BJ16" s="1">
        <v>11.101686477661101</v>
      </c>
      <c r="BK16" s="1">
        <v>2.0158653259277299</v>
      </c>
      <c r="BL16" s="1">
        <v>41.736351013183501</v>
      </c>
      <c r="BM16" s="1">
        <v>0.34029221534728998</v>
      </c>
      <c r="BN16" s="1">
        <v>0</v>
      </c>
      <c r="BO16" s="1">
        <v>1</v>
      </c>
      <c r="BP16" s="1">
        <v>2</v>
      </c>
      <c r="BQ16" s="1">
        <v>0.26190477609634399</v>
      </c>
      <c r="BR16" s="1">
        <v>2.2910852432250901</v>
      </c>
      <c r="BS16" s="1">
        <v>0.18043561279773701</v>
      </c>
      <c r="BT16" s="1">
        <v>7.06288385391235</v>
      </c>
      <c r="BU16" s="1">
        <v>2.2795746326446502</v>
      </c>
      <c r="BV16" s="1">
        <v>16</v>
      </c>
      <c r="BW16" s="1">
        <v>1324.5326375958</v>
      </c>
      <c r="BX16" s="1">
        <v>1325.53991406257</v>
      </c>
      <c r="BY16" s="1">
        <v>663.27359526467103</v>
      </c>
      <c r="BZ16" s="1">
        <v>442.51815566537101</v>
      </c>
      <c r="CA16" s="1">
        <v>332.14043586572097</v>
      </c>
      <c r="CB16" s="1">
        <v>41.736351013183501</v>
      </c>
      <c r="CC16" s="1">
        <v>0</v>
      </c>
      <c r="CD16" s="1">
        <v>0</v>
      </c>
      <c r="CE16" s="1">
        <v>0</v>
      </c>
      <c r="CF16" s="1">
        <v>1</v>
      </c>
      <c r="CG16" s="1">
        <v>84</v>
      </c>
      <c r="CH16" s="1">
        <v>1</v>
      </c>
      <c r="CI16" s="1">
        <v>4.5155868530273402</v>
      </c>
      <c r="CJ16" s="1">
        <v>0</v>
      </c>
      <c r="CK16" s="1">
        <v>-0.44516270991183399</v>
      </c>
      <c r="CL16" s="1">
        <v>0.95332607311788597</v>
      </c>
      <c r="CM16" s="1" t="s">
        <v>76</v>
      </c>
      <c r="CN16" s="1">
        <v>0</v>
      </c>
      <c r="CO16" s="1" t="s">
        <v>77</v>
      </c>
      <c r="CP16" s="1">
        <v>0</v>
      </c>
      <c r="CQ16" s="1">
        <v>1</v>
      </c>
    </row>
    <row r="17" spans="1:95" x14ac:dyDescent="0.25">
      <c r="A17" s="1" t="s">
        <v>553</v>
      </c>
      <c r="B17" s="1" t="s">
        <v>843</v>
      </c>
      <c r="C17" s="1" t="s">
        <v>554</v>
      </c>
      <c r="D17" s="1">
        <v>2</v>
      </c>
      <c r="E17" s="1">
        <v>6106</v>
      </c>
      <c r="F17" s="1">
        <v>867.38802749824799</v>
      </c>
      <c r="G17" s="1">
        <v>664.74980000000005</v>
      </c>
      <c r="H17" s="3">
        <v>4.4031945747573597E-6</v>
      </c>
      <c r="I17" s="1">
        <v>0</v>
      </c>
      <c r="J17" s="1">
        <v>2</v>
      </c>
      <c r="K17" s="1" t="s">
        <v>74</v>
      </c>
      <c r="L17" s="1" t="s">
        <v>75</v>
      </c>
      <c r="M17" s="1">
        <v>208</v>
      </c>
      <c r="N17" s="1">
        <v>214</v>
      </c>
      <c r="O17" s="1">
        <v>0</v>
      </c>
      <c r="P17" s="1">
        <v>0.73283611973003004</v>
      </c>
      <c r="Q17" s="1">
        <v>0</v>
      </c>
      <c r="R17" s="1" t="s">
        <v>581</v>
      </c>
      <c r="S17" s="1">
        <v>100</v>
      </c>
      <c r="T17" s="1">
        <v>1.46652972325682</v>
      </c>
      <c r="U17" s="1">
        <v>0</v>
      </c>
      <c r="V17" s="1">
        <v>0</v>
      </c>
      <c r="W17" s="1">
        <v>664.75028715302096</v>
      </c>
      <c r="X17" s="1">
        <v>1</v>
      </c>
      <c r="Y17" s="1">
        <v>0</v>
      </c>
      <c r="Z17" s="1">
        <v>7</v>
      </c>
      <c r="AA17" s="1">
        <v>7</v>
      </c>
      <c r="AB17" s="1">
        <v>0</v>
      </c>
      <c r="AC17" s="1">
        <v>0</v>
      </c>
      <c r="AD17" s="1">
        <v>4.8715302102664201E-4</v>
      </c>
      <c r="AE17" s="1">
        <v>2.2220922634006001E-2</v>
      </c>
      <c r="AF17" s="1">
        <v>7.0222210884094203</v>
      </c>
      <c r="AG17" s="1" t="s">
        <v>102</v>
      </c>
      <c r="AH17" s="1">
        <v>541.06111364989999</v>
      </c>
      <c r="AI17" s="1">
        <v>1</v>
      </c>
      <c r="AJ17" s="1" t="s">
        <v>102</v>
      </c>
      <c r="AK17" s="1">
        <v>0</v>
      </c>
      <c r="AL17" s="1">
        <v>1</v>
      </c>
      <c r="AM17" s="1">
        <v>0</v>
      </c>
      <c r="AN17" s="1">
        <v>1</v>
      </c>
      <c r="AO17" s="1">
        <v>3</v>
      </c>
      <c r="AP17" s="1" t="s">
        <v>166</v>
      </c>
      <c r="AQ17" s="1">
        <v>3</v>
      </c>
      <c r="AR17" s="1">
        <v>1.4285295270383001E-2</v>
      </c>
      <c r="AS17" s="1">
        <v>1.7737351655960001</v>
      </c>
      <c r="AT17" s="1">
        <v>0.16666666666666699</v>
      </c>
      <c r="AU17" s="1">
        <v>0</v>
      </c>
      <c r="AV17" s="1">
        <v>0</v>
      </c>
      <c r="AW17" s="1">
        <v>1</v>
      </c>
      <c r="AX17" s="1">
        <v>0.83703684806823697</v>
      </c>
      <c r="AY17" s="1" t="s">
        <v>582</v>
      </c>
      <c r="AZ17" s="1">
        <v>0</v>
      </c>
      <c r="BA17" s="1">
        <v>0.95610260963439897</v>
      </c>
      <c r="BB17" s="1">
        <v>23.491540908813398</v>
      </c>
      <c r="BC17" s="1">
        <v>0</v>
      </c>
      <c r="BD17" s="1">
        <v>786.42490772259998</v>
      </c>
      <c r="BE17" s="1">
        <v>0</v>
      </c>
      <c r="BF17" s="1">
        <v>0</v>
      </c>
      <c r="BG17" s="1">
        <v>5.1135520935058496</v>
      </c>
      <c r="BH17" s="1">
        <v>0</v>
      </c>
      <c r="BI17" s="1">
        <v>25.968349456787099</v>
      </c>
      <c r="BJ17" s="1">
        <v>11.0887193679809</v>
      </c>
      <c r="BK17" s="1">
        <v>3.0166084766387899</v>
      </c>
      <c r="BL17" s="1">
        <v>49.459892272949197</v>
      </c>
      <c r="BM17" s="1">
        <v>0.83703684806823697</v>
      </c>
      <c r="BN17" s="1">
        <v>0</v>
      </c>
      <c r="BO17" s="1">
        <v>0</v>
      </c>
      <c r="BP17" s="1">
        <v>3</v>
      </c>
      <c r="BQ17" s="1">
        <v>0.32835820317268399</v>
      </c>
      <c r="BR17" s="1">
        <v>2.6665329933166499</v>
      </c>
      <c r="BS17" s="1">
        <v>0.12754876911640201</v>
      </c>
      <c r="BT17" s="1">
        <v>7.0222210884094203</v>
      </c>
      <c r="BU17" s="1">
        <v>2.6665329933166499</v>
      </c>
      <c r="BV17" s="1">
        <v>23</v>
      </c>
      <c r="BW17" s="1">
        <v>1327.4860213725001</v>
      </c>
      <c r="BX17" s="1">
        <v>1328.4932978392701</v>
      </c>
      <c r="BY17" s="1">
        <v>664.75028715302096</v>
      </c>
      <c r="BZ17" s="1">
        <v>443.50261692427102</v>
      </c>
      <c r="CA17" s="1">
        <v>332.878781809896</v>
      </c>
      <c r="CB17" s="1">
        <v>49.459892272949197</v>
      </c>
      <c r="CC17" s="1">
        <v>0</v>
      </c>
      <c r="CD17" s="1">
        <v>0</v>
      </c>
      <c r="CE17" s="1">
        <v>0</v>
      </c>
      <c r="CF17" s="1">
        <v>1</v>
      </c>
      <c r="CG17" s="1">
        <v>67</v>
      </c>
      <c r="CH17" s="1">
        <v>1</v>
      </c>
      <c r="CI17" s="1">
        <v>4.29766368865966</v>
      </c>
      <c r="CJ17" s="1">
        <v>0</v>
      </c>
      <c r="CK17" s="1">
        <v>-0.73283611973003004</v>
      </c>
      <c r="CL17" s="1">
        <v>1</v>
      </c>
      <c r="CM17" s="1" t="s">
        <v>76</v>
      </c>
      <c r="CN17" s="1">
        <v>0</v>
      </c>
      <c r="CO17" s="1" t="s">
        <v>77</v>
      </c>
      <c r="CP17" s="1">
        <v>0</v>
      </c>
      <c r="CQ17" s="1">
        <v>1</v>
      </c>
    </row>
    <row r="18" spans="1:95" x14ac:dyDescent="0.25">
      <c r="A18" s="1" t="s">
        <v>553</v>
      </c>
      <c r="B18" s="1" t="s">
        <v>843</v>
      </c>
      <c r="C18" s="1" t="s">
        <v>554</v>
      </c>
      <c r="D18" s="1">
        <v>2</v>
      </c>
      <c r="E18" s="1">
        <v>6161</v>
      </c>
      <c r="F18" s="1">
        <v>872.27774245453202</v>
      </c>
      <c r="G18" s="1">
        <v>664.74980000000005</v>
      </c>
      <c r="H18" s="3">
        <v>5.9931953688384099E-6</v>
      </c>
      <c r="I18" s="1">
        <v>0</v>
      </c>
      <c r="J18" s="1">
        <v>2</v>
      </c>
      <c r="K18" s="1" t="s">
        <v>74</v>
      </c>
      <c r="L18" s="1" t="s">
        <v>75</v>
      </c>
      <c r="M18" s="1">
        <v>208</v>
      </c>
      <c r="N18" s="1">
        <v>214</v>
      </c>
      <c r="O18" s="1">
        <v>0</v>
      </c>
      <c r="P18" s="1">
        <v>0.73283611973003004</v>
      </c>
      <c r="Q18" s="1">
        <v>0</v>
      </c>
      <c r="R18" s="1" t="s">
        <v>583</v>
      </c>
      <c r="S18" s="1">
        <v>73.841857910156193</v>
      </c>
      <c r="T18" s="1">
        <v>0.729351071640849</v>
      </c>
      <c r="U18" s="1">
        <v>0</v>
      </c>
      <c r="V18" s="1">
        <v>0</v>
      </c>
      <c r="W18" s="1">
        <v>664.75028715302096</v>
      </c>
      <c r="X18" s="1">
        <v>1</v>
      </c>
      <c r="Y18" s="1">
        <v>0</v>
      </c>
      <c r="Z18" s="1">
        <v>7</v>
      </c>
      <c r="AA18" s="1">
        <v>7</v>
      </c>
      <c r="AB18" s="1">
        <v>0</v>
      </c>
      <c r="AC18" s="1">
        <v>0</v>
      </c>
      <c r="AD18" s="1">
        <v>4.8715302102664201E-4</v>
      </c>
      <c r="AE18" s="1">
        <v>1.6663972288370001E-2</v>
      </c>
      <c r="AF18" s="1">
        <v>7.0166640281677202</v>
      </c>
      <c r="AG18" s="1" t="s">
        <v>102</v>
      </c>
      <c r="AH18" s="1">
        <v>541.06111364989999</v>
      </c>
      <c r="AI18" s="1">
        <v>1</v>
      </c>
      <c r="AJ18" s="1" t="s">
        <v>102</v>
      </c>
      <c r="AK18" s="1">
        <v>0</v>
      </c>
      <c r="AL18" s="1">
        <v>1</v>
      </c>
      <c r="AM18" s="1">
        <v>0</v>
      </c>
      <c r="AN18" s="1">
        <v>0.75</v>
      </c>
      <c r="AO18" s="1">
        <v>4</v>
      </c>
      <c r="AP18" s="1" t="s">
        <v>175</v>
      </c>
      <c r="AQ18" s="1">
        <v>6</v>
      </c>
      <c r="AR18" s="1">
        <v>1.6398271545767999E-2</v>
      </c>
      <c r="AS18" s="1">
        <v>1.0501747131347601</v>
      </c>
      <c r="AT18" s="1">
        <v>8.4444444444444003E-2</v>
      </c>
      <c r="AU18" s="1">
        <v>0</v>
      </c>
      <c r="AV18" s="1">
        <v>0</v>
      </c>
      <c r="AW18" s="1">
        <v>1</v>
      </c>
      <c r="AX18" s="1">
        <v>0.83611065149307295</v>
      </c>
      <c r="AY18" s="1" t="s">
        <v>584</v>
      </c>
      <c r="AZ18" s="1">
        <v>0</v>
      </c>
      <c r="BA18" s="1">
        <v>0.95610260963439897</v>
      </c>
      <c r="BB18" s="1">
        <v>20.6959934234619</v>
      </c>
      <c r="BC18" s="1">
        <v>0.69959002733230602</v>
      </c>
      <c r="BD18" s="1">
        <v>786.42490772259998</v>
      </c>
      <c r="BE18" s="1">
        <v>6.1809219187125499E-4</v>
      </c>
      <c r="BF18" s="1">
        <v>2.0006179809570299</v>
      </c>
      <c r="BG18" s="1">
        <v>0.108530469238758</v>
      </c>
      <c r="BH18" s="1">
        <v>0</v>
      </c>
      <c r="BI18" s="1">
        <v>15.872478485107401</v>
      </c>
      <c r="BJ18" s="1">
        <v>6.0208158493041903</v>
      </c>
      <c r="BK18" s="1">
        <v>2.00688171386718</v>
      </c>
      <c r="BL18" s="1">
        <v>36.568473815917898</v>
      </c>
      <c r="BM18" s="1">
        <v>0.83611065149307295</v>
      </c>
      <c r="BN18" s="1">
        <v>2</v>
      </c>
      <c r="BO18" s="1">
        <v>2</v>
      </c>
      <c r="BP18" s="1">
        <v>3</v>
      </c>
      <c r="BQ18" s="1">
        <v>0.18811881542205799</v>
      </c>
      <c r="BR18" s="1">
        <v>3.3451371192932098</v>
      </c>
      <c r="BS18" s="1">
        <v>4.4979628175497E-2</v>
      </c>
      <c r="BT18" s="1">
        <v>9.0172824859619105</v>
      </c>
      <c r="BU18" s="1">
        <v>2.64554715156555</v>
      </c>
      <c r="BV18" s="1">
        <v>75</v>
      </c>
      <c r="BW18" s="1">
        <v>1327.4860213725001</v>
      </c>
      <c r="BX18" s="1">
        <v>1328.4932978392701</v>
      </c>
      <c r="BY18" s="1">
        <v>664.75028715302096</v>
      </c>
      <c r="BZ18" s="1">
        <v>443.50261692427102</v>
      </c>
      <c r="CA18" s="1">
        <v>332.878781809896</v>
      </c>
      <c r="CB18" s="1">
        <v>36.568473815917898</v>
      </c>
      <c r="CC18" s="1">
        <v>0</v>
      </c>
      <c r="CD18" s="1">
        <v>0</v>
      </c>
      <c r="CE18" s="1">
        <v>0</v>
      </c>
      <c r="CF18" s="1">
        <v>1</v>
      </c>
      <c r="CG18" s="1">
        <v>101</v>
      </c>
      <c r="CH18" s="1">
        <v>1</v>
      </c>
      <c r="CI18" s="1">
        <v>2.83775329589843</v>
      </c>
      <c r="CJ18" s="1">
        <v>0</v>
      </c>
      <c r="CK18" s="1">
        <v>-0.73283611973003004</v>
      </c>
      <c r="CL18" s="1">
        <v>1</v>
      </c>
      <c r="CM18" s="1" t="s">
        <v>76</v>
      </c>
      <c r="CN18" s="1">
        <v>0</v>
      </c>
      <c r="CO18" s="1" t="s">
        <v>77</v>
      </c>
      <c r="CP18" s="1">
        <v>0</v>
      </c>
      <c r="CQ18" s="1">
        <v>1</v>
      </c>
    </row>
    <row r="19" spans="1:95" x14ac:dyDescent="0.25">
      <c r="A19" s="1" t="s">
        <v>553</v>
      </c>
      <c r="B19" s="1" t="s">
        <v>843</v>
      </c>
      <c r="C19" s="1" t="s">
        <v>554</v>
      </c>
      <c r="D19" s="1">
        <v>2</v>
      </c>
      <c r="E19" s="1">
        <v>6234</v>
      </c>
      <c r="F19" s="1">
        <v>879.04300028991599</v>
      </c>
      <c r="G19" s="1">
        <v>664.74951171875</v>
      </c>
      <c r="H19" s="3">
        <v>1.75685403038946E-6</v>
      </c>
      <c r="I19" s="1">
        <v>0</v>
      </c>
      <c r="J19" s="1">
        <v>2</v>
      </c>
      <c r="K19" s="1" t="s">
        <v>74</v>
      </c>
      <c r="L19" s="1" t="s">
        <v>75</v>
      </c>
      <c r="M19" s="1">
        <v>208</v>
      </c>
      <c r="N19" s="1">
        <v>214</v>
      </c>
      <c r="O19" s="1">
        <v>0</v>
      </c>
      <c r="P19" s="1">
        <v>1.1665046049063901</v>
      </c>
      <c r="Q19" s="1">
        <v>0</v>
      </c>
      <c r="R19" s="1" t="s">
        <v>585</v>
      </c>
      <c r="S19" s="1">
        <v>100</v>
      </c>
      <c r="T19" s="1">
        <v>1.0303646326064999</v>
      </c>
      <c r="U19" s="1">
        <v>0</v>
      </c>
      <c r="V19" s="1">
        <v>0</v>
      </c>
      <c r="W19" s="1">
        <v>664.75028715302096</v>
      </c>
      <c r="X19" s="1">
        <v>1</v>
      </c>
      <c r="Y19" s="1">
        <v>0</v>
      </c>
      <c r="Z19" s="1">
        <v>7</v>
      </c>
      <c r="AA19" s="1">
        <v>7</v>
      </c>
      <c r="AB19" s="1">
        <v>0</v>
      </c>
      <c r="AC19" s="1">
        <v>0</v>
      </c>
      <c r="AD19" s="1">
        <v>7.7543427107684595E-4</v>
      </c>
      <c r="AE19" s="1">
        <v>1.8560826778412001E-2</v>
      </c>
      <c r="AF19" s="1">
        <v>7.0185608863830504</v>
      </c>
      <c r="AG19" s="1" t="s">
        <v>102</v>
      </c>
      <c r="AH19" s="1">
        <v>541.06111364989999</v>
      </c>
      <c r="AI19" s="1">
        <v>1</v>
      </c>
      <c r="AJ19" s="1" t="s">
        <v>102</v>
      </c>
      <c r="AK19" s="1">
        <v>0</v>
      </c>
      <c r="AL19" s="1">
        <v>1</v>
      </c>
      <c r="AM19" s="1">
        <v>0</v>
      </c>
      <c r="AN19" s="1">
        <v>0.75</v>
      </c>
      <c r="AO19" s="1">
        <v>4</v>
      </c>
      <c r="AP19" s="1" t="s">
        <v>175</v>
      </c>
      <c r="AQ19" s="1">
        <v>6</v>
      </c>
      <c r="AR19" s="1">
        <v>6.3061647117138006E-2</v>
      </c>
      <c r="AS19" s="1">
        <v>0.47684860229492199</v>
      </c>
      <c r="AT19" s="1">
        <v>0.15261044176706801</v>
      </c>
      <c r="AU19" s="1">
        <v>0</v>
      </c>
      <c r="AV19" s="1">
        <v>0</v>
      </c>
      <c r="AW19" s="1">
        <v>1</v>
      </c>
      <c r="AX19" s="1">
        <v>0.83642679452896096</v>
      </c>
      <c r="AY19" s="1" t="s">
        <v>586</v>
      </c>
      <c r="AZ19" s="1">
        <v>0</v>
      </c>
      <c r="BA19" s="1">
        <v>0.89249074459075906</v>
      </c>
      <c r="BB19" s="1">
        <v>26.3564949035644</v>
      </c>
      <c r="BC19" s="1">
        <v>1.6056273132563002E-2</v>
      </c>
      <c r="BD19" s="1">
        <v>786.42490772259998</v>
      </c>
      <c r="BE19" s="1">
        <v>1.39240315183997E-3</v>
      </c>
      <c r="BF19" s="1">
        <v>2.00139236450195</v>
      </c>
      <c r="BG19" s="1">
        <v>2.0706906318664502</v>
      </c>
      <c r="BH19" s="1">
        <v>0</v>
      </c>
      <c r="BI19" s="1">
        <v>44.559410095214801</v>
      </c>
      <c r="BJ19" s="1">
        <v>18.079248428344702</v>
      </c>
      <c r="BK19" s="1">
        <v>4.0147371292114196</v>
      </c>
      <c r="BL19" s="1">
        <v>70.915908813476506</v>
      </c>
      <c r="BM19" s="1">
        <v>0.83642679452896096</v>
      </c>
      <c r="BN19" s="1">
        <v>0</v>
      </c>
      <c r="BO19" s="1">
        <v>1</v>
      </c>
      <c r="BP19" s="1">
        <v>3</v>
      </c>
      <c r="BQ19" s="1">
        <v>0.37623763084411599</v>
      </c>
      <c r="BR19" s="1">
        <v>2.6963312625885001</v>
      </c>
      <c r="BS19" s="1">
        <v>0.11393878608942</v>
      </c>
      <c r="BT19" s="1">
        <v>9.0199527740478498</v>
      </c>
      <c r="BU19" s="1">
        <v>2.6802749633789</v>
      </c>
      <c r="BV19" s="1">
        <v>50</v>
      </c>
      <c r="BW19" s="1">
        <v>1327.4860213725001</v>
      </c>
      <c r="BX19" s="1">
        <v>1328.4932978392701</v>
      </c>
      <c r="BY19" s="1">
        <v>664.75028715302096</v>
      </c>
      <c r="BZ19" s="1">
        <v>443.50261692427102</v>
      </c>
      <c r="CA19" s="1">
        <v>332.878781809896</v>
      </c>
      <c r="CB19" s="1">
        <v>70.915908813476506</v>
      </c>
      <c r="CC19" s="1">
        <v>0</v>
      </c>
      <c r="CD19" s="1">
        <v>0</v>
      </c>
      <c r="CE19" s="1">
        <v>0</v>
      </c>
      <c r="CF19" s="1">
        <v>1</v>
      </c>
      <c r="CG19" s="1">
        <v>101</v>
      </c>
      <c r="CH19" s="1">
        <v>1</v>
      </c>
      <c r="CI19" s="1">
        <v>17.997137069702099</v>
      </c>
      <c r="CJ19" s="1">
        <v>0</v>
      </c>
      <c r="CK19" s="1">
        <v>-1.1665046049063901</v>
      </c>
      <c r="CL19" s="1">
        <v>0.87859812998278897</v>
      </c>
      <c r="CM19" s="1" t="s">
        <v>76</v>
      </c>
      <c r="CN19" s="1">
        <v>0</v>
      </c>
      <c r="CO19" s="1" t="s">
        <v>77</v>
      </c>
      <c r="CP19" s="1">
        <v>0</v>
      </c>
      <c r="CQ19" s="1">
        <v>1</v>
      </c>
    </row>
    <row r="20" spans="1:95" x14ac:dyDescent="0.25">
      <c r="A20" s="1" t="s">
        <v>553</v>
      </c>
      <c r="B20" s="1" t="s">
        <v>843</v>
      </c>
      <c r="C20" s="1" t="s">
        <v>554</v>
      </c>
      <c r="D20" s="1">
        <v>2</v>
      </c>
      <c r="E20" s="1">
        <v>6338</v>
      </c>
      <c r="F20" s="1">
        <v>888.97848040771203</v>
      </c>
      <c r="G20" s="1">
        <v>664.74993896484398</v>
      </c>
      <c r="H20" s="3">
        <v>4.0960904641217201E-6</v>
      </c>
      <c r="I20" s="1">
        <v>0</v>
      </c>
      <c r="J20" s="1">
        <v>2</v>
      </c>
      <c r="K20" s="1" t="s">
        <v>74</v>
      </c>
      <c r="L20" s="1" t="s">
        <v>75</v>
      </c>
      <c r="M20" s="1">
        <v>208</v>
      </c>
      <c r="N20" s="1">
        <v>214</v>
      </c>
      <c r="O20" s="1">
        <v>0</v>
      </c>
      <c r="P20" s="1">
        <v>0.52378793033800197</v>
      </c>
      <c r="Q20" s="1">
        <v>0</v>
      </c>
      <c r="R20" s="1" t="s">
        <v>587</v>
      </c>
      <c r="S20" s="1">
        <v>88.561183214187594</v>
      </c>
      <c r="T20" s="1">
        <v>0.68813459947705302</v>
      </c>
      <c r="U20" s="1">
        <v>0</v>
      </c>
      <c r="V20" s="1">
        <v>0</v>
      </c>
      <c r="W20" s="1">
        <v>664.75028715302096</v>
      </c>
      <c r="X20" s="1">
        <v>1</v>
      </c>
      <c r="Y20" s="1">
        <v>0</v>
      </c>
      <c r="Z20" s="1">
        <v>7</v>
      </c>
      <c r="AA20" s="1">
        <v>7</v>
      </c>
      <c r="AB20" s="1">
        <v>0</v>
      </c>
      <c r="AC20" s="1">
        <v>0</v>
      </c>
      <c r="AD20" s="1">
        <v>3.4818817709947298E-4</v>
      </c>
      <c r="AE20" s="1">
        <v>1.6341101378202001E-2</v>
      </c>
      <c r="AF20" s="1">
        <v>7.0163412094116202</v>
      </c>
      <c r="AG20" s="1" t="s">
        <v>102</v>
      </c>
      <c r="AH20" s="1">
        <v>541.06111364989999</v>
      </c>
      <c r="AI20" s="1">
        <v>1</v>
      </c>
      <c r="AJ20" s="1" t="s">
        <v>102</v>
      </c>
      <c r="AK20" s="1">
        <v>0</v>
      </c>
      <c r="AL20" s="1">
        <v>1</v>
      </c>
      <c r="AM20" s="1">
        <v>0</v>
      </c>
      <c r="AN20" s="1">
        <v>0.75</v>
      </c>
      <c r="AO20" s="1">
        <v>4</v>
      </c>
      <c r="AP20" s="1" t="s">
        <v>175</v>
      </c>
      <c r="AQ20" s="1">
        <v>6</v>
      </c>
      <c r="AR20" s="1">
        <v>4.3295346200466003E-2</v>
      </c>
      <c r="AS20" s="1">
        <v>1.0243022441864</v>
      </c>
      <c r="AT20" s="1">
        <v>0.12626262626262599</v>
      </c>
      <c r="AU20" s="1">
        <v>0</v>
      </c>
      <c r="AV20" s="1">
        <v>0</v>
      </c>
      <c r="AW20" s="1">
        <v>1</v>
      </c>
      <c r="AX20" s="1">
        <v>0.836056888103485</v>
      </c>
      <c r="AY20" s="1" t="s">
        <v>588</v>
      </c>
      <c r="AZ20" s="1">
        <v>0</v>
      </c>
      <c r="BA20" s="1">
        <v>0.97732865810394298</v>
      </c>
      <c r="BB20" s="1">
        <v>17.972507476806602</v>
      </c>
      <c r="BC20" s="1">
        <v>8.4285689517855592E-3</v>
      </c>
      <c r="BD20" s="1">
        <v>786.42490772259998</v>
      </c>
      <c r="BE20" s="1">
        <v>6.2702753348275997E-4</v>
      </c>
      <c r="BF20" s="1">
        <v>1.00062704086303</v>
      </c>
      <c r="BG20" s="1">
        <v>0.99307233095169101</v>
      </c>
      <c r="BH20" s="1">
        <v>0</v>
      </c>
      <c r="BI20" s="1">
        <v>33.977325439453097</v>
      </c>
      <c r="BJ20" s="1">
        <v>14.058818817138601</v>
      </c>
      <c r="BK20" s="1">
        <v>2.0091273784637398</v>
      </c>
      <c r="BL20" s="1">
        <v>51.949832916259702</v>
      </c>
      <c r="BM20" s="1">
        <v>0.836056888103485</v>
      </c>
      <c r="BN20" s="1">
        <v>0</v>
      </c>
      <c r="BO20" s="1">
        <v>1</v>
      </c>
      <c r="BP20" s="1">
        <v>3</v>
      </c>
      <c r="BQ20" s="1">
        <v>0.29761904478073098</v>
      </c>
      <c r="BR20" s="1">
        <v>2.6926672458648602</v>
      </c>
      <c r="BS20" s="1">
        <v>8.4914326667786005E-2</v>
      </c>
      <c r="BT20" s="1">
        <v>8.0169677734375</v>
      </c>
      <c r="BU20" s="1">
        <v>2.6842386722564702</v>
      </c>
      <c r="BV20" s="1">
        <v>50</v>
      </c>
      <c r="BW20" s="1">
        <v>1327.4860213725001</v>
      </c>
      <c r="BX20" s="1">
        <v>1328.4932978392701</v>
      </c>
      <c r="BY20" s="1">
        <v>664.75028715302096</v>
      </c>
      <c r="BZ20" s="1">
        <v>443.50261692427102</v>
      </c>
      <c r="CA20" s="1">
        <v>332.878781809896</v>
      </c>
      <c r="CB20" s="1">
        <v>51.949832916259702</v>
      </c>
      <c r="CC20" s="1">
        <v>0</v>
      </c>
      <c r="CD20" s="1">
        <v>0</v>
      </c>
      <c r="CE20" s="1">
        <v>0</v>
      </c>
      <c r="CF20" s="1">
        <v>1</v>
      </c>
      <c r="CG20" s="1">
        <v>84</v>
      </c>
      <c r="CH20" s="1">
        <v>1</v>
      </c>
      <c r="CI20" s="1">
        <v>4.8184571266174299</v>
      </c>
      <c r="CJ20" s="1">
        <v>0</v>
      </c>
      <c r="CK20" s="1">
        <v>-0.52378793033800197</v>
      </c>
      <c r="CL20" s="1">
        <v>1</v>
      </c>
      <c r="CM20" s="1" t="s">
        <v>76</v>
      </c>
      <c r="CN20" s="1">
        <v>0</v>
      </c>
      <c r="CO20" s="1" t="s">
        <v>77</v>
      </c>
      <c r="CP20" s="1">
        <v>0</v>
      </c>
      <c r="CQ20" s="1">
        <v>1</v>
      </c>
    </row>
    <row r="21" spans="1:95" x14ac:dyDescent="0.25">
      <c r="A21" s="1" t="s">
        <v>553</v>
      </c>
      <c r="B21" s="1" t="s">
        <v>843</v>
      </c>
      <c r="C21" s="1" t="s">
        <v>554</v>
      </c>
      <c r="D21" s="1">
        <v>2</v>
      </c>
      <c r="E21" s="1">
        <v>6396</v>
      </c>
      <c r="F21" s="1">
        <v>894.58510834884601</v>
      </c>
      <c r="G21" s="1">
        <v>664.75009999999997</v>
      </c>
      <c r="H21" s="3">
        <v>6.8429018452662597E-6</v>
      </c>
      <c r="I21" s="1">
        <v>0</v>
      </c>
      <c r="J21" s="1">
        <v>2</v>
      </c>
      <c r="K21" s="1" t="s">
        <v>74</v>
      </c>
      <c r="L21" s="1" t="s">
        <v>75</v>
      </c>
      <c r="M21" s="1">
        <v>208</v>
      </c>
      <c r="N21" s="1">
        <v>214</v>
      </c>
      <c r="O21" s="1">
        <v>0</v>
      </c>
      <c r="P21" s="1">
        <v>0.28153883453512202</v>
      </c>
      <c r="Q21" s="1">
        <v>0</v>
      </c>
      <c r="R21" s="1" t="s">
        <v>589</v>
      </c>
      <c r="S21" s="1">
        <v>45.515376329421997</v>
      </c>
      <c r="T21" s="1">
        <v>0</v>
      </c>
      <c r="U21" s="1">
        <v>0</v>
      </c>
      <c r="V21" s="1">
        <v>0</v>
      </c>
      <c r="W21" s="1">
        <v>664.75028715302096</v>
      </c>
      <c r="X21" s="1">
        <v>1</v>
      </c>
      <c r="Y21" s="1">
        <v>0</v>
      </c>
      <c r="Z21" s="1">
        <v>7</v>
      </c>
      <c r="AA21" s="1">
        <v>7</v>
      </c>
      <c r="AB21" s="1">
        <v>0</v>
      </c>
      <c r="AC21" s="1">
        <v>0</v>
      </c>
      <c r="AD21" s="1">
        <v>1.8715302110194901E-4</v>
      </c>
      <c r="AE21" s="1">
        <v>8.56599304825067E-3</v>
      </c>
      <c r="AF21" s="1">
        <v>4.00856590270996</v>
      </c>
      <c r="AG21" s="1" t="s">
        <v>102</v>
      </c>
      <c r="AH21" s="1">
        <v>541.06111364989999</v>
      </c>
      <c r="AI21" s="1">
        <v>1</v>
      </c>
      <c r="AJ21" s="1" t="s">
        <v>102</v>
      </c>
      <c r="AK21" s="1">
        <v>0</v>
      </c>
      <c r="AL21" s="1">
        <v>1</v>
      </c>
      <c r="AM21" s="1">
        <v>0</v>
      </c>
      <c r="AN21" s="1">
        <v>0.5</v>
      </c>
      <c r="AO21" s="1">
        <v>4</v>
      </c>
      <c r="AP21" s="1" t="s">
        <v>175</v>
      </c>
      <c r="AQ21" s="1">
        <v>6</v>
      </c>
      <c r="AR21" s="1">
        <v>7.0152863860130005E-2</v>
      </c>
      <c r="AS21" s="1">
        <v>0.62905013561248802</v>
      </c>
      <c r="AT21" s="1">
        <v>5.6818181818181997E-2</v>
      </c>
      <c r="AU21" s="1">
        <v>0</v>
      </c>
      <c r="AV21" s="1">
        <v>0</v>
      </c>
      <c r="AW21" s="1">
        <v>1</v>
      </c>
      <c r="AX21" s="1">
        <v>0.50142765045166005</v>
      </c>
      <c r="AY21" s="1" t="s">
        <v>590</v>
      </c>
      <c r="AZ21" s="1">
        <v>0</v>
      </c>
      <c r="BA21" s="1">
        <v>0.99339646100997903</v>
      </c>
      <c r="BB21" s="1">
        <v>12.7588558197021</v>
      </c>
      <c r="BC21" s="1">
        <v>1.0265546850859999E-2</v>
      </c>
      <c r="BD21" s="1">
        <v>786.42490772259998</v>
      </c>
      <c r="BE21" s="1">
        <v>7.9539720900356705E-4</v>
      </c>
      <c r="BF21" s="1">
        <v>1.0007953643798799</v>
      </c>
      <c r="BG21" s="1">
        <v>1.9150470495223999</v>
      </c>
      <c r="BH21" s="1">
        <v>0</v>
      </c>
      <c r="BI21" s="1">
        <v>16.920362472534102</v>
      </c>
      <c r="BJ21" s="1">
        <v>7.0232124328613201</v>
      </c>
      <c r="BK21" s="1">
        <v>2.0038993358611998</v>
      </c>
      <c r="BL21" s="1">
        <v>29.6792182922363</v>
      </c>
      <c r="BM21" s="1">
        <v>0.33351647853851302</v>
      </c>
      <c r="BN21" s="1">
        <v>0</v>
      </c>
      <c r="BO21" s="1">
        <v>1</v>
      </c>
      <c r="BP21" s="1">
        <v>2</v>
      </c>
      <c r="BQ21" s="1">
        <v>0.178571432828903</v>
      </c>
      <c r="BR21" s="1">
        <v>0.80878454446792603</v>
      </c>
      <c r="BS21" s="1">
        <v>3.6473158746958001E-2</v>
      </c>
      <c r="BT21" s="1">
        <v>5.0093612670898402</v>
      </c>
      <c r="BU21" s="1">
        <v>0.79851901531219505</v>
      </c>
      <c r="BV21" s="1">
        <v>73</v>
      </c>
      <c r="BW21" s="1">
        <v>1327.4860213725001</v>
      </c>
      <c r="BX21" s="1">
        <v>1328.4932978392701</v>
      </c>
      <c r="BY21" s="1">
        <v>664.75028715302096</v>
      </c>
      <c r="BZ21" s="1">
        <v>443.50261692427102</v>
      </c>
      <c r="CA21" s="1">
        <v>332.878781809896</v>
      </c>
      <c r="CB21" s="1">
        <v>29.6792182922363</v>
      </c>
      <c r="CC21" s="1">
        <v>0</v>
      </c>
      <c r="CD21" s="1">
        <v>0</v>
      </c>
      <c r="CE21" s="1">
        <v>0</v>
      </c>
      <c r="CF21" s="1">
        <v>1</v>
      </c>
      <c r="CG21" s="1">
        <v>84</v>
      </c>
      <c r="CH21" s="1">
        <v>1</v>
      </c>
      <c r="CI21" s="1">
        <v>4.7528691291809002</v>
      </c>
      <c r="CJ21" s="1">
        <v>0</v>
      </c>
      <c r="CK21" s="1">
        <v>-0.28153883453512202</v>
      </c>
      <c r="CL21" s="1">
        <v>0.571378050123723</v>
      </c>
      <c r="CM21" s="1" t="s">
        <v>76</v>
      </c>
      <c r="CN21" s="1">
        <v>0</v>
      </c>
      <c r="CO21" s="1" t="s">
        <v>77</v>
      </c>
      <c r="CP21" s="1">
        <v>0</v>
      </c>
      <c r="CQ21" s="1">
        <v>1</v>
      </c>
    </row>
    <row r="22" spans="1:95" x14ac:dyDescent="0.25">
      <c r="A22" s="1" t="s">
        <v>553</v>
      </c>
      <c r="B22" s="1" t="s">
        <v>843</v>
      </c>
      <c r="C22" s="1" t="s">
        <v>554</v>
      </c>
      <c r="D22" s="1">
        <v>2</v>
      </c>
      <c r="E22" s="1">
        <v>6442</v>
      </c>
      <c r="F22" s="1">
        <v>899.00913841438103</v>
      </c>
      <c r="G22" s="1">
        <v>664.75030517578102</v>
      </c>
      <c r="H22" s="3">
        <v>4.7342625010805198E-6</v>
      </c>
      <c r="I22" s="1">
        <v>0</v>
      </c>
      <c r="J22" s="1">
        <v>2</v>
      </c>
      <c r="K22" s="1" t="s">
        <v>74</v>
      </c>
      <c r="L22" s="1" t="s">
        <v>75</v>
      </c>
      <c r="M22" s="1">
        <v>208</v>
      </c>
      <c r="N22" s="1">
        <v>214</v>
      </c>
      <c r="O22" s="1">
        <v>0</v>
      </c>
      <c r="P22" s="1">
        <v>2.7112075457638E-2</v>
      </c>
      <c r="Q22" s="1">
        <v>0</v>
      </c>
      <c r="R22" s="1" t="s">
        <v>591</v>
      </c>
      <c r="S22" s="1">
        <v>47.760975360870297</v>
      </c>
      <c r="T22" s="1">
        <v>0</v>
      </c>
      <c r="U22" s="1">
        <v>0</v>
      </c>
      <c r="V22" s="1">
        <v>0</v>
      </c>
      <c r="W22" s="1">
        <v>664.75028715302096</v>
      </c>
      <c r="X22" s="1">
        <v>1</v>
      </c>
      <c r="Y22" s="1">
        <v>0</v>
      </c>
      <c r="Z22" s="1">
        <v>7</v>
      </c>
      <c r="AA22" s="1">
        <v>7</v>
      </c>
      <c r="AB22" s="1">
        <v>0</v>
      </c>
      <c r="AC22" s="1">
        <v>0</v>
      </c>
      <c r="AD22" s="3">
        <v>-1.8022759945779399E-5</v>
      </c>
      <c r="AE22" s="1">
        <v>1.0867539793253E-2</v>
      </c>
      <c r="AF22" s="1">
        <v>4.0108675956726003</v>
      </c>
      <c r="AG22" s="1" t="s">
        <v>102</v>
      </c>
      <c r="AH22" s="1">
        <v>541.06111364989999</v>
      </c>
      <c r="AI22" s="1">
        <v>1</v>
      </c>
      <c r="AJ22" s="1" t="s">
        <v>102</v>
      </c>
      <c r="AK22" s="1">
        <v>0</v>
      </c>
      <c r="AL22" s="1">
        <v>1</v>
      </c>
      <c r="AM22" s="1">
        <v>0</v>
      </c>
      <c r="AN22" s="1">
        <v>0.5</v>
      </c>
      <c r="AO22" s="1">
        <v>4</v>
      </c>
      <c r="AP22" s="1" t="s">
        <v>175</v>
      </c>
      <c r="AQ22" s="1">
        <v>6</v>
      </c>
      <c r="AR22" s="1">
        <v>5.4996196180581998E-2</v>
      </c>
      <c r="AS22" s="1">
        <v>0.75673210620880105</v>
      </c>
      <c r="AT22" s="1">
        <v>8.9068825910931002E-2</v>
      </c>
      <c r="AU22" s="1">
        <v>0</v>
      </c>
      <c r="AV22" s="1">
        <v>0</v>
      </c>
      <c r="AW22" s="1">
        <v>1</v>
      </c>
      <c r="AX22" s="1">
        <v>0.50181126594543501</v>
      </c>
      <c r="AY22" s="1" t="s">
        <v>592</v>
      </c>
      <c r="AZ22" s="1">
        <v>0</v>
      </c>
      <c r="BA22" s="1">
        <v>0.99993854761123702</v>
      </c>
      <c r="BB22" s="1">
        <v>12.7588558197021</v>
      </c>
      <c r="BC22" s="1">
        <v>0</v>
      </c>
      <c r="BD22" s="1">
        <v>786.42490772259998</v>
      </c>
      <c r="BE22" s="1">
        <v>0</v>
      </c>
      <c r="BF22" s="1">
        <v>0</v>
      </c>
      <c r="BG22" s="1">
        <v>5.1135520935058496</v>
      </c>
      <c r="BH22" s="1">
        <v>0</v>
      </c>
      <c r="BI22" s="1">
        <v>34.016803741455</v>
      </c>
      <c r="BJ22" s="1">
        <v>14.035427093505801</v>
      </c>
      <c r="BK22" s="1">
        <v>2.0027546882629301</v>
      </c>
      <c r="BL22" s="1">
        <v>46.775657653808501</v>
      </c>
      <c r="BM22" s="1">
        <v>0.333563953638077</v>
      </c>
      <c r="BN22" s="1">
        <v>0</v>
      </c>
      <c r="BO22" s="1">
        <v>0</v>
      </c>
      <c r="BP22" s="1">
        <v>2</v>
      </c>
      <c r="BQ22" s="1">
        <v>0.32835820317268399</v>
      </c>
      <c r="BR22" s="1">
        <v>0.808427274227142</v>
      </c>
      <c r="BS22" s="1">
        <v>4.9049321562052002E-2</v>
      </c>
      <c r="BT22" s="1">
        <v>4.0108675956726003</v>
      </c>
      <c r="BU22" s="1">
        <v>0.808427274227142</v>
      </c>
      <c r="BV22" s="1">
        <v>72</v>
      </c>
      <c r="BW22" s="1">
        <v>1327.4860213725001</v>
      </c>
      <c r="BX22" s="1">
        <v>1328.4932978392701</v>
      </c>
      <c r="BY22" s="1">
        <v>664.75028715302096</v>
      </c>
      <c r="BZ22" s="1">
        <v>443.50261692427102</v>
      </c>
      <c r="CA22" s="1">
        <v>332.878781809896</v>
      </c>
      <c r="CB22" s="1">
        <v>46.775657653808501</v>
      </c>
      <c r="CC22" s="1">
        <v>0</v>
      </c>
      <c r="CD22" s="1">
        <v>0</v>
      </c>
      <c r="CE22" s="1">
        <v>0</v>
      </c>
      <c r="CF22" s="1">
        <v>1</v>
      </c>
      <c r="CG22" s="1">
        <v>67</v>
      </c>
      <c r="CH22" s="1">
        <v>1</v>
      </c>
      <c r="CI22" s="1">
        <v>5.97192287445068</v>
      </c>
      <c r="CJ22" s="1">
        <v>0</v>
      </c>
      <c r="CK22" s="1">
        <v>2.7112075457638E-2</v>
      </c>
      <c r="CL22" s="1">
        <v>1</v>
      </c>
      <c r="CM22" s="1" t="s">
        <v>76</v>
      </c>
      <c r="CN22" s="1">
        <v>0</v>
      </c>
      <c r="CO22" s="1" t="s">
        <v>77</v>
      </c>
      <c r="CP22" s="1">
        <v>0</v>
      </c>
      <c r="CQ22" s="1">
        <v>1</v>
      </c>
    </row>
    <row r="23" spans="1:95" x14ac:dyDescent="0.25">
      <c r="A23" s="1" t="s">
        <v>553</v>
      </c>
      <c r="B23" s="1" t="s">
        <v>843</v>
      </c>
      <c r="C23" s="1" t="s">
        <v>554</v>
      </c>
      <c r="D23" s="1">
        <v>2</v>
      </c>
      <c r="E23" s="1">
        <v>6466</v>
      </c>
      <c r="F23" s="1">
        <v>901.18489343833801</v>
      </c>
      <c r="G23" s="1">
        <v>753.57410000000004</v>
      </c>
      <c r="H23" s="3">
        <v>3.2227801020909899E-6</v>
      </c>
      <c r="I23" s="1">
        <v>0</v>
      </c>
      <c r="J23" s="1">
        <v>4</v>
      </c>
      <c r="K23" s="1" t="s">
        <v>85</v>
      </c>
      <c r="L23" s="1" t="s">
        <v>75</v>
      </c>
      <c r="M23" s="1">
        <v>215</v>
      </c>
      <c r="N23" s="1">
        <v>238</v>
      </c>
      <c r="O23" s="1">
        <v>0</v>
      </c>
      <c r="P23" s="1">
        <v>0.59633236033075598</v>
      </c>
      <c r="Q23" s="1">
        <v>0</v>
      </c>
      <c r="R23" s="1" t="s">
        <v>593</v>
      </c>
      <c r="S23" s="1">
        <v>44.0649926662445</v>
      </c>
      <c r="T23" s="1">
        <v>0.446366192772985</v>
      </c>
      <c r="U23" s="1">
        <v>0</v>
      </c>
      <c r="V23" s="1">
        <v>0</v>
      </c>
      <c r="W23" s="1">
        <v>753.57365061964595</v>
      </c>
      <c r="X23" s="1">
        <v>2</v>
      </c>
      <c r="Y23" s="1">
        <v>2</v>
      </c>
      <c r="Z23" s="1">
        <v>5</v>
      </c>
      <c r="AA23" s="1">
        <v>3</v>
      </c>
      <c r="AB23" s="1">
        <v>0</v>
      </c>
      <c r="AC23" s="1">
        <v>0</v>
      </c>
      <c r="AD23" s="1">
        <v>-4.4938035375707798E-4</v>
      </c>
      <c r="AE23" s="1">
        <v>8.1854507327079995E-2</v>
      </c>
      <c r="AF23" s="1">
        <v>32.081855773925703</v>
      </c>
      <c r="AG23" s="1" t="s">
        <v>102</v>
      </c>
      <c r="AH23" s="1">
        <v>541.06111364989999</v>
      </c>
      <c r="AI23" s="1">
        <v>1</v>
      </c>
      <c r="AJ23" s="1" t="s">
        <v>102</v>
      </c>
      <c r="AK23" s="1">
        <v>0</v>
      </c>
      <c r="AL23" s="1">
        <v>1</v>
      </c>
      <c r="AM23" s="1">
        <v>0</v>
      </c>
      <c r="AN23" s="1">
        <v>3.5</v>
      </c>
      <c r="AO23" s="1">
        <v>2</v>
      </c>
      <c r="AP23" s="1" t="s">
        <v>594</v>
      </c>
      <c r="AQ23" s="1">
        <v>11</v>
      </c>
      <c r="AR23" s="1">
        <v>0.154393941164017</v>
      </c>
      <c r="AS23" s="1">
        <v>1.7779008150100699</v>
      </c>
      <c r="AT23" s="1">
        <v>0.17874396135265699</v>
      </c>
      <c r="AU23" s="1">
        <v>0</v>
      </c>
      <c r="AV23" s="1">
        <v>0</v>
      </c>
      <c r="AW23" s="1">
        <v>1</v>
      </c>
      <c r="AX23" s="1">
        <v>0.78616756200790405</v>
      </c>
      <c r="AY23" s="1" t="s">
        <v>595</v>
      </c>
      <c r="AZ23" s="1">
        <v>0</v>
      </c>
      <c r="BA23" s="1">
        <v>0.97072339057922397</v>
      </c>
      <c r="BB23" s="1">
        <v>48.441444396972599</v>
      </c>
      <c r="BC23" s="1">
        <v>0.71828591823577903</v>
      </c>
      <c r="BD23" s="1">
        <v>2469.2043829616</v>
      </c>
      <c r="BE23" s="1">
        <v>1.7494849162176199E-3</v>
      </c>
      <c r="BF23" s="1">
        <v>3.0017495155334402</v>
      </c>
      <c r="BG23" s="1">
        <v>1.48019182682037</v>
      </c>
      <c r="BH23" s="1">
        <v>0</v>
      </c>
      <c r="BI23" s="1">
        <v>10.5890197753906</v>
      </c>
      <c r="BJ23" s="1">
        <v>5.0689401626586896</v>
      </c>
      <c r="BK23" s="1">
        <v>2.0075616836547798</v>
      </c>
      <c r="BL23" s="1">
        <v>59.030464172363203</v>
      </c>
      <c r="BM23" s="1">
        <v>0.306236952543259</v>
      </c>
      <c r="BN23" s="1">
        <v>2</v>
      </c>
      <c r="BO23" s="1">
        <v>1</v>
      </c>
      <c r="BP23" s="1">
        <v>7</v>
      </c>
      <c r="BQ23" s="1">
        <v>8.2959644496440998E-2</v>
      </c>
      <c r="BR23" s="1">
        <v>30.565109252929599</v>
      </c>
      <c r="BS23" s="1">
        <v>0.16010583937168099</v>
      </c>
      <c r="BT23" s="1">
        <v>35.083606719970703</v>
      </c>
      <c r="BU23" s="1">
        <v>29.846822738647401</v>
      </c>
      <c r="BV23" s="1">
        <v>37</v>
      </c>
      <c r="BW23" s="1">
        <v>3010.2654966115001</v>
      </c>
      <c r="BX23" s="1">
        <v>3011.2727730782699</v>
      </c>
      <c r="BY23" s="1">
        <v>1506.1400247725201</v>
      </c>
      <c r="BZ23" s="1">
        <v>1004.4291086706</v>
      </c>
      <c r="CA23" s="1">
        <v>753.57365061964595</v>
      </c>
      <c r="CB23" s="1">
        <v>59.030464172363203</v>
      </c>
      <c r="CC23" s="1">
        <v>0</v>
      </c>
      <c r="CD23" s="1">
        <v>0</v>
      </c>
      <c r="CE23" s="1">
        <v>0</v>
      </c>
      <c r="CF23" s="1">
        <v>2</v>
      </c>
      <c r="CG23" s="1">
        <v>446</v>
      </c>
      <c r="CH23" s="1">
        <v>1</v>
      </c>
      <c r="CI23" s="1">
        <v>0.35384348034858698</v>
      </c>
      <c r="CJ23" s="1">
        <v>0</v>
      </c>
      <c r="CK23" s="1">
        <v>0.59633236033075598</v>
      </c>
      <c r="CL23" s="1">
        <v>0.98027305031676204</v>
      </c>
      <c r="CM23" s="1" t="s">
        <v>76</v>
      </c>
      <c r="CN23" s="1">
        <v>0</v>
      </c>
      <c r="CO23" s="1" t="s">
        <v>77</v>
      </c>
      <c r="CP23" s="1">
        <v>1</v>
      </c>
      <c r="CQ23" s="1">
        <v>1</v>
      </c>
    </row>
    <row r="24" spans="1:95" x14ac:dyDescent="0.25">
      <c r="A24" s="1" t="s">
        <v>553</v>
      </c>
      <c r="B24" s="1" t="s">
        <v>843</v>
      </c>
      <c r="C24" s="1" t="s">
        <v>554</v>
      </c>
      <c r="D24" s="1">
        <v>2</v>
      </c>
      <c r="E24" s="1">
        <v>6516</v>
      </c>
      <c r="F24" s="1">
        <v>905.21839029502803</v>
      </c>
      <c r="G24" s="1">
        <v>694.3057</v>
      </c>
      <c r="H24" s="3">
        <v>2.8960943833604199E-6</v>
      </c>
      <c r="I24" s="1">
        <v>0</v>
      </c>
      <c r="J24" s="1">
        <v>2</v>
      </c>
      <c r="K24" s="1" t="s">
        <v>80</v>
      </c>
      <c r="L24" s="1" t="s">
        <v>75</v>
      </c>
      <c r="M24" s="1">
        <v>266</v>
      </c>
      <c r="N24" s="1">
        <v>271</v>
      </c>
      <c r="O24" s="1">
        <v>0</v>
      </c>
      <c r="P24" s="1">
        <v>0.67785695545304303</v>
      </c>
      <c r="Q24" s="1">
        <v>0</v>
      </c>
      <c r="R24" s="1" t="s">
        <v>596</v>
      </c>
      <c r="S24" s="1">
        <v>28.399953246116599</v>
      </c>
      <c r="T24" s="1">
        <v>0</v>
      </c>
      <c r="U24" s="1">
        <v>0</v>
      </c>
      <c r="V24" s="1">
        <v>0</v>
      </c>
      <c r="W24" s="1">
        <v>694.30522936037096</v>
      </c>
      <c r="X24" s="1">
        <v>1</v>
      </c>
      <c r="Y24" s="1">
        <v>0</v>
      </c>
      <c r="Z24" s="1">
        <v>1</v>
      </c>
      <c r="AA24" s="1">
        <v>1</v>
      </c>
      <c r="AB24" s="1">
        <v>0</v>
      </c>
      <c r="AC24" s="1">
        <v>0</v>
      </c>
      <c r="AD24" s="1">
        <v>-4.7063962892934802E-4</v>
      </c>
      <c r="AE24" s="1">
        <v>2.0659783855081E-2</v>
      </c>
      <c r="AF24" s="1">
        <v>6.0206599235534597</v>
      </c>
      <c r="AG24" s="1" t="s">
        <v>102</v>
      </c>
      <c r="AH24" s="1">
        <v>541.06111364989999</v>
      </c>
      <c r="AI24" s="1">
        <v>1</v>
      </c>
      <c r="AJ24" s="1" t="s">
        <v>102</v>
      </c>
      <c r="AK24" s="1">
        <v>0</v>
      </c>
      <c r="AL24" s="1">
        <v>1</v>
      </c>
      <c r="AM24" s="1">
        <v>0</v>
      </c>
      <c r="AN24" s="1">
        <v>0.66666666666666696</v>
      </c>
      <c r="AO24" s="1">
        <v>3</v>
      </c>
      <c r="AP24" s="1" t="s">
        <v>188</v>
      </c>
      <c r="AQ24" s="1">
        <v>5</v>
      </c>
      <c r="AR24" s="1">
        <v>1.0264735668898E-2</v>
      </c>
      <c r="AS24" s="1">
        <v>0.81798619031906095</v>
      </c>
      <c r="AT24" s="1">
        <v>0.15976331360946699</v>
      </c>
      <c r="AU24" s="1">
        <v>0</v>
      </c>
      <c r="AV24" s="1">
        <v>0</v>
      </c>
      <c r="AW24" s="1">
        <v>1</v>
      </c>
      <c r="AX24" s="1">
        <v>1.0041320323944001</v>
      </c>
      <c r="AY24" s="1" t="s">
        <v>597</v>
      </c>
      <c r="AZ24" s="1">
        <v>0</v>
      </c>
      <c r="BA24" s="1">
        <v>0.96232587099075295</v>
      </c>
      <c r="BB24" s="1">
        <v>29.873409271240199</v>
      </c>
      <c r="BC24" s="1">
        <v>4.3000788427889304E-3</v>
      </c>
      <c r="BD24" s="1">
        <v>845.53479213729997</v>
      </c>
      <c r="BE24" s="1">
        <v>5.6368054356426001E-4</v>
      </c>
      <c r="BF24" s="1">
        <v>1.0005636215209901</v>
      </c>
      <c r="BG24" s="1">
        <v>2.0856156349182098</v>
      </c>
      <c r="BH24" s="1">
        <v>0</v>
      </c>
      <c r="BI24" s="1">
        <v>31.805759429931602</v>
      </c>
      <c r="BJ24" s="1">
        <v>13.205467224121</v>
      </c>
      <c r="BK24" s="1">
        <v>5.0296998023986799</v>
      </c>
      <c r="BL24" s="1">
        <v>61.679168701171797</v>
      </c>
      <c r="BM24" s="1">
        <v>1.0041320323944001</v>
      </c>
      <c r="BN24" s="1">
        <v>0</v>
      </c>
      <c r="BO24" s="1">
        <v>1</v>
      </c>
      <c r="BP24" s="1">
        <v>2</v>
      </c>
      <c r="BQ24" s="1">
        <v>0.34177213907241799</v>
      </c>
      <c r="BR24" s="1">
        <v>2.2303876876831001</v>
      </c>
      <c r="BS24" s="1">
        <v>0.25639048218727101</v>
      </c>
      <c r="BT24" s="1">
        <v>7.0212235450744602</v>
      </c>
      <c r="BU24" s="1">
        <v>2.2260875701904301</v>
      </c>
      <c r="BV24" s="1">
        <v>11</v>
      </c>
      <c r="BW24" s="1">
        <v>1386.5959057872001</v>
      </c>
      <c r="BX24" s="1">
        <v>1387.6031822539701</v>
      </c>
      <c r="BY24" s="1">
        <v>694.30522936037096</v>
      </c>
      <c r="BZ24" s="1">
        <v>463.20591172917102</v>
      </c>
      <c r="CA24" s="1">
        <v>347.656252913571</v>
      </c>
      <c r="CB24" s="1">
        <v>61.679168701171797</v>
      </c>
      <c r="CC24" s="1">
        <v>0</v>
      </c>
      <c r="CD24" s="1">
        <v>0</v>
      </c>
      <c r="CE24" s="1">
        <v>0</v>
      </c>
      <c r="CF24" s="1">
        <v>2</v>
      </c>
      <c r="CG24" s="1">
        <v>79</v>
      </c>
      <c r="CH24" s="1">
        <v>2</v>
      </c>
      <c r="CI24" s="1">
        <v>4.3971247673034597</v>
      </c>
      <c r="CJ24" s="1">
        <v>0</v>
      </c>
      <c r="CK24" s="1">
        <v>0.67785695545304303</v>
      </c>
      <c r="CL24" s="1">
        <v>1</v>
      </c>
      <c r="CM24" s="1" t="s">
        <v>76</v>
      </c>
      <c r="CN24" s="1">
        <v>0</v>
      </c>
      <c r="CO24" s="1" t="s">
        <v>77</v>
      </c>
      <c r="CP24" s="1">
        <v>0</v>
      </c>
      <c r="CQ24" s="1">
        <v>1</v>
      </c>
    </row>
    <row r="25" spans="1:95" x14ac:dyDescent="0.25">
      <c r="A25" s="1" t="s">
        <v>553</v>
      </c>
      <c r="B25" s="1" t="s">
        <v>843</v>
      </c>
      <c r="C25" s="1" t="s">
        <v>554</v>
      </c>
      <c r="D25" s="1">
        <v>2</v>
      </c>
      <c r="E25" s="1">
        <v>6530</v>
      </c>
      <c r="F25" s="1">
        <v>906.41395432663103</v>
      </c>
      <c r="G25" s="1">
        <v>520.89250000000004</v>
      </c>
      <c r="H25" s="3">
        <v>5.4032629026613404E-6</v>
      </c>
      <c r="I25" s="1">
        <v>0</v>
      </c>
      <c r="J25" s="1">
        <v>3</v>
      </c>
      <c r="K25" s="1" t="s">
        <v>89</v>
      </c>
      <c r="L25" s="1" t="s">
        <v>75</v>
      </c>
      <c r="M25" s="1">
        <v>64</v>
      </c>
      <c r="N25" s="1">
        <v>71</v>
      </c>
      <c r="O25" s="1">
        <v>0</v>
      </c>
      <c r="P25" s="1">
        <v>1.4004582852109599</v>
      </c>
      <c r="Q25" s="1">
        <v>0</v>
      </c>
      <c r="R25" s="1" t="s">
        <v>598</v>
      </c>
      <c r="S25" s="1">
        <v>100</v>
      </c>
      <c r="T25" s="1">
        <v>1.4756534248590401</v>
      </c>
      <c r="U25" s="1">
        <v>0.35790500696748501</v>
      </c>
      <c r="V25" s="1">
        <v>0</v>
      </c>
      <c r="W25" s="1">
        <v>520.89177051280399</v>
      </c>
      <c r="X25" s="1">
        <v>1</v>
      </c>
      <c r="Y25" s="1">
        <v>0</v>
      </c>
      <c r="Z25" s="1">
        <v>1</v>
      </c>
      <c r="AA25" s="1">
        <v>1</v>
      </c>
      <c r="AB25" s="1">
        <v>0</v>
      </c>
      <c r="AC25" s="1">
        <v>0</v>
      </c>
      <c r="AD25" s="1">
        <v>-7.2948719571286303E-4</v>
      </c>
      <c r="AE25" s="1">
        <v>6.5111830830573994E-2</v>
      </c>
      <c r="AF25" s="1">
        <v>7.0651116371154696</v>
      </c>
      <c r="AG25" s="1" t="s">
        <v>102</v>
      </c>
      <c r="AH25" s="1">
        <v>541.06111364989999</v>
      </c>
      <c r="AI25" s="1">
        <v>1</v>
      </c>
      <c r="AJ25" s="1" t="s">
        <v>102</v>
      </c>
      <c r="AK25" s="1">
        <v>0</v>
      </c>
      <c r="AL25" s="1">
        <v>1</v>
      </c>
      <c r="AM25" s="1">
        <v>0</v>
      </c>
      <c r="AN25" s="1">
        <v>1.3333333333333299</v>
      </c>
      <c r="AO25" s="1">
        <v>3</v>
      </c>
      <c r="AP25" s="1" t="s">
        <v>191</v>
      </c>
      <c r="AQ25" s="1">
        <v>7</v>
      </c>
      <c r="AR25" s="1">
        <v>9.8244719207287001E-2</v>
      </c>
      <c r="AS25" s="1">
        <v>1.76803767681121</v>
      </c>
      <c r="AT25" s="1">
        <v>0.105882352941176</v>
      </c>
      <c r="AU25" s="1">
        <v>5.0829169340431603E-3</v>
      </c>
      <c r="AV25" s="1">
        <v>0</v>
      </c>
      <c r="AW25" s="1">
        <v>1</v>
      </c>
      <c r="AX25" s="1">
        <v>0.72358739376068104</v>
      </c>
      <c r="AY25" s="1" t="s">
        <v>599</v>
      </c>
      <c r="AZ25" s="1">
        <v>0</v>
      </c>
      <c r="BA25" s="1">
        <v>0.84867942333221402</v>
      </c>
      <c r="BB25" s="1">
        <v>17.291851043701101</v>
      </c>
      <c r="BC25" s="1">
        <v>4.8536071777343697</v>
      </c>
      <c r="BD25" s="1">
        <v>1018.5923684882</v>
      </c>
      <c r="BE25" s="1">
        <v>1.8276575952768E-2</v>
      </c>
      <c r="BF25" s="1">
        <v>5.0182766914367596</v>
      </c>
      <c r="BG25" s="1">
        <v>3.0985085964202801</v>
      </c>
      <c r="BH25" s="1">
        <v>3.5556606017053101E-3</v>
      </c>
      <c r="BI25" s="1">
        <v>24.0596828460693</v>
      </c>
      <c r="BJ25" s="1">
        <v>5.0296158790588299</v>
      </c>
      <c r="BK25" s="1">
        <v>1.00097787380218</v>
      </c>
      <c r="BL25" s="1">
        <v>41.351531982421797</v>
      </c>
      <c r="BM25" s="1">
        <v>0.42980527877807601</v>
      </c>
      <c r="BN25" s="1">
        <v>2</v>
      </c>
      <c r="BO25" s="1">
        <v>4</v>
      </c>
      <c r="BP25" s="1">
        <v>2</v>
      </c>
      <c r="BQ25" s="1">
        <v>0.15254236757755299</v>
      </c>
      <c r="BR25" s="1">
        <v>7.5564470291137704</v>
      </c>
      <c r="BS25" s="1">
        <v>0.122620739042759</v>
      </c>
      <c r="BT25" s="1">
        <v>12.0833883285522</v>
      </c>
      <c r="BU25" s="1">
        <v>2.7028396129608101</v>
      </c>
      <c r="BV25" s="1">
        <v>18</v>
      </c>
      <c r="BW25" s="1">
        <v>1559.6534821380999</v>
      </c>
      <c r="BX25" s="1">
        <v>1560.6607586048699</v>
      </c>
      <c r="BY25" s="1">
        <v>780.83401753582098</v>
      </c>
      <c r="BZ25" s="1">
        <v>520.89177051280399</v>
      </c>
      <c r="CA25" s="1">
        <v>390.920647001296</v>
      </c>
      <c r="CB25" s="1">
        <v>41.351531982421797</v>
      </c>
      <c r="CC25" s="1">
        <v>0</v>
      </c>
      <c r="CD25" s="1">
        <v>0</v>
      </c>
      <c r="CE25" s="1">
        <v>0</v>
      </c>
      <c r="CF25" s="1">
        <v>2</v>
      </c>
      <c r="CG25" s="1">
        <v>177</v>
      </c>
      <c r="CH25" s="1">
        <v>1</v>
      </c>
      <c r="CI25" s="1">
        <v>3.3912391662597599</v>
      </c>
      <c r="CJ25" s="1">
        <v>0</v>
      </c>
      <c r="CK25" s="1">
        <v>1.4004582852109599</v>
      </c>
      <c r="CL25" s="1">
        <v>0.83478902833929203</v>
      </c>
      <c r="CM25" s="1" t="s">
        <v>76</v>
      </c>
      <c r="CN25" s="1">
        <v>0</v>
      </c>
      <c r="CO25" s="1" t="s">
        <v>77</v>
      </c>
      <c r="CP25" s="1">
        <v>0</v>
      </c>
      <c r="CQ25" s="1">
        <v>1</v>
      </c>
    </row>
    <row r="26" spans="1:95" x14ac:dyDescent="0.25">
      <c r="A26" s="1" t="s">
        <v>553</v>
      </c>
      <c r="B26" s="1" t="s">
        <v>843</v>
      </c>
      <c r="C26" s="1" t="s">
        <v>554</v>
      </c>
      <c r="D26" s="1">
        <v>2</v>
      </c>
      <c r="E26" s="1">
        <v>7690</v>
      </c>
      <c r="F26" s="1">
        <v>1012.11599237632</v>
      </c>
      <c r="G26" s="1">
        <v>892.68609619140602</v>
      </c>
      <c r="H26" s="3">
        <v>3.3542486823529999E-6</v>
      </c>
      <c r="I26" s="1">
        <v>0</v>
      </c>
      <c r="J26" s="1">
        <v>3</v>
      </c>
      <c r="K26" s="1" t="s">
        <v>429</v>
      </c>
      <c r="L26" s="1" t="s">
        <v>75</v>
      </c>
      <c r="M26" s="1">
        <v>222</v>
      </c>
      <c r="N26" s="1">
        <v>242</v>
      </c>
      <c r="O26" s="1">
        <v>0</v>
      </c>
      <c r="P26" s="1">
        <v>0.348577987840616</v>
      </c>
      <c r="Q26" s="1">
        <v>0</v>
      </c>
      <c r="R26" s="1" t="s">
        <v>600</v>
      </c>
      <c r="S26" s="1">
        <v>92.468464374542194</v>
      </c>
      <c r="T26" s="1">
        <v>2.8711277991533199</v>
      </c>
      <c r="U26" s="1">
        <v>0</v>
      </c>
      <c r="V26" s="1">
        <v>0</v>
      </c>
      <c r="W26" s="1">
        <v>892.68640736223699</v>
      </c>
      <c r="X26" s="1">
        <v>1</v>
      </c>
      <c r="Y26" s="1">
        <v>1</v>
      </c>
      <c r="Z26" s="1">
        <v>2</v>
      </c>
      <c r="AA26" s="1">
        <v>1</v>
      </c>
      <c r="AB26" s="1">
        <v>0</v>
      </c>
      <c r="AC26" s="1">
        <v>0</v>
      </c>
      <c r="AD26" s="1">
        <v>3.1117083165099697E-4</v>
      </c>
      <c r="AE26" s="1">
        <v>2.9755687341094E-2</v>
      </c>
      <c r="AF26" s="1">
        <v>17.029756546020501</v>
      </c>
      <c r="AG26" s="1" t="s">
        <v>102</v>
      </c>
      <c r="AH26" s="1">
        <v>541.06111364989999</v>
      </c>
      <c r="AI26" s="1">
        <v>1</v>
      </c>
      <c r="AJ26" s="1" t="s">
        <v>102</v>
      </c>
      <c r="AK26" s="1">
        <v>0</v>
      </c>
      <c r="AL26" s="1">
        <v>1</v>
      </c>
      <c r="AM26" s="1">
        <v>0</v>
      </c>
      <c r="AN26" s="1">
        <v>1</v>
      </c>
      <c r="AO26" s="1">
        <v>4</v>
      </c>
      <c r="AP26" s="1" t="s">
        <v>431</v>
      </c>
      <c r="AQ26" s="1">
        <v>17</v>
      </c>
      <c r="AR26" s="1">
        <v>0.40318632125854498</v>
      </c>
      <c r="AS26" s="1">
        <v>1.2275854349136299</v>
      </c>
      <c r="AT26" s="1">
        <v>0.15511551155115499</v>
      </c>
      <c r="AU26" s="1">
        <v>9.4876979710534204E-4</v>
      </c>
      <c r="AV26" s="1">
        <v>0</v>
      </c>
      <c r="AW26" s="1">
        <v>1</v>
      </c>
      <c r="AX26" s="1">
        <v>0.70148777961731001</v>
      </c>
      <c r="AY26" s="1" t="s">
        <v>601</v>
      </c>
      <c r="AZ26" s="1">
        <v>0</v>
      </c>
      <c r="BA26" s="1">
        <v>0.98990285396575906</v>
      </c>
      <c r="BB26" s="1">
        <v>36.265647888183501</v>
      </c>
      <c r="BC26" s="1">
        <v>6.8705320358276296</v>
      </c>
      <c r="BD26" s="1">
        <v>2133.9762790364998</v>
      </c>
      <c r="BE26" s="1">
        <v>2.3792354390025E-2</v>
      </c>
      <c r="BF26" s="1">
        <v>7.0237922668456996</v>
      </c>
      <c r="BG26" s="1">
        <v>2.83479499816894</v>
      </c>
      <c r="BH26" s="1">
        <v>0</v>
      </c>
      <c r="BI26" s="1">
        <v>21.698894500732401</v>
      </c>
      <c r="BJ26" s="1">
        <v>5.0538582801818803</v>
      </c>
      <c r="BK26" s="1">
        <v>2.0059251785278298</v>
      </c>
      <c r="BL26" s="1">
        <v>57.964542388916001</v>
      </c>
      <c r="BM26" s="1">
        <v>0.40102082490920998</v>
      </c>
      <c r="BN26" s="1">
        <v>4</v>
      </c>
      <c r="BO26" s="1">
        <v>2</v>
      </c>
      <c r="BP26" s="1">
        <v>4</v>
      </c>
      <c r="BQ26" s="1">
        <v>0.124338626861572</v>
      </c>
      <c r="BR26" s="1">
        <v>24.994865417480401</v>
      </c>
      <c r="BS26" s="1">
        <v>0.114280268549919</v>
      </c>
      <c r="BT26" s="1">
        <v>24.0535488128662</v>
      </c>
      <c r="BU26" s="1">
        <v>18.124332427978501</v>
      </c>
      <c r="BV26" s="1">
        <v>45</v>
      </c>
      <c r="BW26" s="1">
        <v>2675.0373926863999</v>
      </c>
      <c r="BX26" s="1">
        <v>2676.0446691531702</v>
      </c>
      <c r="BY26" s="1">
        <v>1338.52597280997</v>
      </c>
      <c r="BZ26" s="1">
        <v>892.68640736223699</v>
      </c>
      <c r="CA26" s="1">
        <v>669.76662463837101</v>
      </c>
      <c r="CB26" s="1">
        <v>57.964542388916001</v>
      </c>
      <c r="CC26" s="1">
        <v>0</v>
      </c>
      <c r="CD26" s="1">
        <v>0</v>
      </c>
      <c r="CE26" s="1">
        <v>0</v>
      </c>
      <c r="CF26" s="1">
        <v>1</v>
      </c>
      <c r="CG26" s="1">
        <v>378</v>
      </c>
      <c r="CH26" s="1">
        <v>1</v>
      </c>
      <c r="CI26" s="1">
        <v>0.105160348117352</v>
      </c>
      <c r="CJ26" s="1">
        <v>0</v>
      </c>
      <c r="CK26" s="1">
        <v>-0.348577987840616</v>
      </c>
      <c r="CL26" s="1">
        <v>0</v>
      </c>
      <c r="CM26" s="1" t="s">
        <v>76</v>
      </c>
      <c r="CN26" s="1">
        <v>0</v>
      </c>
      <c r="CO26" s="1" t="s">
        <v>77</v>
      </c>
      <c r="CP26" s="1">
        <v>0</v>
      </c>
      <c r="CQ26" s="1">
        <v>1</v>
      </c>
    </row>
    <row r="27" spans="1:95" x14ac:dyDescent="0.25">
      <c r="A27" s="1" t="s">
        <v>553</v>
      </c>
      <c r="B27" s="1" t="s">
        <v>843</v>
      </c>
      <c r="C27" s="1" t="s">
        <v>554</v>
      </c>
      <c r="D27" s="1">
        <v>2</v>
      </c>
      <c r="E27" s="1">
        <v>7955</v>
      </c>
      <c r="F27" s="1">
        <v>1036.4399712772299</v>
      </c>
      <c r="G27" s="1">
        <v>749.57479999999998</v>
      </c>
      <c r="H27" s="3">
        <v>8.4691407766662999E-7</v>
      </c>
      <c r="I27" s="1">
        <v>0</v>
      </c>
      <c r="J27" s="1">
        <v>4</v>
      </c>
      <c r="K27" s="1" t="s">
        <v>86</v>
      </c>
      <c r="L27" s="1" t="s">
        <v>75</v>
      </c>
      <c r="M27" s="1">
        <v>215</v>
      </c>
      <c r="N27" s="1">
        <v>238</v>
      </c>
      <c r="O27" s="1">
        <v>0</v>
      </c>
      <c r="P27" s="1">
        <v>0.16258501010970999</v>
      </c>
      <c r="Q27" s="1">
        <v>0</v>
      </c>
      <c r="R27" s="1" t="s">
        <v>602</v>
      </c>
      <c r="S27" s="1">
        <v>50.100016593933098</v>
      </c>
      <c r="T27" s="1">
        <v>0.71776518598198902</v>
      </c>
      <c r="U27" s="1">
        <v>0</v>
      </c>
      <c r="V27" s="1">
        <v>0</v>
      </c>
      <c r="W27" s="1">
        <v>749.574921869646</v>
      </c>
      <c r="X27" s="1">
        <v>2</v>
      </c>
      <c r="Y27" s="1">
        <v>2</v>
      </c>
      <c r="Z27" s="1">
        <v>5</v>
      </c>
      <c r="AA27" s="1">
        <v>3</v>
      </c>
      <c r="AB27" s="1">
        <v>0</v>
      </c>
      <c r="AC27" s="1">
        <v>0</v>
      </c>
      <c r="AD27" s="1">
        <v>1.2186964625016101E-4</v>
      </c>
      <c r="AE27" s="1">
        <v>0.10126968473196001</v>
      </c>
      <c r="AF27" s="1">
        <v>35.101268768310497</v>
      </c>
      <c r="AG27" s="1" t="s">
        <v>102</v>
      </c>
      <c r="AH27" s="1">
        <v>541.06111364989999</v>
      </c>
      <c r="AI27" s="1">
        <v>1</v>
      </c>
      <c r="AJ27" s="1" t="s">
        <v>102</v>
      </c>
      <c r="AK27" s="1">
        <v>0</v>
      </c>
      <c r="AL27" s="1">
        <v>1</v>
      </c>
      <c r="AM27" s="1">
        <v>0</v>
      </c>
      <c r="AN27" s="1">
        <v>3.75</v>
      </c>
      <c r="AO27" s="1">
        <v>4</v>
      </c>
      <c r="AP27" s="1" t="s">
        <v>603</v>
      </c>
      <c r="AQ27" s="1">
        <v>2</v>
      </c>
      <c r="AR27" s="1">
        <v>6.8658925592899003E-2</v>
      </c>
      <c r="AS27" s="1">
        <v>2.30010890960693</v>
      </c>
      <c r="AT27" s="1">
        <v>0.17482517482517501</v>
      </c>
      <c r="AU27" s="1">
        <v>0</v>
      </c>
      <c r="AV27" s="1">
        <v>0</v>
      </c>
      <c r="AW27" s="1">
        <v>1</v>
      </c>
      <c r="AX27" s="1">
        <v>0.87396818399429299</v>
      </c>
      <c r="AY27" s="1" t="s">
        <v>604</v>
      </c>
      <c r="AZ27" s="1">
        <v>0</v>
      </c>
      <c r="BA27" s="1">
        <v>0.99779367446899403</v>
      </c>
      <c r="BB27" s="1">
        <v>57.795700073242102</v>
      </c>
      <c r="BC27" s="1">
        <v>2.5476717948913499</v>
      </c>
      <c r="BD27" s="1">
        <v>2453.2094679615998</v>
      </c>
      <c r="BE27" s="1">
        <v>4.6769445762038196E-3</v>
      </c>
      <c r="BF27" s="1">
        <v>5.00467681884765</v>
      </c>
      <c r="BG27" s="1">
        <v>1.7776141166687001</v>
      </c>
      <c r="BH27" s="1">
        <v>0</v>
      </c>
      <c r="BI27" s="1">
        <v>20.497823715209901</v>
      </c>
      <c r="BJ27" s="1">
        <v>8.0779228210449201</v>
      </c>
      <c r="BK27" s="1">
        <v>1.01446449756622</v>
      </c>
      <c r="BL27" s="1">
        <v>78.293525695800696</v>
      </c>
      <c r="BM27" s="1">
        <v>0.65602576732635498</v>
      </c>
      <c r="BN27" s="1">
        <v>5</v>
      </c>
      <c r="BO27" s="1">
        <v>2</v>
      </c>
      <c r="BP27" s="1">
        <v>15</v>
      </c>
      <c r="BQ27" s="1">
        <v>0.112107619643211</v>
      </c>
      <c r="BR27" s="1">
        <v>36.8041381835937</v>
      </c>
      <c r="BS27" s="1">
        <v>0.19833394885063199</v>
      </c>
      <c r="BT27" s="1">
        <v>40.105945587158203</v>
      </c>
      <c r="BU27" s="1">
        <v>34.256465911865199</v>
      </c>
      <c r="BV27" s="1">
        <v>42</v>
      </c>
      <c r="BW27" s="1">
        <v>2994.2705816114999</v>
      </c>
      <c r="BX27" s="1">
        <v>2995.2778580782701</v>
      </c>
      <c r="BY27" s="1">
        <v>1498.14256727252</v>
      </c>
      <c r="BZ27" s="1">
        <v>999.09747033727103</v>
      </c>
      <c r="CA27" s="1">
        <v>749.574921869646</v>
      </c>
      <c r="CB27" s="1">
        <v>78.293525695800696</v>
      </c>
      <c r="CC27" s="1">
        <v>0</v>
      </c>
      <c r="CD27" s="1">
        <v>0</v>
      </c>
      <c r="CE27" s="1">
        <v>0</v>
      </c>
      <c r="CF27" s="1">
        <v>2</v>
      </c>
      <c r="CG27" s="1">
        <v>446</v>
      </c>
      <c r="CH27" s="1">
        <v>1</v>
      </c>
      <c r="CI27" s="1">
        <v>0.33470267057418801</v>
      </c>
      <c r="CJ27" s="1">
        <v>0</v>
      </c>
      <c r="CK27" s="1">
        <v>-0.16258501010970999</v>
      </c>
      <c r="CL27" s="1">
        <v>0.97456219608926098</v>
      </c>
      <c r="CM27" s="1" t="s">
        <v>76</v>
      </c>
      <c r="CN27" s="1">
        <v>0</v>
      </c>
      <c r="CO27" s="1" t="s">
        <v>77</v>
      </c>
      <c r="CP27" s="1">
        <v>0</v>
      </c>
      <c r="CQ27" s="1">
        <v>1</v>
      </c>
    </row>
    <row r="28" spans="1:95" x14ac:dyDescent="0.25">
      <c r="A28" s="1" t="s">
        <v>553</v>
      </c>
      <c r="B28" s="1" t="s">
        <v>843</v>
      </c>
      <c r="C28" s="1" t="s">
        <v>554</v>
      </c>
      <c r="D28" s="1">
        <v>2</v>
      </c>
      <c r="E28" s="1">
        <v>8075</v>
      </c>
      <c r="F28" s="1">
        <v>1046.32520038795</v>
      </c>
      <c r="G28" s="1">
        <v>749.57270000000005</v>
      </c>
      <c r="H28" s="3">
        <v>7.4455678379932499E-6</v>
      </c>
      <c r="I28" s="1">
        <v>0</v>
      </c>
      <c r="J28" s="1">
        <v>4</v>
      </c>
      <c r="K28" s="1" t="s">
        <v>86</v>
      </c>
      <c r="L28" s="1" t="s">
        <v>75</v>
      </c>
      <c r="M28" s="1">
        <v>215</v>
      </c>
      <c r="N28" s="1">
        <v>238</v>
      </c>
      <c r="O28" s="1">
        <v>0</v>
      </c>
      <c r="P28" s="1">
        <v>2.9641728683182298</v>
      </c>
      <c r="Q28" s="1">
        <v>0</v>
      </c>
      <c r="R28" s="1" t="s">
        <v>605</v>
      </c>
      <c r="S28" s="1">
        <v>7.6880380511283803</v>
      </c>
      <c r="T28" s="1">
        <v>0</v>
      </c>
      <c r="U28" s="1">
        <v>0</v>
      </c>
      <c r="V28" s="1">
        <v>0</v>
      </c>
      <c r="W28" s="1">
        <v>749.574921869646</v>
      </c>
      <c r="X28" s="1">
        <v>2</v>
      </c>
      <c r="Y28" s="1">
        <v>2</v>
      </c>
      <c r="Z28" s="1">
        <v>5</v>
      </c>
      <c r="AA28" s="1">
        <v>3</v>
      </c>
      <c r="AB28" s="1">
        <v>0</v>
      </c>
      <c r="AC28" s="1">
        <v>0</v>
      </c>
      <c r="AD28" s="1">
        <v>2.2218696461777602E-3</v>
      </c>
      <c r="AE28" s="1">
        <v>2.7069432660937E-2</v>
      </c>
      <c r="AF28" s="1">
        <v>14.0270690917968</v>
      </c>
      <c r="AG28" s="1" t="s">
        <v>102</v>
      </c>
      <c r="AH28" s="1">
        <v>541.06111364989999</v>
      </c>
      <c r="AI28" s="1">
        <v>1</v>
      </c>
      <c r="AJ28" s="1" t="s">
        <v>102</v>
      </c>
      <c r="AK28" s="1">
        <v>0</v>
      </c>
      <c r="AL28" s="1">
        <v>1</v>
      </c>
      <c r="AM28" s="1">
        <v>0</v>
      </c>
      <c r="AN28" s="1">
        <v>0.66666666666666696</v>
      </c>
      <c r="AO28" s="1">
        <v>3</v>
      </c>
      <c r="AP28" s="1" t="s">
        <v>185</v>
      </c>
      <c r="AQ28" s="1">
        <v>23</v>
      </c>
      <c r="AR28" s="1">
        <v>2.6166509836911999E-2</v>
      </c>
      <c r="AS28" s="1">
        <v>1.23208796977996</v>
      </c>
      <c r="AT28" s="1">
        <v>8.0402010050250994E-2</v>
      </c>
      <c r="AU28" s="1">
        <v>0</v>
      </c>
      <c r="AV28" s="1">
        <v>0</v>
      </c>
      <c r="AW28" s="1">
        <v>1</v>
      </c>
      <c r="AX28" s="1">
        <v>0.34900301694870001</v>
      </c>
      <c r="AY28" s="1" t="s">
        <v>606</v>
      </c>
      <c r="AZ28" s="1">
        <v>0</v>
      </c>
      <c r="BA28" s="1">
        <v>0.47990381717681901</v>
      </c>
      <c r="BB28" s="1">
        <v>18.540967941284102</v>
      </c>
      <c r="BC28" s="1">
        <v>0</v>
      </c>
      <c r="BD28" s="1">
        <v>2453.2094679615998</v>
      </c>
      <c r="BE28" s="1">
        <v>0</v>
      </c>
      <c r="BF28" s="1">
        <v>0</v>
      </c>
      <c r="BG28" s="1">
        <v>5.1135520935058496</v>
      </c>
      <c r="BH28" s="1">
        <v>0</v>
      </c>
      <c r="BI28" s="1">
        <v>6.2519512176513601</v>
      </c>
      <c r="BJ28" s="1">
        <v>3.0151782035827601</v>
      </c>
      <c r="BK28" s="1">
        <v>1.0018264055252</v>
      </c>
      <c r="BL28" s="1">
        <v>24.792919158935501</v>
      </c>
      <c r="BM28" s="1">
        <v>8.7406285107135995E-2</v>
      </c>
      <c r="BN28" s="1">
        <v>0</v>
      </c>
      <c r="BO28" s="1">
        <v>0</v>
      </c>
      <c r="BP28" s="1">
        <v>2</v>
      </c>
      <c r="BQ28" s="1">
        <v>5.1612902432679998E-2</v>
      </c>
      <c r="BR28" s="1">
        <v>7.4590668678283603</v>
      </c>
      <c r="BS28" s="1">
        <v>4.4074043631553997E-2</v>
      </c>
      <c r="BT28" s="1">
        <v>14.0270690917968</v>
      </c>
      <c r="BU28" s="1">
        <v>7.4590668678283603</v>
      </c>
      <c r="BV28" s="1">
        <v>57</v>
      </c>
      <c r="BW28" s="1">
        <v>2994.2705816114999</v>
      </c>
      <c r="BX28" s="1">
        <v>2995.2778580782701</v>
      </c>
      <c r="BY28" s="1">
        <v>1498.14256727252</v>
      </c>
      <c r="BZ28" s="1">
        <v>999.09747033727103</v>
      </c>
      <c r="CA28" s="1">
        <v>749.574921869646</v>
      </c>
      <c r="CB28" s="1">
        <v>24.792919158935501</v>
      </c>
      <c r="CC28" s="1">
        <v>0</v>
      </c>
      <c r="CD28" s="1">
        <v>0</v>
      </c>
      <c r="CE28" s="1">
        <v>0</v>
      </c>
      <c r="CF28" s="1">
        <v>2</v>
      </c>
      <c r="CG28" s="1">
        <v>310</v>
      </c>
      <c r="CH28" s="1">
        <v>1</v>
      </c>
      <c r="CI28" s="1">
        <v>6.4840778941288504E-4</v>
      </c>
      <c r="CJ28" s="1">
        <v>0</v>
      </c>
      <c r="CK28" s="1">
        <v>-2.9641728683182298</v>
      </c>
      <c r="CL28" s="1">
        <v>0.39443734666763602</v>
      </c>
      <c r="CM28" s="1" t="s">
        <v>76</v>
      </c>
      <c r="CN28" s="1">
        <v>0</v>
      </c>
      <c r="CO28" s="1" t="s">
        <v>77</v>
      </c>
      <c r="CP28" s="1">
        <v>0</v>
      </c>
      <c r="CQ28" s="1">
        <v>1</v>
      </c>
    </row>
    <row r="29" spans="1:95" x14ac:dyDescent="0.25">
      <c r="A29" s="1" t="s">
        <v>553</v>
      </c>
      <c r="B29" s="1" t="s">
        <v>843</v>
      </c>
      <c r="C29" s="1" t="s">
        <v>554</v>
      </c>
      <c r="D29" s="1">
        <v>2</v>
      </c>
      <c r="E29" s="1">
        <v>8082</v>
      </c>
      <c r="F29" s="1">
        <v>1046.8264773578601</v>
      </c>
      <c r="G29" s="1">
        <v>525.89422607421898</v>
      </c>
      <c r="H29" s="3">
        <v>6.1241285236934699E-6</v>
      </c>
      <c r="I29" s="1">
        <v>0</v>
      </c>
      <c r="J29" s="1">
        <v>3</v>
      </c>
      <c r="K29" s="1" t="s">
        <v>96</v>
      </c>
      <c r="L29" s="1" t="s">
        <v>75</v>
      </c>
      <c r="M29" s="1">
        <v>263</v>
      </c>
      <c r="N29" s="1">
        <v>270</v>
      </c>
      <c r="O29" s="1">
        <v>0</v>
      </c>
      <c r="P29" s="1">
        <v>2.2389418330249899</v>
      </c>
      <c r="Q29" s="1">
        <v>0</v>
      </c>
      <c r="R29" s="1" t="s">
        <v>607</v>
      </c>
      <c r="S29" s="1">
        <v>100</v>
      </c>
      <c r="T29" s="1">
        <v>0.56299050338566303</v>
      </c>
      <c r="U29" s="1">
        <v>0</v>
      </c>
      <c r="V29" s="1">
        <v>0</v>
      </c>
      <c r="W29" s="1">
        <v>525.89540352343704</v>
      </c>
      <c r="X29" s="1">
        <v>2</v>
      </c>
      <c r="Y29" s="1">
        <v>1</v>
      </c>
      <c r="Z29" s="1">
        <v>2</v>
      </c>
      <c r="AA29" s="1">
        <v>1</v>
      </c>
      <c r="AB29" s="1">
        <v>0</v>
      </c>
      <c r="AC29" s="1">
        <v>0</v>
      </c>
      <c r="AD29" s="1">
        <v>1.17744921874418E-3</v>
      </c>
      <c r="AE29" s="1">
        <v>1.882042363286E-2</v>
      </c>
      <c r="AF29" s="1">
        <v>7.0188202857971103</v>
      </c>
      <c r="AG29" s="1" t="s">
        <v>102</v>
      </c>
      <c r="AH29" s="1">
        <v>541.06111364989999</v>
      </c>
      <c r="AI29" s="1">
        <v>1</v>
      </c>
      <c r="AJ29" s="1" t="s">
        <v>102</v>
      </c>
      <c r="AK29" s="1">
        <v>0</v>
      </c>
      <c r="AL29" s="1">
        <v>1</v>
      </c>
      <c r="AM29" s="1">
        <v>0</v>
      </c>
      <c r="AN29" s="1">
        <v>0.4</v>
      </c>
      <c r="AO29" s="1">
        <v>5</v>
      </c>
      <c r="AP29" s="1" t="s">
        <v>608</v>
      </c>
      <c r="AQ29" s="1">
        <v>3</v>
      </c>
      <c r="AR29" s="1">
        <v>6.5165301784873E-3</v>
      </c>
      <c r="AS29" s="1">
        <v>0.807187080383301</v>
      </c>
      <c r="AT29" s="1">
        <v>7.2463768115942004E-2</v>
      </c>
      <c r="AU29" s="1">
        <v>0</v>
      </c>
      <c r="AV29" s="1">
        <v>0</v>
      </c>
      <c r="AW29" s="1">
        <v>1</v>
      </c>
      <c r="AX29" s="1">
        <v>0.57411718368530296</v>
      </c>
      <c r="AY29" s="1" t="s">
        <v>609</v>
      </c>
      <c r="AZ29" s="1">
        <v>0</v>
      </c>
      <c r="BA29" s="1">
        <v>0.65747725963592496</v>
      </c>
      <c r="BB29" s="1">
        <v>19.638422012329102</v>
      </c>
      <c r="BC29" s="1">
        <v>0.71175968647003196</v>
      </c>
      <c r="BD29" s="1">
        <v>1033.6032675201</v>
      </c>
      <c r="BE29" s="1">
        <v>2.6577739045023901E-3</v>
      </c>
      <c r="BF29" s="1">
        <v>2.0026578903198198</v>
      </c>
      <c r="BG29" s="1">
        <v>2.3322224617004301</v>
      </c>
      <c r="BH29" s="1">
        <v>0</v>
      </c>
      <c r="BI29" s="1">
        <v>15.868471145629799</v>
      </c>
      <c r="BJ29" s="1">
        <v>6.0398702621459899</v>
      </c>
      <c r="BK29" s="1">
        <v>2.0078060626983598</v>
      </c>
      <c r="BL29" s="1">
        <v>35.506893157958899</v>
      </c>
      <c r="BM29" s="1">
        <v>0.28681755065918002</v>
      </c>
      <c r="BN29" s="1">
        <v>0</v>
      </c>
      <c r="BO29" s="1">
        <v>2</v>
      </c>
      <c r="BP29" s="1">
        <v>2</v>
      </c>
      <c r="BQ29" s="1">
        <v>0.112994350492954</v>
      </c>
      <c r="BR29" s="1">
        <v>4.0147128105163503</v>
      </c>
      <c r="BS29" s="1">
        <v>6.9154523313046001E-2</v>
      </c>
      <c r="BT29" s="1">
        <v>9.0214786529540998</v>
      </c>
      <c r="BU29" s="1">
        <v>3.3029532432556099</v>
      </c>
      <c r="BV29" s="1">
        <v>50</v>
      </c>
      <c r="BW29" s="1">
        <v>1574.6643811700001</v>
      </c>
      <c r="BX29" s="1">
        <v>1575.6716576367701</v>
      </c>
      <c r="BY29" s="1">
        <v>788.33946705177095</v>
      </c>
      <c r="BZ29" s="1">
        <v>525.89540352343704</v>
      </c>
      <c r="CA29" s="1">
        <v>394.67337175927099</v>
      </c>
      <c r="CB29" s="1">
        <v>35.506893157958899</v>
      </c>
      <c r="CC29" s="1">
        <v>0</v>
      </c>
      <c r="CD29" s="1">
        <v>0</v>
      </c>
      <c r="CE29" s="1">
        <v>0</v>
      </c>
      <c r="CF29" s="1">
        <v>2</v>
      </c>
      <c r="CG29" s="1">
        <v>177</v>
      </c>
      <c r="CH29" s="1">
        <v>3</v>
      </c>
      <c r="CI29" s="1">
        <v>1.1053609661758E-2</v>
      </c>
      <c r="CJ29" s="1">
        <v>0</v>
      </c>
      <c r="CK29" s="1">
        <v>-2.2389418330249899</v>
      </c>
      <c r="CL29" s="1">
        <v>0.60208621482692504</v>
      </c>
      <c r="CM29" s="1" t="s">
        <v>76</v>
      </c>
      <c r="CN29" s="1">
        <v>0</v>
      </c>
      <c r="CO29" s="1" t="s">
        <v>77</v>
      </c>
      <c r="CP29" s="1">
        <v>0</v>
      </c>
      <c r="CQ29" s="1">
        <v>1</v>
      </c>
    </row>
    <row r="30" spans="1:95" x14ac:dyDescent="0.25">
      <c r="A30" s="1" t="s">
        <v>553</v>
      </c>
      <c r="B30" s="1" t="s">
        <v>843</v>
      </c>
      <c r="C30" s="1" t="s">
        <v>554</v>
      </c>
      <c r="D30" s="1">
        <v>2</v>
      </c>
      <c r="E30" s="1">
        <v>8286</v>
      </c>
      <c r="F30" s="1">
        <v>1063.7114253730799</v>
      </c>
      <c r="G30" s="1">
        <v>556.57757568359398</v>
      </c>
      <c r="H30" s="3">
        <v>5.7896095030293504E-6</v>
      </c>
      <c r="I30" s="1">
        <v>0</v>
      </c>
      <c r="J30" s="1">
        <v>3</v>
      </c>
      <c r="K30" s="1" t="s">
        <v>97</v>
      </c>
      <c r="L30" s="1" t="s">
        <v>75</v>
      </c>
      <c r="M30" s="1">
        <v>213</v>
      </c>
      <c r="N30" s="1">
        <v>221</v>
      </c>
      <c r="O30" s="1">
        <v>0</v>
      </c>
      <c r="P30" s="1">
        <v>1.29640168709496</v>
      </c>
      <c r="Q30" s="1">
        <v>0</v>
      </c>
      <c r="R30" s="1" t="s">
        <v>610</v>
      </c>
      <c r="S30" s="1">
        <v>100</v>
      </c>
      <c r="T30" s="1">
        <v>0.738018052652478</v>
      </c>
      <c r="U30" s="1">
        <v>0</v>
      </c>
      <c r="V30" s="1">
        <v>0</v>
      </c>
      <c r="W30" s="1">
        <v>556.57829723263706</v>
      </c>
      <c r="X30" s="1">
        <v>2</v>
      </c>
      <c r="Y30" s="1">
        <v>187</v>
      </c>
      <c r="Z30" s="1">
        <v>192</v>
      </c>
      <c r="AA30" s="1">
        <v>5</v>
      </c>
      <c r="AB30" s="1">
        <v>0</v>
      </c>
      <c r="AC30" s="1">
        <v>0</v>
      </c>
      <c r="AD30" s="1">
        <v>7.21549043532832E-4</v>
      </c>
      <c r="AE30" s="1">
        <v>3.9421387016773002E-2</v>
      </c>
      <c r="AF30" s="1">
        <v>10.039421081542899</v>
      </c>
      <c r="AG30" s="1" t="s">
        <v>102</v>
      </c>
      <c r="AH30" s="1">
        <v>541.06111364989999</v>
      </c>
      <c r="AI30" s="1">
        <v>1</v>
      </c>
      <c r="AJ30" s="1" t="s">
        <v>102</v>
      </c>
      <c r="AK30" s="1">
        <v>0</v>
      </c>
      <c r="AL30" s="1">
        <v>1</v>
      </c>
      <c r="AM30" s="1">
        <v>0</v>
      </c>
      <c r="AN30" s="1">
        <v>1</v>
      </c>
      <c r="AO30" s="1">
        <v>2</v>
      </c>
      <c r="AP30" s="1" t="s">
        <v>222</v>
      </c>
      <c r="AQ30" s="1">
        <v>5</v>
      </c>
      <c r="AR30" s="1">
        <v>8.5660275071859308E-3</v>
      </c>
      <c r="AS30" s="1">
        <v>1.0500745773315401</v>
      </c>
      <c r="AT30" s="1">
        <v>0.182539682539683</v>
      </c>
      <c r="AU30" s="1">
        <v>0</v>
      </c>
      <c r="AV30" s="1">
        <v>0</v>
      </c>
      <c r="AW30" s="1">
        <v>1</v>
      </c>
      <c r="AX30" s="1">
        <v>0.75492769479751598</v>
      </c>
      <c r="AY30" s="1" t="s">
        <v>234</v>
      </c>
      <c r="AZ30" s="1">
        <v>0</v>
      </c>
      <c r="BA30" s="1">
        <v>0.86886852979660001</v>
      </c>
      <c r="BB30" s="1">
        <v>21.572154998779201</v>
      </c>
      <c r="BC30" s="1">
        <v>0</v>
      </c>
      <c r="BD30" s="1">
        <v>1125.65194864769</v>
      </c>
      <c r="BE30" s="1">
        <v>0</v>
      </c>
      <c r="BF30" s="1">
        <v>0</v>
      </c>
      <c r="BG30" s="1">
        <v>5.1135520935058496</v>
      </c>
      <c r="BH30" s="1">
        <v>1.1098706163465901E-3</v>
      </c>
      <c r="BI30" s="1">
        <v>16.646955490112301</v>
      </c>
      <c r="BJ30" s="1">
        <v>8.1777210235595703</v>
      </c>
      <c r="BK30" s="1">
        <v>3.0511393547058101</v>
      </c>
      <c r="BL30" s="1">
        <v>38.219108581542898</v>
      </c>
      <c r="BM30" s="1">
        <v>0.37771114706993097</v>
      </c>
      <c r="BN30" s="1">
        <v>0</v>
      </c>
      <c r="BO30" s="1">
        <v>0</v>
      </c>
      <c r="BP30" s="1">
        <v>2</v>
      </c>
      <c r="BQ30" s="1">
        <v>0.18852458894252799</v>
      </c>
      <c r="BR30" s="1">
        <v>5.0531244277954102</v>
      </c>
      <c r="BS30" s="1">
        <v>0.26939162611961398</v>
      </c>
      <c r="BT30" s="1">
        <v>10.039421081542899</v>
      </c>
      <c r="BU30" s="1">
        <v>5.0531244277954102</v>
      </c>
      <c r="BV30" s="1">
        <v>12</v>
      </c>
      <c r="BW30" s="1">
        <v>1666.7130622975901</v>
      </c>
      <c r="BX30" s="1">
        <v>1667.7203387643699</v>
      </c>
      <c r="BY30" s="1">
        <v>834.36380761556995</v>
      </c>
      <c r="BZ30" s="1">
        <v>556.57829723263706</v>
      </c>
      <c r="CA30" s="1">
        <v>417.68554204116998</v>
      </c>
      <c r="CB30" s="1">
        <v>38.219108581542898</v>
      </c>
      <c r="CC30" s="1">
        <v>0</v>
      </c>
      <c r="CD30" s="1">
        <v>0</v>
      </c>
      <c r="CE30" s="1">
        <v>0</v>
      </c>
      <c r="CF30" s="1">
        <v>2</v>
      </c>
      <c r="CG30" s="1">
        <v>122</v>
      </c>
      <c r="CH30" s="1">
        <v>1</v>
      </c>
      <c r="CI30" s="1">
        <v>1.5714478492736801</v>
      </c>
      <c r="CJ30" s="1">
        <v>0</v>
      </c>
      <c r="CK30" s="1">
        <v>-1.29640168709496</v>
      </c>
      <c r="CL30" s="1">
        <v>1</v>
      </c>
      <c r="CM30" s="1" t="s">
        <v>76</v>
      </c>
      <c r="CN30" s="1">
        <v>0</v>
      </c>
      <c r="CO30" s="1" t="s">
        <v>77</v>
      </c>
      <c r="CP30" s="1">
        <v>0</v>
      </c>
      <c r="CQ30" s="1">
        <v>1</v>
      </c>
    </row>
    <row r="31" spans="1:95" x14ac:dyDescent="0.25">
      <c r="A31" s="1" t="s">
        <v>553</v>
      </c>
      <c r="B31" s="1" t="s">
        <v>843</v>
      </c>
      <c r="C31" s="1" t="s">
        <v>554</v>
      </c>
      <c r="D31" s="1">
        <v>2</v>
      </c>
      <c r="E31" s="1">
        <v>8411</v>
      </c>
      <c r="F31" s="1">
        <v>1074.63236338806</v>
      </c>
      <c r="G31" s="1">
        <v>556.57708740234398</v>
      </c>
      <c r="H31" s="3">
        <v>6.6404338799553902E-6</v>
      </c>
      <c r="I31" s="1">
        <v>0</v>
      </c>
      <c r="J31" s="1">
        <v>3</v>
      </c>
      <c r="K31" s="1" t="s">
        <v>97</v>
      </c>
      <c r="L31" s="1" t="s">
        <v>75</v>
      </c>
      <c r="M31" s="1">
        <v>213</v>
      </c>
      <c r="N31" s="1">
        <v>221</v>
      </c>
      <c r="O31" s="1">
        <v>0</v>
      </c>
      <c r="P31" s="1">
        <v>2.17369290097768</v>
      </c>
      <c r="Q31" s="1">
        <v>0</v>
      </c>
      <c r="R31" s="1" t="s">
        <v>611</v>
      </c>
      <c r="S31" s="1">
        <v>100</v>
      </c>
      <c r="T31" s="1">
        <v>0.87176728993654296</v>
      </c>
      <c r="U31" s="1">
        <v>0</v>
      </c>
      <c r="V31" s="1">
        <v>0</v>
      </c>
      <c r="W31" s="1">
        <v>556.57829723263706</v>
      </c>
      <c r="X31" s="1">
        <v>2</v>
      </c>
      <c r="Y31" s="1">
        <v>187</v>
      </c>
      <c r="Z31" s="1">
        <v>192</v>
      </c>
      <c r="AA31" s="1">
        <v>5</v>
      </c>
      <c r="AB31" s="1">
        <v>0</v>
      </c>
      <c r="AC31" s="1">
        <v>0</v>
      </c>
      <c r="AD31" s="1">
        <v>1.2098302935328301E-3</v>
      </c>
      <c r="AE31" s="1">
        <v>3.6845427006483002E-2</v>
      </c>
      <c r="AF31" s="1">
        <v>6.0368452072143501</v>
      </c>
      <c r="AG31" s="1" t="s">
        <v>102</v>
      </c>
      <c r="AH31" s="1">
        <v>541.06111364989999</v>
      </c>
      <c r="AI31" s="1">
        <v>1</v>
      </c>
      <c r="AJ31" s="1" t="s">
        <v>102</v>
      </c>
      <c r="AK31" s="1">
        <v>0</v>
      </c>
      <c r="AL31" s="1">
        <v>1</v>
      </c>
      <c r="AM31" s="1">
        <v>0</v>
      </c>
      <c r="AN31" s="1">
        <v>0.5</v>
      </c>
      <c r="AO31" s="1">
        <v>2</v>
      </c>
      <c r="AP31" s="1" t="s">
        <v>222</v>
      </c>
      <c r="AQ31" s="1">
        <v>5</v>
      </c>
      <c r="AR31" s="1">
        <v>1.1522135697305E-2</v>
      </c>
      <c r="AS31" s="1">
        <v>0.92009764909744296</v>
      </c>
      <c r="AT31" s="1">
        <v>0.17475728155339801</v>
      </c>
      <c r="AU31" s="1">
        <v>0</v>
      </c>
      <c r="AV31" s="1">
        <v>0</v>
      </c>
      <c r="AW31" s="1">
        <v>1</v>
      </c>
      <c r="AX31" s="1">
        <v>0.50460565090179399</v>
      </c>
      <c r="AY31" s="1" t="s">
        <v>612</v>
      </c>
      <c r="AZ31" s="1">
        <v>0</v>
      </c>
      <c r="BA31" s="1">
        <v>0.67356157302856501</v>
      </c>
      <c r="BB31" s="1">
        <v>14.6738328933715</v>
      </c>
      <c r="BC31" s="1">
        <v>0</v>
      </c>
      <c r="BD31" s="1">
        <v>1125.65194864769</v>
      </c>
      <c r="BE31" s="1">
        <v>0</v>
      </c>
      <c r="BF31" s="1">
        <v>0</v>
      </c>
      <c r="BG31" s="1">
        <v>5.1135520935058496</v>
      </c>
      <c r="BH31" s="1">
        <v>1.6125243855640199E-3</v>
      </c>
      <c r="BI31" s="1">
        <v>16.646955490112301</v>
      </c>
      <c r="BJ31" s="1">
        <v>8.1917829513549805</v>
      </c>
      <c r="BK31" s="1">
        <v>2.0113542079925502</v>
      </c>
      <c r="BL31" s="1">
        <v>31.3207893371582</v>
      </c>
      <c r="BM31" s="1">
        <v>0.25227549672126798</v>
      </c>
      <c r="BN31" s="1">
        <v>0</v>
      </c>
      <c r="BO31" s="1">
        <v>0</v>
      </c>
      <c r="BP31" s="1">
        <v>1</v>
      </c>
      <c r="BQ31" s="1">
        <v>0.14754098653793299</v>
      </c>
      <c r="BR31" s="1">
        <v>2.0254673957824698</v>
      </c>
      <c r="BS31" s="1">
        <v>0.2415951192379</v>
      </c>
      <c r="BT31" s="1">
        <v>6.0368452072143501</v>
      </c>
      <c r="BU31" s="1">
        <v>2.0254673957824698</v>
      </c>
      <c r="BV31" s="1">
        <v>11</v>
      </c>
      <c r="BW31" s="1">
        <v>1666.7130622975901</v>
      </c>
      <c r="BX31" s="1">
        <v>1667.7203387643699</v>
      </c>
      <c r="BY31" s="1">
        <v>834.36380761556995</v>
      </c>
      <c r="BZ31" s="1">
        <v>556.57829723263706</v>
      </c>
      <c r="CA31" s="1">
        <v>417.68554204116998</v>
      </c>
      <c r="CB31" s="1">
        <v>31.3207893371582</v>
      </c>
      <c r="CC31" s="1">
        <v>0</v>
      </c>
      <c r="CD31" s="1">
        <v>0</v>
      </c>
      <c r="CE31" s="1">
        <v>0</v>
      </c>
      <c r="CF31" s="1">
        <v>2</v>
      </c>
      <c r="CG31" s="1">
        <v>122</v>
      </c>
      <c r="CH31" s="1">
        <v>1</v>
      </c>
      <c r="CI31" s="1">
        <v>3.5363600254058798</v>
      </c>
      <c r="CJ31" s="1">
        <v>0</v>
      </c>
      <c r="CK31" s="1">
        <v>-2.17369290097768</v>
      </c>
      <c r="CL31" s="1">
        <v>0.98872078162917298</v>
      </c>
      <c r="CM31" s="1" t="s">
        <v>76</v>
      </c>
      <c r="CN31" s="1">
        <v>0</v>
      </c>
      <c r="CO31" s="1" t="s">
        <v>77</v>
      </c>
      <c r="CP31" s="1">
        <v>0</v>
      </c>
      <c r="CQ31" s="1">
        <v>1</v>
      </c>
    </row>
    <row r="32" spans="1:95" x14ac:dyDescent="0.25">
      <c r="A32" s="1" t="s">
        <v>553</v>
      </c>
      <c r="B32" s="1" t="s">
        <v>843</v>
      </c>
      <c r="C32" s="1" t="s">
        <v>554</v>
      </c>
      <c r="D32" s="1">
        <v>2</v>
      </c>
      <c r="E32" s="1">
        <v>8428</v>
      </c>
      <c r="F32" s="1">
        <v>1075.8722184390999</v>
      </c>
      <c r="G32" s="1">
        <v>525.89416503906295</v>
      </c>
      <c r="H32" s="3">
        <v>2.59898691914091E-6</v>
      </c>
      <c r="I32" s="1">
        <v>0</v>
      </c>
      <c r="J32" s="1">
        <v>3</v>
      </c>
      <c r="K32" s="1" t="s">
        <v>94</v>
      </c>
      <c r="L32" s="1" t="s">
        <v>75</v>
      </c>
      <c r="M32" s="1">
        <v>262</v>
      </c>
      <c r="N32" s="1">
        <v>269</v>
      </c>
      <c r="O32" s="1">
        <v>0</v>
      </c>
      <c r="P32" s="1">
        <v>2.3550013300536801</v>
      </c>
      <c r="Q32" s="1">
        <v>0</v>
      </c>
      <c r="R32" s="1" t="s">
        <v>613</v>
      </c>
      <c r="S32" s="1">
        <v>100</v>
      </c>
      <c r="T32" s="1">
        <v>1.6672523692250201</v>
      </c>
      <c r="U32" s="1">
        <v>0</v>
      </c>
      <c r="V32" s="1">
        <v>0</v>
      </c>
      <c r="W32" s="1">
        <v>525.89540352343704</v>
      </c>
      <c r="X32" s="1">
        <v>2</v>
      </c>
      <c r="Y32" s="1">
        <v>16</v>
      </c>
      <c r="Z32" s="1">
        <v>22</v>
      </c>
      <c r="AA32" s="1">
        <v>6</v>
      </c>
      <c r="AB32" s="1">
        <v>0</v>
      </c>
      <c r="AC32" s="1">
        <v>0</v>
      </c>
      <c r="AD32" s="1">
        <v>1.23848437476681E-3</v>
      </c>
      <c r="AE32" s="1">
        <v>6.3992410898209007E-2</v>
      </c>
      <c r="AF32" s="1">
        <v>17.063991546630799</v>
      </c>
      <c r="AG32" s="1" t="s">
        <v>102</v>
      </c>
      <c r="AH32" s="1">
        <v>541.06111364989999</v>
      </c>
      <c r="AI32" s="1">
        <v>1</v>
      </c>
      <c r="AJ32" s="1" t="s">
        <v>102</v>
      </c>
      <c r="AK32" s="1">
        <v>0</v>
      </c>
      <c r="AL32" s="1">
        <v>1</v>
      </c>
      <c r="AM32" s="1">
        <v>0</v>
      </c>
      <c r="AN32" s="1">
        <v>1.75</v>
      </c>
      <c r="AO32" s="1">
        <v>4</v>
      </c>
      <c r="AP32" s="1" t="s">
        <v>465</v>
      </c>
      <c r="AQ32" s="1">
        <v>2</v>
      </c>
      <c r="AR32" s="1">
        <v>1.1745117604732999E-2</v>
      </c>
      <c r="AS32" s="1">
        <v>0.789226293563843</v>
      </c>
      <c r="AT32" s="1">
        <v>0.12890625</v>
      </c>
      <c r="AU32" s="1">
        <v>0</v>
      </c>
      <c r="AV32" s="1">
        <v>0</v>
      </c>
      <c r="AW32" s="1">
        <v>1</v>
      </c>
      <c r="AX32" s="1">
        <v>1.0091418027877801</v>
      </c>
      <c r="AY32" s="1" t="s">
        <v>614</v>
      </c>
      <c r="AZ32" s="1">
        <v>0</v>
      </c>
      <c r="BA32" s="1">
        <v>0.62879687547683705</v>
      </c>
      <c r="BB32" s="1">
        <v>40.028377532958899</v>
      </c>
      <c r="BC32" s="1">
        <v>0.70513761043548595</v>
      </c>
      <c r="BD32" s="1">
        <v>1033.6032675201</v>
      </c>
      <c r="BE32" s="1">
        <v>2.3212637752294501E-3</v>
      </c>
      <c r="BF32" s="1">
        <v>3.0023212432861301</v>
      </c>
      <c r="BG32" s="1">
        <v>2.6306197643279998</v>
      </c>
      <c r="BH32" s="1">
        <v>0</v>
      </c>
      <c r="BI32" s="1">
        <v>24.0596828460693</v>
      </c>
      <c r="BJ32" s="1">
        <v>9.1149854660034109</v>
      </c>
      <c r="BK32" s="1">
        <v>4.0199375152587802</v>
      </c>
      <c r="BL32" s="1">
        <v>64.088058471679602</v>
      </c>
      <c r="BM32" s="1">
        <v>1.0091418027877801</v>
      </c>
      <c r="BN32" s="1">
        <v>6</v>
      </c>
      <c r="BO32" s="1">
        <v>2</v>
      </c>
      <c r="BP32" s="1">
        <v>7</v>
      </c>
      <c r="BQ32" s="1">
        <v>0.18644067645072901</v>
      </c>
      <c r="BR32" s="1">
        <v>11.309144973754799</v>
      </c>
      <c r="BS32" s="1">
        <v>0.20123666524887099</v>
      </c>
      <c r="BT32" s="1">
        <v>20.0663127899169</v>
      </c>
      <c r="BU32" s="1">
        <v>10.6040077209472</v>
      </c>
      <c r="BV32" s="1">
        <v>25</v>
      </c>
      <c r="BW32" s="1">
        <v>1574.6643811700001</v>
      </c>
      <c r="BX32" s="1">
        <v>1575.6716576367701</v>
      </c>
      <c r="BY32" s="1">
        <v>788.33946705177095</v>
      </c>
      <c r="BZ32" s="1">
        <v>525.89540352343704</v>
      </c>
      <c r="CA32" s="1">
        <v>394.67337175927099</v>
      </c>
      <c r="CB32" s="1">
        <v>64.088058471679602</v>
      </c>
      <c r="CC32" s="1">
        <v>0</v>
      </c>
      <c r="CD32" s="1">
        <v>0</v>
      </c>
      <c r="CE32" s="1">
        <v>0</v>
      </c>
      <c r="CF32" s="1">
        <v>2</v>
      </c>
      <c r="CG32" s="1">
        <v>177</v>
      </c>
      <c r="CH32" s="1">
        <v>3</v>
      </c>
      <c r="CI32" s="1">
        <v>1.4651182889938299</v>
      </c>
      <c r="CJ32" s="1">
        <v>0</v>
      </c>
      <c r="CK32" s="1">
        <v>-2.3550013300536801</v>
      </c>
      <c r="CL32" s="1">
        <v>1</v>
      </c>
      <c r="CM32" s="1" t="s">
        <v>76</v>
      </c>
      <c r="CN32" s="1">
        <v>0</v>
      </c>
      <c r="CO32" s="1" t="s">
        <v>77</v>
      </c>
      <c r="CP32" s="1">
        <v>0</v>
      </c>
      <c r="CQ32" s="1">
        <v>1</v>
      </c>
    </row>
    <row r="33" spans="1:95" x14ac:dyDescent="0.25">
      <c r="A33" s="1" t="s">
        <v>553</v>
      </c>
      <c r="B33" s="1" t="s">
        <v>843</v>
      </c>
      <c r="C33" s="1" t="s">
        <v>554</v>
      </c>
      <c r="D33" s="1">
        <v>2</v>
      </c>
      <c r="E33" s="1">
        <v>8486</v>
      </c>
      <c r="F33" s="1">
        <v>1080.9095643253299</v>
      </c>
      <c r="G33" s="1">
        <v>525.89440000000002</v>
      </c>
      <c r="H33" s="3">
        <v>3.8425312466657197E-6</v>
      </c>
      <c r="I33" s="1">
        <v>0</v>
      </c>
      <c r="J33" s="1">
        <v>3</v>
      </c>
      <c r="K33" s="1" t="s">
        <v>94</v>
      </c>
      <c r="L33" s="1" t="s">
        <v>75</v>
      </c>
      <c r="M33" s="1">
        <v>262</v>
      </c>
      <c r="N33" s="1">
        <v>269</v>
      </c>
      <c r="O33" s="1">
        <v>0</v>
      </c>
      <c r="P33" s="1">
        <v>1.9082186894567501</v>
      </c>
      <c r="Q33" s="1">
        <v>0</v>
      </c>
      <c r="R33" s="1" t="s">
        <v>615</v>
      </c>
      <c r="S33" s="1">
        <v>100</v>
      </c>
      <c r="T33" s="1">
        <v>1.8477838486433</v>
      </c>
      <c r="U33" s="1">
        <v>0</v>
      </c>
      <c r="V33" s="1">
        <v>0</v>
      </c>
      <c r="W33" s="1">
        <v>525.89540352343704</v>
      </c>
      <c r="X33" s="1">
        <v>2</v>
      </c>
      <c r="Y33" s="1">
        <v>16</v>
      </c>
      <c r="Z33" s="1">
        <v>22</v>
      </c>
      <c r="AA33" s="1">
        <v>6</v>
      </c>
      <c r="AB33" s="1">
        <v>0</v>
      </c>
      <c r="AC33" s="1">
        <v>0</v>
      </c>
      <c r="AD33" s="1">
        <v>1.00352343770282E-3</v>
      </c>
      <c r="AE33" s="1">
        <v>7.9760715365410004E-2</v>
      </c>
      <c r="AF33" s="1">
        <v>18.0797615051269</v>
      </c>
      <c r="AG33" s="1" t="s">
        <v>102</v>
      </c>
      <c r="AH33" s="1">
        <v>541.06111364989999</v>
      </c>
      <c r="AI33" s="1">
        <v>1</v>
      </c>
      <c r="AJ33" s="1" t="s">
        <v>102</v>
      </c>
      <c r="AK33" s="1">
        <v>0</v>
      </c>
      <c r="AL33" s="1">
        <v>1</v>
      </c>
      <c r="AM33" s="1">
        <v>0</v>
      </c>
      <c r="AN33" s="1">
        <v>2.3333333333333299</v>
      </c>
      <c r="AO33" s="1">
        <v>3</v>
      </c>
      <c r="AP33" s="1" t="s">
        <v>94</v>
      </c>
      <c r="AQ33" s="1">
        <v>-1</v>
      </c>
      <c r="AR33" s="1">
        <v>0</v>
      </c>
      <c r="AS33" s="1">
        <v>1.80073094367981</v>
      </c>
      <c r="AT33" s="1">
        <v>0.160714285714286</v>
      </c>
      <c r="AU33" s="1">
        <v>0</v>
      </c>
      <c r="AV33" s="1">
        <v>0</v>
      </c>
      <c r="AW33" s="1">
        <v>1</v>
      </c>
      <c r="AX33" s="1">
        <v>1.0113943815231301</v>
      </c>
      <c r="AY33" s="1" t="s">
        <v>218</v>
      </c>
      <c r="AZ33" s="1">
        <v>0</v>
      </c>
      <c r="BA33" s="1">
        <v>0.73741203546524103</v>
      </c>
      <c r="BB33" s="1">
        <v>37.341670989990199</v>
      </c>
      <c r="BC33" s="1">
        <v>7.13216327130794E-3</v>
      </c>
      <c r="BD33" s="1">
        <v>1033.6032675201</v>
      </c>
      <c r="BE33" s="1">
        <v>1.7762786010280199E-3</v>
      </c>
      <c r="BF33" s="1">
        <v>2.0017762184143</v>
      </c>
      <c r="BG33" s="1">
        <v>0.883841693401337</v>
      </c>
      <c r="BH33" s="1">
        <v>0</v>
      </c>
      <c r="BI33" s="1">
        <v>16.6639709472656</v>
      </c>
      <c r="BJ33" s="1">
        <v>7.1347756385803196</v>
      </c>
      <c r="BK33" s="1">
        <v>2.0130228996276802</v>
      </c>
      <c r="BL33" s="1">
        <v>54.005641937255803</v>
      </c>
      <c r="BM33" s="1">
        <v>1.0113943815231301</v>
      </c>
      <c r="BN33" s="1">
        <v>3</v>
      </c>
      <c r="BO33" s="1">
        <v>1</v>
      </c>
      <c r="BP33" s="1">
        <v>7</v>
      </c>
      <c r="BQ33" s="1">
        <v>0.17197452485561401</v>
      </c>
      <c r="BR33" s="1">
        <v>11.989041328430099</v>
      </c>
      <c r="BS33" s="1">
        <v>0.229335531592369</v>
      </c>
      <c r="BT33" s="1">
        <v>20.081537246704102</v>
      </c>
      <c r="BU33" s="1">
        <v>11.981908798217701</v>
      </c>
      <c r="BV33" s="1">
        <v>18</v>
      </c>
      <c r="BW33" s="1">
        <v>1574.6643811700001</v>
      </c>
      <c r="BX33" s="1">
        <v>1575.6716576367701</v>
      </c>
      <c r="BY33" s="1">
        <v>788.33946705177095</v>
      </c>
      <c r="BZ33" s="1">
        <v>525.89540352343704</v>
      </c>
      <c r="CA33" s="1">
        <v>394.67337175927099</v>
      </c>
      <c r="CB33" s="1">
        <v>54.005641937255803</v>
      </c>
      <c r="CC33" s="1">
        <v>0</v>
      </c>
      <c r="CD33" s="1">
        <v>0</v>
      </c>
      <c r="CE33" s="1">
        <v>0</v>
      </c>
      <c r="CF33" s="1">
        <v>2</v>
      </c>
      <c r="CG33" s="1">
        <v>157</v>
      </c>
      <c r="CH33" s="1">
        <v>3</v>
      </c>
      <c r="CI33" s="1">
        <v>0.86066764593124401</v>
      </c>
      <c r="CJ33" s="1">
        <v>0</v>
      </c>
      <c r="CK33" s="1">
        <v>-1.9082186894567501</v>
      </c>
      <c r="CL33" s="1">
        <v>0.88638510680508897</v>
      </c>
      <c r="CM33" s="1" t="s">
        <v>76</v>
      </c>
      <c r="CN33" s="1">
        <v>0</v>
      </c>
      <c r="CO33" s="1" t="s">
        <v>77</v>
      </c>
      <c r="CP33" s="1">
        <v>0</v>
      </c>
      <c r="CQ33" s="1">
        <v>1</v>
      </c>
    </row>
    <row r="34" spans="1:95" x14ac:dyDescent="0.25">
      <c r="A34" s="1" t="s">
        <v>553</v>
      </c>
      <c r="B34" s="1" t="s">
        <v>843</v>
      </c>
      <c r="C34" s="1" t="s">
        <v>554</v>
      </c>
      <c r="D34" s="1">
        <v>2</v>
      </c>
      <c r="E34" s="1">
        <v>8538</v>
      </c>
      <c r="F34" s="1">
        <v>1085.55893737983</v>
      </c>
      <c r="G34" s="1">
        <v>556.57733154296898</v>
      </c>
      <c r="H34" s="3">
        <v>6.06264917175911E-6</v>
      </c>
      <c r="I34" s="1">
        <v>0</v>
      </c>
      <c r="J34" s="1">
        <v>3</v>
      </c>
      <c r="K34" s="1" t="s">
        <v>97</v>
      </c>
      <c r="L34" s="1" t="s">
        <v>75</v>
      </c>
      <c r="M34" s="1">
        <v>213</v>
      </c>
      <c r="N34" s="1">
        <v>221</v>
      </c>
      <c r="O34" s="1">
        <v>0</v>
      </c>
      <c r="P34" s="1">
        <v>1.73504729403632</v>
      </c>
      <c r="Q34" s="1">
        <v>0</v>
      </c>
      <c r="R34" s="1" t="s">
        <v>616</v>
      </c>
      <c r="S34" s="1">
        <v>100</v>
      </c>
      <c r="T34" s="1">
        <v>1.0887605138123</v>
      </c>
      <c r="U34" s="1">
        <v>0</v>
      </c>
      <c r="V34" s="1">
        <v>0</v>
      </c>
      <c r="W34" s="1">
        <v>556.57829723263706</v>
      </c>
      <c r="X34" s="1">
        <v>2</v>
      </c>
      <c r="Y34" s="1">
        <v>187</v>
      </c>
      <c r="Z34" s="1">
        <v>192</v>
      </c>
      <c r="AA34" s="1">
        <v>5</v>
      </c>
      <c r="AB34" s="1">
        <v>0</v>
      </c>
      <c r="AC34" s="1">
        <v>0</v>
      </c>
      <c r="AD34" s="1">
        <v>9.65689668532832E-4</v>
      </c>
      <c r="AE34" s="1">
        <v>3.0413823202251999E-2</v>
      </c>
      <c r="AF34" s="1">
        <v>8.0304136276245099</v>
      </c>
      <c r="AG34" s="1" t="s">
        <v>102</v>
      </c>
      <c r="AH34" s="1">
        <v>541.06111364989999</v>
      </c>
      <c r="AI34" s="1">
        <v>1</v>
      </c>
      <c r="AJ34" s="1" t="s">
        <v>102</v>
      </c>
      <c r="AK34" s="1">
        <v>0</v>
      </c>
      <c r="AL34" s="1">
        <v>1</v>
      </c>
      <c r="AM34" s="1">
        <v>0</v>
      </c>
      <c r="AN34" s="1">
        <v>1</v>
      </c>
      <c r="AO34" s="1">
        <v>2</v>
      </c>
      <c r="AP34" s="1" t="s">
        <v>222</v>
      </c>
      <c r="AQ34" s="1">
        <v>5</v>
      </c>
      <c r="AR34" s="1">
        <v>6.5077650360763004E-3</v>
      </c>
      <c r="AS34" s="1">
        <v>1.57453548908233</v>
      </c>
      <c r="AT34" s="1">
        <v>0.180952380952381</v>
      </c>
      <c r="AU34" s="1">
        <v>0</v>
      </c>
      <c r="AV34" s="1">
        <v>0</v>
      </c>
      <c r="AW34" s="1">
        <v>1</v>
      </c>
      <c r="AX34" s="1">
        <v>0.62880170345306396</v>
      </c>
      <c r="AY34" s="1" t="s">
        <v>617</v>
      </c>
      <c r="AZ34" s="1">
        <v>0</v>
      </c>
      <c r="BA34" s="1">
        <v>0.77741801738739003</v>
      </c>
      <c r="BB34" s="1">
        <v>21.572154998779201</v>
      </c>
      <c r="BC34" s="1">
        <v>0</v>
      </c>
      <c r="BD34" s="1">
        <v>1125.65194864769</v>
      </c>
      <c r="BE34" s="1">
        <v>0</v>
      </c>
      <c r="BF34" s="1">
        <v>0</v>
      </c>
      <c r="BG34" s="1">
        <v>5.1135520935058496</v>
      </c>
      <c r="BH34" s="1">
        <v>8.9047983055934299E-4</v>
      </c>
      <c r="BI34" s="1">
        <v>14.433199882507299</v>
      </c>
      <c r="BJ34" s="1">
        <v>7.2077693939208896</v>
      </c>
      <c r="BK34" s="1">
        <v>4.0353131294250399</v>
      </c>
      <c r="BL34" s="1">
        <v>36.005355834960902</v>
      </c>
      <c r="BM34" s="1">
        <v>0.25178068876266502</v>
      </c>
      <c r="BN34" s="1">
        <v>0</v>
      </c>
      <c r="BO34" s="1">
        <v>0</v>
      </c>
      <c r="BP34" s="1">
        <v>2</v>
      </c>
      <c r="BQ34" s="1">
        <v>0.15573769807815599</v>
      </c>
      <c r="BR34" s="1">
        <v>3.37876272201538</v>
      </c>
      <c r="BS34" s="1">
        <v>0.27438682317733798</v>
      </c>
      <c r="BT34" s="1">
        <v>8.0304136276245099</v>
      </c>
      <c r="BU34" s="1">
        <v>3.37876272201538</v>
      </c>
      <c r="BV34" s="1">
        <v>10</v>
      </c>
      <c r="BW34" s="1">
        <v>1666.7130622975901</v>
      </c>
      <c r="BX34" s="1">
        <v>1667.7203387643699</v>
      </c>
      <c r="BY34" s="1">
        <v>834.36380761556995</v>
      </c>
      <c r="BZ34" s="1">
        <v>556.57829723263706</v>
      </c>
      <c r="CA34" s="1">
        <v>417.68554204116998</v>
      </c>
      <c r="CB34" s="1">
        <v>36.005355834960902</v>
      </c>
      <c r="CC34" s="1">
        <v>0</v>
      </c>
      <c r="CD34" s="1">
        <v>0</v>
      </c>
      <c r="CE34" s="1">
        <v>0</v>
      </c>
      <c r="CF34" s="1">
        <v>2</v>
      </c>
      <c r="CG34" s="1">
        <v>122</v>
      </c>
      <c r="CH34" s="1">
        <v>1</v>
      </c>
      <c r="CI34" s="1">
        <v>0.41324147582054099</v>
      </c>
      <c r="CJ34" s="1">
        <v>0</v>
      </c>
      <c r="CK34" s="1">
        <v>-1.73504729403632</v>
      </c>
      <c r="CL34" s="1">
        <v>0.99506317467201</v>
      </c>
      <c r="CM34" s="1" t="s">
        <v>76</v>
      </c>
      <c r="CN34" s="1">
        <v>0</v>
      </c>
      <c r="CO34" s="1" t="s">
        <v>77</v>
      </c>
      <c r="CP34" s="1">
        <v>0</v>
      </c>
      <c r="CQ34" s="1">
        <v>1</v>
      </c>
    </row>
    <row r="35" spans="1:95" x14ac:dyDescent="0.25">
      <c r="A35" s="1" t="s">
        <v>553</v>
      </c>
      <c r="B35" s="1" t="s">
        <v>843</v>
      </c>
      <c r="C35" s="1" t="s">
        <v>554</v>
      </c>
      <c r="D35" s="1">
        <v>2</v>
      </c>
      <c r="E35" s="1">
        <v>8539</v>
      </c>
      <c r="F35" s="1">
        <v>1085.62772447776</v>
      </c>
      <c r="G35" s="1">
        <v>525.89447021484398</v>
      </c>
      <c r="H35" s="3">
        <v>4.8439522529923598E-6</v>
      </c>
      <c r="I35" s="1">
        <v>0</v>
      </c>
      <c r="J35" s="1">
        <v>3</v>
      </c>
      <c r="K35" s="1" t="s">
        <v>94</v>
      </c>
      <c r="L35" s="1" t="s">
        <v>75</v>
      </c>
      <c r="M35" s="1">
        <v>262</v>
      </c>
      <c r="N35" s="1">
        <v>269</v>
      </c>
      <c r="O35" s="1">
        <v>0</v>
      </c>
      <c r="P35" s="1">
        <v>1.77470384318084</v>
      </c>
      <c r="Q35" s="1">
        <v>0</v>
      </c>
      <c r="R35" s="1" t="s">
        <v>618</v>
      </c>
      <c r="S35" s="1">
        <v>100</v>
      </c>
      <c r="T35" s="1">
        <v>1.8532050773501401</v>
      </c>
      <c r="U35" s="1">
        <v>0</v>
      </c>
      <c r="V35" s="1">
        <v>0</v>
      </c>
      <c r="W35" s="1">
        <v>525.89540352343704</v>
      </c>
      <c r="X35" s="1">
        <v>2</v>
      </c>
      <c r="Y35" s="1">
        <v>16</v>
      </c>
      <c r="Z35" s="1">
        <v>22</v>
      </c>
      <c r="AA35" s="1">
        <v>6</v>
      </c>
      <c r="AB35" s="1">
        <v>0</v>
      </c>
      <c r="AC35" s="1">
        <v>0</v>
      </c>
      <c r="AD35" s="1">
        <v>9.3330859374418597E-4</v>
      </c>
      <c r="AE35" s="1">
        <v>7.2803027927876005E-2</v>
      </c>
      <c r="AF35" s="1">
        <v>15.0728034973144</v>
      </c>
      <c r="AG35" s="1" t="s">
        <v>102</v>
      </c>
      <c r="AH35" s="1">
        <v>541.06111364989999</v>
      </c>
      <c r="AI35" s="1">
        <v>1</v>
      </c>
      <c r="AJ35" s="1" t="s">
        <v>102</v>
      </c>
      <c r="AK35" s="1">
        <v>0</v>
      </c>
      <c r="AL35" s="1">
        <v>1</v>
      </c>
      <c r="AM35" s="1">
        <v>0</v>
      </c>
      <c r="AN35" s="1">
        <v>3.5</v>
      </c>
      <c r="AO35" s="1">
        <v>2</v>
      </c>
      <c r="AP35" s="1" t="s">
        <v>94</v>
      </c>
      <c r="AQ35" s="1">
        <v>-1</v>
      </c>
      <c r="AR35" s="1">
        <v>0</v>
      </c>
      <c r="AS35" s="1">
        <v>1.39892625808715</v>
      </c>
      <c r="AT35" s="1">
        <v>0.174242424242424</v>
      </c>
      <c r="AU35" s="1">
        <v>1.37391814496368E-3</v>
      </c>
      <c r="AV35" s="1">
        <v>0</v>
      </c>
      <c r="AW35" s="1">
        <v>1</v>
      </c>
      <c r="AX35" s="1">
        <v>1.0104004144668499</v>
      </c>
      <c r="AY35" s="1" t="s">
        <v>218</v>
      </c>
      <c r="AZ35" s="1">
        <v>0</v>
      </c>
      <c r="BA35" s="1">
        <v>0.76837778091430697</v>
      </c>
      <c r="BB35" s="1">
        <v>26.971931457519499</v>
      </c>
      <c r="BC35" s="1">
        <v>0</v>
      </c>
      <c r="BD35" s="1">
        <v>1033.6032675201</v>
      </c>
      <c r="BE35" s="1">
        <v>0</v>
      </c>
      <c r="BF35" s="1">
        <v>0</v>
      </c>
      <c r="BG35" s="1">
        <v>5.1135520935058496</v>
      </c>
      <c r="BH35" s="1">
        <v>0</v>
      </c>
      <c r="BI35" s="1">
        <v>18.914381027221602</v>
      </c>
      <c r="BJ35" s="1">
        <v>9.1530618667602504</v>
      </c>
      <c r="BK35" s="1">
        <v>2.0128116607665998</v>
      </c>
      <c r="BL35" s="1">
        <v>45.886314392089801</v>
      </c>
      <c r="BM35" s="1">
        <v>1.0104004144668499</v>
      </c>
      <c r="BN35" s="1">
        <v>0</v>
      </c>
      <c r="BO35" s="1">
        <v>0</v>
      </c>
      <c r="BP35" s="1">
        <v>7</v>
      </c>
      <c r="BQ35" s="1">
        <v>0.19658119976520499</v>
      </c>
      <c r="BR35" s="1">
        <v>8.7858314514160103</v>
      </c>
      <c r="BS35" s="1">
        <v>0.240050464868546</v>
      </c>
      <c r="BT35" s="1">
        <v>15.0728034973144</v>
      </c>
      <c r="BU35" s="1">
        <v>8.7858314514160103</v>
      </c>
      <c r="BV35" s="1">
        <v>15</v>
      </c>
      <c r="BW35" s="1">
        <v>1574.6643811700001</v>
      </c>
      <c r="BX35" s="1">
        <v>1575.6716576367701</v>
      </c>
      <c r="BY35" s="1">
        <v>788.33946705177095</v>
      </c>
      <c r="BZ35" s="1">
        <v>525.89540352343704</v>
      </c>
      <c r="CA35" s="1">
        <v>394.67337175927099</v>
      </c>
      <c r="CB35" s="1">
        <v>45.886314392089801</v>
      </c>
      <c r="CC35" s="1">
        <v>0</v>
      </c>
      <c r="CD35" s="1">
        <v>0</v>
      </c>
      <c r="CE35" s="1">
        <v>0</v>
      </c>
      <c r="CF35" s="1">
        <v>2</v>
      </c>
      <c r="CG35" s="1">
        <v>117</v>
      </c>
      <c r="CH35" s="1">
        <v>3</v>
      </c>
      <c r="CI35" s="1">
        <v>3.6907601356506299</v>
      </c>
      <c r="CJ35" s="1">
        <v>0</v>
      </c>
      <c r="CK35" s="1">
        <v>-1.77470384318084</v>
      </c>
      <c r="CL35" s="1">
        <v>0.84026926518308398</v>
      </c>
      <c r="CM35" s="1" t="s">
        <v>76</v>
      </c>
      <c r="CN35" s="1">
        <v>0</v>
      </c>
      <c r="CO35" s="1" t="s">
        <v>77</v>
      </c>
      <c r="CP35" s="1">
        <v>0</v>
      </c>
      <c r="CQ35" s="1">
        <v>1</v>
      </c>
    </row>
    <row r="36" spans="1:95" x14ac:dyDescent="0.25">
      <c r="A36" s="1" t="s">
        <v>553</v>
      </c>
      <c r="B36" s="1" t="s">
        <v>843</v>
      </c>
      <c r="C36" s="1" t="s">
        <v>554</v>
      </c>
      <c r="D36" s="1">
        <v>2</v>
      </c>
      <c r="E36" s="1">
        <v>8664</v>
      </c>
      <c r="F36" s="1">
        <v>1096.7375343532501</v>
      </c>
      <c r="G36" s="1">
        <v>525.89489746093795</v>
      </c>
      <c r="H36" s="3">
        <v>4.4937595710085E-6</v>
      </c>
      <c r="I36" s="1">
        <v>0</v>
      </c>
      <c r="J36" s="1">
        <v>3</v>
      </c>
      <c r="K36" s="1" t="s">
        <v>94</v>
      </c>
      <c r="L36" s="1" t="s">
        <v>75</v>
      </c>
      <c r="M36" s="1">
        <v>262</v>
      </c>
      <c r="N36" s="1">
        <v>269</v>
      </c>
      <c r="O36" s="1">
        <v>0</v>
      </c>
      <c r="P36" s="1">
        <v>0.96228736052122399</v>
      </c>
      <c r="Q36" s="1">
        <v>0</v>
      </c>
      <c r="R36" s="1" t="s">
        <v>619</v>
      </c>
      <c r="S36" s="1">
        <v>100</v>
      </c>
      <c r="T36" s="1">
        <v>2.0178822800516998</v>
      </c>
      <c r="U36" s="1">
        <v>0</v>
      </c>
      <c r="V36" s="1">
        <v>0</v>
      </c>
      <c r="W36" s="1">
        <v>525.89540352343704</v>
      </c>
      <c r="X36" s="1">
        <v>2</v>
      </c>
      <c r="Y36" s="1">
        <v>16</v>
      </c>
      <c r="Z36" s="1">
        <v>22</v>
      </c>
      <c r="AA36" s="1">
        <v>6</v>
      </c>
      <c r="AB36" s="1">
        <v>0</v>
      </c>
      <c r="AC36" s="1">
        <v>0</v>
      </c>
      <c r="AD36" s="1">
        <v>5.0606249976681197E-4</v>
      </c>
      <c r="AE36" s="1">
        <v>7.0643417537211997E-2</v>
      </c>
      <c r="AF36" s="1">
        <v>16.070642471313398</v>
      </c>
      <c r="AG36" s="1" t="s">
        <v>102</v>
      </c>
      <c r="AH36" s="1">
        <v>541.06111364989999</v>
      </c>
      <c r="AI36" s="1">
        <v>1</v>
      </c>
      <c r="AJ36" s="1" t="s">
        <v>102</v>
      </c>
      <c r="AK36" s="1">
        <v>0</v>
      </c>
      <c r="AL36" s="1">
        <v>1</v>
      </c>
      <c r="AM36" s="1">
        <v>0</v>
      </c>
      <c r="AN36" s="1">
        <v>2.3333333333333299</v>
      </c>
      <c r="AO36" s="1">
        <v>3</v>
      </c>
      <c r="AP36" s="1" t="s">
        <v>94</v>
      </c>
      <c r="AQ36" s="1">
        <v>-1</v>
      </c>
      <c r="AR36" s="1">
        <v>0</v>
      </c>
      <c r="AS36" s="1">
        <v>1.29562735557556</v>
      </c>
      <c r="AT36" s="1">
        <v>0.17692307692307699</v>
      </c>
      <c r="AU36" s="1">
        <v>0</v>
      </c>
      <c r="AV36" s="1">
        <v>0</v>
      </c>
      <c r="AW36" s="1">
        <v>1</v>
      </c>
      <c r="AX36" s="1">
        <v>1.0100919008255</v>
      </c>
      <c r="AY36" s="1" t="s">
        <v>218</v>
      </c>
      <c r="AZ36" s="1">
        <v>0</v>
      </c>
      <c r="BA36" s="1">
        <v>0.92546123266220104</v>
      </c>
      <c r="BB36" s="1">
        <v>32.078651428222599</v>
      </c>
      <c r="BC36" s="1">
        <v>0</v>
      </c>
      <c r="BD36" s="1">
        <v>1033.6032675201</v>
      </c>
      <c r="BE36" s="1">
        <v>0</v>
      </c>
      <c r="BF36" s="1">
        <v>0</v>
      </c>
      <c r="BG36" s="1">
        <v>5.1135520935058496</v>
      </c>
      <c r="BH36" s="1">
        <v>0</v>
      </c>
      <c r="BI36" s="1">
        <v>16.646955490112301</v>
      </c>
      <c r="BJ36" s="1">
        <v>8.1639957427978498</v>
      </c>
      <c r="BK36" s="1">
        <v>3.0205307006835902</v>
      </c>
      <c r="BL36" s="1">
        <v>48.725608825683501</v>
      </c>
      <c r="BM36" s="1">
        <v>1.0100919008255</v>
      </c>
      <c r="BN36" s="1">
        <v>0</v>
      </c>
      <c r="BO36" s="1">
        <v>0</v>
      </c>
      <c r="BP36" s="1">
        <v>7</v>
      </c>
      <c r="BQ36" s="1">
        <v>0.19658119976520499</v>
      </c>
      <c r="BR36" s="1">
        <v>9.4780511856079102</v>
      </c>
      <c r="BS36" s="1">
        <v>0.255169868469238</v>
      </c>
      <c r="BT36" s="1">
        <v>16.070642471313398</v>
      </c>
      <c r="BU36" s="1">
        <v>9.4780511856079102</v>
      </c>
      <c r="BV36" s="1">
        <v>12</v>
      </c>
      <c r="BW36" s="1">
        <v>1574.6643811700001</v>
      </c>
      <c r="BX36" s="1">
        <v>1575.6716576367701</v>
      </c>
      <c r="BY36" s="1">
        <v>788.33946705177095</v>
      </c>
      <c r="BZ36" s="1">
        <v>525.89540352343704</v>
      </c>
      <c r="CA36" s="1">
        <v>394.67337175927099</v>
      </c>
      <c r="CB36" s="1">
        <v>48.725608825683501</v>
      </c>
      <c r="CC36" s="1">
        <v>0</v>
      </c>
      <c r="CD36" s="1">
        <v>0</v>
      </c>
      <c r="CE36" s="1">
        <v>0</v>
      </c>
      <c r="CF36" s="1">
        <v>2</v>
      </c>
      <c r="CG36" s="1">
        <v>117</v>
      </c>
      <c r="CH36" s="1">
        <v>3</v>
      </c>
      <c r="CI36" s="1">
        <v>2.5561001300811701</v>
      </c>
      <c r="CJ36" s="1">
        <v>0</v>
      </c>
      <c r="CK36" s="1">
        <v>-0.96228736052122399</v>
      </c>
      <c r="CL36" s="1">
        <v>0.94273078776683705</v>
      </c>
      <c r="CM36" s="1" t="s">
        <v>76</v>
      </c>
      <c r="CN36" s="1">
        <v>0</v>
      </c>
      <c r="CO36" s="1" t="s">
        <v>77</v>
      </c>
      <c r="CP36" s="1">
        <v>0</v>
      </c>
      <c r="CQ36" s="1">
        <v>1</v>
      </c>
    </row>
    <row r="37" spans="1:95" x14ac:dyDescent="0.25">
      <c r="A37" s="1" t="s">
        <v>553</v>
      </c>
      <c r="B37" s="1" t="s">
        <v>843</v>
      </c>
      <c r="C37" s="1" t="s">
        <v>554</v>
      </c>
      <c r="D37" s="1">
        <v>2</v>
      </c>
      <c r="E37" s="1">
        <v>8767</v>
      </c>
      <c r="F37" s="1">
        <v>1105.9047363490999</v>
      </c>
      <c r="G37" s="1">
        <v>556.57849121093795</v>
      </c>
      <c r="H37" s="3">
        <v>7.4489914082689198E-6</v>
      </c>
      <c r="I37" s="1">
        <v>0</v>
      </c>
      <c r="J37" s="1">
        <v>3</v>
      </c>
      <c r="K37" s="1" t="s">
        <v>97</v>
      </c>
      <c r="L37" s="1" t="s">
        <v>75</v>
      </c>
      <c r="M37" s="1">
        <v>213</v>
      </c>
      <c r="N37" s="1">
        <v>221</v>
      </c>
      <c r="O37" s="1">
        <v>0</v>
      </c>
      <c r="P37" s="1">
        <v>0.34851933934366702</v>
      </c>
      <c r="Q37" s="1">
        <v>0</v>
      </c>
      <c r="R37" s="1" t="s">
        <v>620</v>
      </c>
      <c r="S37" s="1">
        <v>100</v>
      </c>
      <c r="T37" s="1">
        <v>0.61786724254489001</v>
      </c>
      <c r="U37" s="1">
        <v>0</v>
      </c>
      <c r="V37" s="1">
        <v>0</v>
      </c>
      <c r="W37" s="1">
        <v>556.57829723263706</v>
      </c>
      <c r="X37" s="1">
        <v>2</v>
      </c>
      <c r="Y37" s="1">
        <v>187</v>
      </c>
      <c r="Z37" s="1">
        <v>192</v>
      </c>
      <c r="AA37" s="1">
        <v>5</v>
      </c>
      <c r="AB37" s="1">
        <v>0</v>
      </c>
      <c r="AC37" s="1">
        <v>0</v>
      </c>
      <c r="AD37" s="1">
        <v>-1.93978300444541E-4</v>
      </c>
      <c r="AE37" s="1">
        <v>1.4876584522426E-2</v>
      </c>
      <c r="AF37" s="1">
        <v>5.0148763656616202</v>
      </c>
      <c r="AG37" s="1" t="s">
        <v>102</v>
      </c>
      <c r="AH37" s="1">
        <v>541.06111364989999</v>
      </c>
      <c r="AI37" s="1">
        <v>1</v>
      </c>
      <c r="AJ37" s="1" t="s">
        <v>102</v>
      </c>
      <c r="AK37" s="1">
        <v>0</v>
      </c>
      <c r="AL37" s="1">
        <v>1</v>
      </c>
      <c r="AM37" s="1">
        <v>0</v>
      </c>
      <c r="AN37" s="1">
        <v>1</v>
      </c>
      <c r="AO37" s="1">
        <v>2</v>
      </c>
      <c r="AP37" s="1" t="s">
        <v>97</v>
      </c>
      <c r="AQ37" s="1">
        <v>-1</v>
      </c>
      <c r="AR37" s="1">
        <v>0</v>
      </c>
      <c r="AS37" s="1">
        <v>1.4684209823608401</v>
      </c>
      <c r="AT37" s="1">
        <v>0.16666666666666699</v>
      </c>
      <c r="AU37" s="1">
        <v>0</v>
      </c>
      <c r="AV37" s="1">
        <v>0</v>
      </c>
      <c r="AW37" s="1">
        <v>1</v>
      </c>
      <c r="AX37" s="1">
        <v>0.50185954570770297</v>
      </c>
      <c r="AY37" s="1" t="s">
        <v>136</v>
      </c>
      <c r="AZ37" s="1">
        <v>0</v>
      </c>
      <c r="BA37" s="1">
        <v>0.98989254236221302</v>
      </c>
      <c r="BB37" s="1">
        <v>12.4868173599243</v>
      </c>
      <c r="BC37" s="1">
        <v>0</v>
      </c>
      <c r="BD37" s="1">
        <v>1125.65194864769</v>
      </c>
      <c r="BE37" s="1">
        <v>0</v>
      </c>
      <c r="BF37" s="1">
        <v>0</v>
      </c>
      <c r="BG37" s="1">
        <v>5.1135520935058496</v>
      </c>
      <c r="BH37" s="1">
        <v>0</v>
      </c>
      <c r="BI37" s="1">
        <v>12.278344154357899</v>
      </c>
      <c r="BJ37" s="1">
        <v>6.22206687927246</v>
      </c>
      <c r="BK37" s="1">
        <v>2.0219101905822701</v>
      </c>
      <c r="BL37" s="1">
        <v>24.765161514282202</v>
      </c>
      <c r="BM37" s="1">
        <v>0.25081095099449202</v>
      </c>
      <c r="BN37" s="1">
        <v>0</v>
      </c>
      <c r="BO37" s="1">
        <v>0</v>
      </c>
      <c r="BP37" s="1">
        <v>2</v>
      </c>
      <c r="BQ37" s="1">
        <v>0.106557376682758</v>
      </c>
      <c r="BR37" s="1">
        <v>0.77730017900466897</v>
      </c>
      <c r="BS37" s="1">
        <v>0.25885364413261402</v>
      </c>
      <c r="BT37" s="1">
        <v>5.0148763656616202</v>
      </c>
      <c r="BU37" s="1">
        <v>0.77730017900466897</v>
      </c>
      <c r="BV37" s="1">
        <v>4</v>
      </c>
      <c r="BW37" s="1">
        <v>1666.7130622975901</v>
      </c>
      <c r="BX37" s="1">
        <v>1667.7203387643699</v>
      </c>
      <c r="BY37" s="1">
        <v>834.36380761556995</v>
      </c>
      <c r="BZ37" s="1">
        <v>556.57829723263706</v>
      </c>
      <c r="CA37" s="1">
        <v>417.68554204116998</v>
      </c>
      <c r="CB37" s="1">
        <v>24.765161514282202</v>
      </c>
      <c r="CC37" s="1">
        <v>0</v>
      </c>
      <c r="CD37" s="1">
        <v>0</v>
      </c>
      <c r="CE37" s="1">
        <v>0</v>
      </c>
      <c r="CF37" s="1">
        <v>2</v>
      </c>
      <c r="CG37" s="1">
        <v>122</v>
      </c>
      <c r="CH37" s="1">
        <v>1</v>
      </c>
      <c r="CI37" s="1">
        <v>3.5016441345214799</v>
      </c>
      <c r="CJ37" s="1">
        <v>0</v>
      </c>
      <c r="CK37" s="1">
        <v>0.34851933934366702</v>
      </c>
      <c r="CL37" s="1">
        <v>0.99364852315577901</v>
      </c>
      <c r="CM37" s="1" t="s">
        <v>76</v>
      </c>
      <c r="CN37" s="1">
        <v>0</v>
      </c>
      <c r="CO37" s="1" t="s">
        <v>77</v>
      </c>
      <c r="CP37" s="1">
        <v>0</v>
      </c>
      <c r="CQ37" s="1">
        <v>1</v>
      </c>
    </row>
    <row r="38" spans="1:95" x14ac:dyDescent="0.25">
      <c r="A38" s="1" t="s">
        <v>553</v>
      </c>
      <c r="B38" s="1" t="s">
        <v>843</v>
      </c>
      <c r="C38" s="1" t="s">
        <v>554</v>
      </c>
      <c r="D38" s="1">
        <v>2</v>
      </c>
      <c r="E38" s="1">
        <v>8788</v>
      </c>
      <c r="F38" s="1">
        <v>1107.6396764011299</v>
      </c>
      <c r="G38" s="1">
        <v>525.89544677734398</v>
      </c>
      <c r="H38" s="3">
        <v>5.0325753782109402E-6</v>
      </c>
      <c r="I38" s="1">
        <v>0</v>
      </c>
      <c r="J38" s="1">
        <v>3</v>
      </c>
      <c r="K38" s="1" t="s">
        <v>94</v>
      </c>
      <c r="L38" s="1" t="s">
        <v>75</v>
      </c>
      <c r="M38" s="1">
        <v>262</v>
      </c>
      <c r="N38" s="1">
        <v>269</v>
      </c>
      <c r="O38" s="1">
        <v>0</v>
      </c>
      <c r="P38" s="1">
        <v>8.2248116195762999E-2</v>
      </c>
      <c r="Q38" s="1">
        <v>0</v>
      </c>
      <c r="R38" s="1" t="s">
        <v>621</v>
      </c>
      <c r="S38" s="1">
        <v>100</v>
      </c>
      <c r="T38" s="1">
        <v>1.6179136931896201</v>
      </c>
      <c r="U38" s="1">
        <v>0</v>
      </c>
      <c r="V38" s="1">
        <v>0</v>
      </c>
      <c r="W38" s="1">
        <v>525.89540352343704</v>
      </c>
      <c r="X38" s="1">
        <v>2</v>
      </c>
      <c r="Y38" s="1">
        <v>16</v>
      </c>
      <c r="Z38" s="1">
        <v>22</v>
      </c>
      <c r="AA38" s="1">
        <v>6</v>
      </c>
      <c r="AB38" s="1">
        <v>0</v>
      </c>
      <c r="AC38" s="1">
        <v>0</v>
      </c>
      <c r="AD38" s="3">
        <v>-4.3253906255813402E-5</v>
      </c>
      <c r="AE38" s="1">
        <v>8.0049045383929998E-2</v>
      </c>
      <c r="AF38" s="1">
        <v>16.080049514770501</v>
      </c>
      <c r="AG38" s="1" t="s">
        <v>102</v>
      </c>
      <c r="AH38" s="1">
        <v>541.06111364989999</v>
      </c>
      <c r="AI38" s="1">
        <v>1</v>
      </c>
      <c r="AJ38" s="1" t="s">
        <v>102</v>
      </c>
      <c r="AK38" s="1">
        <v>0</v>
      </c>
      <c r="AL38" s="1">
        <v>1</v>
      </c>
      <c r="AM38" s="1">
        <v>0</v>
      </c>
      <c r="AN38" s="1">
        <v>3.5</v>
      </c>
      <c r="AO38" s="1">
        <v>2</v>
      </c>
      <c r="AP38" s="1" t="s">
        <v>94</v>
      </c>
      <c r="AQ38" s="1">
        <v>-1</v>
      </c>
      <c r="AR38" s="1">
        <v>0</v>
      </c>
      <c r="AS38" s="1">
        <v>1.0630341768264699</v>
      </c>
      <c r="AT38" s="1">
        <v>0.15862068965517201</v>
      </c>
      <c r="AU38" s="1">
        <v>0</v>
      </c>
      <c r="AV38" s="1">
        <v>0</v>
      </c>
      <c r="AW38" s="1">
        <v>1</v>
      </c>
      <c r="AX38" s="1">
        <v>1.01143562793731</v>
      </c>
      <c r="AY38" s="1" t="s">
        <v>218</v>
      </c>
      <c r="AZ38" s="1">
        <v>0</v>
      </c>
      <c r="BA38" s="1">
        <v>0.99943429231643699</v>
      </c>
      <c r="BB38" s="1">
        <v>32.078651428222599</v>
      </c>
      <c r="BC38" s="1">
        <v>0</v>
      </c>
      <c r="BD38" s="1">
        <v>1033.6032675201</v>
      </c>
      <c r="BE38" s="1">
        <v>0</v>
      </c>
      <c r="BF38" s="1">
        <v>0</v>
      </c>
      <c r="BG38" s="1">
        <v>5.1135520935058496</v>
      </c>
      <c r="BH38" s="1">
        <v>0</v>
      </c>
      <c r="BI38" s="1">
        <v>12.278344154357899</v>
      </c>
      <c r="BJ38" s="1">
        <v>6.1317052841186497</v>
      </c>
      <c r="BK38" s="1">
        <v>3.02683997154235</v>
      </c>
      <c r="BL38" s="1">
        <v>44.3569946289062</v>
      </c>
      <c r="BM38" s="1">
        <v>1.01143562793731</v>
      </c>
      <c r="BN38" s="1">
        <v>0</v>
      </c>
      <c r="BO38" s="1">
        <v>0</v>
      </c>
      <c r="BP38" s="1">
        <v>7</v>
      </c>
      <c r="BQ38" s="1">
        <v>0.19658119976520499</v>
      </c>
      <c r="BR38" s="1">
        <v>9.5305471420287997</v>
      </c>
      <c r="BS38" s="1">
        <v>0.23859429359435999</v>
      </c>
      <c r="BT38" s="1">
        <v>16.080049514770501</v>
      </c>
      <c r="BU38" s="1">
        <v>9.5305471420287997</v>
      </c>
      <c r="BV38" s="1">
        <v>13</v>
      </c>
      <c r="BW38" s="1">
        <v>1574.6643811700001</v>
      </c>
      <c r="BX38" s="1">
        <v>1575.6716576367701</v>
      </c>
      <c r="BY38" s="1">
        <v>788.33946705177095</v>
      </c>
      <c r="BZ38" s="1">
        <v>525.89540352343704</v>
      </c>
      <c r="CA38" s="1">
        <v>394.67337175927099</v>
      </c>
      <c r="CB38" s="1">
        <v>44.3569946289062</v>
      </c>
      <c r="CC38" s="1">
        <v>0</v>
      </c>
      <c r="CD38" s="1">
        <v>0</v>
      </c>
      <c r="CE38" s="1">
        <v>0</v>
      </c>
      <c r="CF38" s="1">
        <v>2</v>
      </c>
      <c r="CG38" s="1">
        <v>117</v>
      </c>
      <c r="CH38" s="1">
        <v>3</v>
      </c>
      <c r="CI38" s="1">
        <v>1.80065441131591</v>
      </c>
      <c r="CJ38" s="1">
        <v>0</v>
      </c>
      <c r="CK38" s="1">
        <v>8.2248116195762999E-2</v>
      </c>
      <c r="CL38" s="1">
        <v>0.72364502653061102</v>
      </c>
      <c r="CM38" s="1" t="s">
        <v>76</v>
      </c>
      <c r="CN38" s="1">
        <v>0</v>
      </c>
      <c r="CO38" s="1" t="s">
        <v>77</v>
      </c>
      <c r="CP38" s="1">
        <v>0</v>
      </c>
      <c r="CQ38" s="1">
        <v>1</v>
      </c>
    </row>
    <row r="39" spans="1:95" x14ac:dyDescent="0.25">
      <c r="A39" s="1" t="s">
        <v>553</v>
      </c>
      <c r="B39" s="1" t="s">
        <v>843</v>
      </c>
      <c r="C39" s="1" t="s">
        <v>554</v>
      </c>
      <c r="D39" s="1">
        <v>2</v>
      </c>
      <c r="E39" s="1">
        <v>8895</v>
      </c>
      <c r="F39" s="1">
        <v>1116.4259923191</v>
      </c>
      <c r="G39" s="1">
        <v>556.578125</v>
      </c>
      <c r="H39" s="3">
        <v>7.1792494519093997E-6</v>
      </c>
      <c r="I39" s="1">
        <v>0</v>
      </c>
      <c r="J39" s="1">
        <v>3</v>
      </c>
      <c r="K39" s="1" t="s">
        <v>97</v>
      </c>
      <c r="L39" s="1" t="s">
        <v>75</v>
      </c>
      <c r="M39" s="1">
        <v>213</v>
      </c>
      <c r="N39" s="1">
        <v>221</v>
      </c>
      <c r="O39" s="1">
        <v>0</v>
      </c>
      <c r="P39" s="1">
        <v>0.30944907188541698</v>
      </c>
      <c r="Q39" s="1">
        <v>0</v>
      </c>
      <c r="R39" s="1" t="s">
        <v>622</v>
      </c>
      <c r="S39" s="1">
        <v>100</v>
      </c>
      <c r="T39" s="1">
        <v>1.2146138586103901</v>
      </c>
      <c r="U39" s="1">
        <v>0</v>
      </c>
      <c r="V39" s="1">
        <v>0</v>
      </c>
      <c r="W39" s="1">
        <v>556.57829723263706</v>
      </c>
      <c r="X39" s="1">
        <v>2</v>
      </c>
      <c r="Y39" s="1">
        <v>187</v>
      </c>
      <c r="Z39" s="1">
        <v>192</v>
      </c>
      <c r="AA39" s="1">
        <v>5</v>
      </c>
      <c r="AB39" s="1">
        <v>0</v>
      </c>
      <c r="AC39" s="1">
        <v>0</v>
      </c>
      <c r="AD39" s="1">
        <v>1.72232637510205E-4</v>
      </c>
      <c r="AE39" s="1">
        <v>2.3963717743753998E-2</v>
      </c>
      <c r="AF39" s="1">
        <v>7.02396392822265</v>
      </c>
      <c r="AG39" s="1" t="s">
        <v>102</v>
      </c>
      <c r="AH39" s="1">
        <v>541.06111364989999</v>
      </c>
      <c r="AI39" s="1">
        <v>1</v>
      </c>
      <c r="AJ39" s="1" t="s">
        <v>102</v>
      </c>
      <c r="AK39" s="1">
        <v>0</v>
      </c>
      <c r="AL39" s="1">
        <v>1</v>
      </c>
      <c r="AM39" s="1">
        <v>0</v>
      </c>
      <c r="AN39" s="1">
        <v>1</v>
      </c>
      <c r="AO39" s="1">
        <v>2</v>
      </c>
      <c r="AP39" s="1" t="s">
        <v>222</v>
      </c>
      <c r="AQ39" s="1">
        <v>5</v>
      </c>
      <c r="AR39" s="1">
        <v>7.2184624150395298E-3</v>
      </c>
      <c r="AS39" s="1">
        <v>1.38978219032287</v>
      </c>
      <c r="AT39" s="1">
        <v>0.15384615384615399</v>
      </c>
      <c r="AU39" s="1">
        <v>0</v>
      </c>
      <c r="AV39" s="1">
        <v>0</v>
      </c>
      <c r="AW39" s="1">
        <v>1</v>
      </c>
      <c r="AX39" s="1">
        <v>0.62799549102783203</v>
      </c>
      <c r="AY39" s="1" t="s">
        <v>623</v>
      </c>
      <c r="AZ39" s="1">
        <v>0</v>
      </c>
      <c r="BA39" s="1">
        <v>0.99202311038971003</v>
      </c>
      <c r="BB39" s="1">
        <v>14.6738328933715</v>
      </c>
      <c r="BC39" s="1">
        <v>0</v>
      </c>
      <c r="BD39" s="1">
        <v>1125.65194864769</v>
      </c>
      <c r="BE39" s="1">
        <v>0</v>
      </c>
      <c r="BF39" s="1">
        <v>0</v>
      </c>
      <c r="BG39" s="1">
        <v>5.1135520935058496</v>
      </c>
      <c r="BH39" s="1">
        <v>1.1292626149952401E-3</v>
      </c>
      <c r="BI39" s="1">
        <v>12.278344154357899</v>
      </c>
      <c r="BJ39" s="1">
        <v>6.1958541870117099</v>
      </c>
      <c r="BK39" s="1">
        <v>2.0398688316345202</v>
      </c>
      <c r="BL39" s="1">
        <v>26.9521770477294</v>
      </c>
      <c r="BM39" s="1">
        <v>0.25094938278198198</v>
      </c>
      <c r="BN39" s="1">
        <v>0</v>
      </c>
      <c r="BO39" s="1">
        <v>0</v>
      </c>
      <c r="BP39" s="1">
        <v>2</v>
      </c>
      <c r="BQ39" s="1">
        <v>0.114754095673561</v>
      </c>
      <c r="BR39" s="1">
        <v>1.9342833757400499</v>
      </c>
      <c r="BS39" s="1">
        <v>0.26081600785255399</v>
      </c>
      <c r="BT39" s="1">
        <v>7.02396392822265</v>
      </c>
      <c r="BU39" s="1">
        <v>1.9342833757400499</v>
      </c>
      <c r="BV39" s="1">
        <v>5</v>
      </c>
      <c r="BW39" s="1">
        <v>1666.7130622975901</v>
      </c>
      <c r="BX39" s="1">
        <v>1667.7203387643699</v>
      </c>
      <c r="BY39" s="1">
        <v>834.36380761556995</v>
      </c>
      <c r="BZ39" s="1">
        <v>556.57829723263706</v>
      </c>
      <c r="CA39" s="1">
        <v>417.68554204116998</v>
      </c>
      <c r="CB39" s="1">
        <v>26.9521770477294</v>
      </c>
      <c r="CC39" s="1">
        <v>0</v>
      </c>
      <c r="CD39" s="1">
        <v>0</v>
      </c>
      <c r="CE39" s="1">
        <v>0</v>
      </c>
      <c r="CF39" s="1">
        <v>2</v>
      </c>
      <c r="CG39" s="1">
        <v>122</v>
      </c>
      <c r="CH39" s="1">
        <v>1</v>
      </c>
      <c r="CI39" s="1">
        <v>0.93696868419647195</v>
      </c>
      <c r="CJ39" s="1">
        <v>0</v>
      </c>
      <c r="CK39" s="1">
        <v>-0.30944907188541698</v>
      </c>
      <c r="CL39" s="1">
        <v>0.91870147418685</v>
      </c>
      <c r="CM39" s="1" t="s">
        <v>76</v>
      </c>
      <c r="CN39" s="1">
        <v>0</v>
      </c>
      <c r="CO39" s="1" t="s">
        <v>77</v>
      </c>
      <c r="CP39" s="1">
        <v>0</v>
      </c>
      <c r="CQ39" s="1">
        <v>1</v>
      </c>
    </row>
    <row r="40" spans="1:95" x14ac:dyDescent="0.25">
      <c r="A40" s="1" t="s">
        <v>553</v>
      </c>
      <c r="B40" s="1" t="s">
        <v>843</v>
      </c>
      <c r="C40" s="1" t="s">
        <v>554</v>
      </c>
      <c r="D40" s="1">
        <v>2</v>
      </c>
      <c r="E40" s="1">
        <v>9674</v>
      </c>
      <c r="F40" s="1">
        <v>1181.0964954586</v>
      </c>
      <c r="G40" s="1">
        <v>632.27734375</v>
      </c>
      <c r="H40" s="3">
        <v>6.0213762477267496E-6</v>
      </c>
      <c r="I40" s="1">
        <v>0</v>
      </c>
      <c r="J40" s="1">
        <v>3</v>
      </c>
      <c r="K40" s="1" t="s">
        <v>93</v>
      </c>
      <c r="L40" s="1" t="s">
        <v>75</v>
      </c>
      <c r="M40" s="1">
        <v>69</v>
      </c>
      <c r="N40" s="1">
        <v>80</v>
      </c>
      <c r="O40" s="1">
        <v>0</v>
      </c>
      <c r="P40" s="1">
        <v>1.7740022247729501</v>
      </c>
      <c r="Q40" s="1">
        <v>0</v>
      </c>
      <c r="R40" s="1" t="s">
        <v>624</v>
      </c>
      <c r="S40" s="1">
        <v>47.4889814853668</v>
      </c>
      <c r="T40" s="1">
        <v>0</v>
      </c>
      <c r="U40" s="1">
        <v>0</v>
      </c>
      <c r="V40" s="1">
        <v>0</v>
      </c>
      <c r="W40" s="1">
        <v>632.27846541340398</v>
      </c>
      <c r="X40" s="1">
        <v>1</v>
      </c>
      <c r="Y40" s="1">
        <v>8</v>
      </c>
      <c r="Z40" s="1">
        <v>12</v>
      </c>
      <c r="AA40" s="1">
        <v>4</v>
      </c>
      <c r="AB40" s="1">
        <v>0</v>
      </c>
      <c r="AC40" s="1">
        <v>0</v>
      </c>
      <c r="AD40" s="1">
        <v>1.1216634043194E-3</v>
      </c>
      <c r="AE40" s="1">
        <v>0.151969850063324</v>
      </c>
      <c r="AF40" s="1">
        <v>21.151969909667901</v>
      </c>
      <c r="AG40" s="1" t="s">
        <v>102</v>
      </c>
      <c r="AH40" s="1">
        <v>541.06111364989999</v>
      </c>
      <c r="AI40" s="1">
        <v>1</v>
      </c>
      <c r="AJ40" s="1" t="s">
        <v>102</v>
      </c>
      <c r="AK40" s="1">
        <v>0</v>
      </c>
      <c r="AL40" s="1">
        <v>1</v>
      </c>
      <c r="AM40" s="1">
        <v>0</v>
      </c>
      <c r="AN40" s="1">
        <v>1.5</v>
      </c>
      <c r="AO40" s="1">
        <v>4</v>
      </c>
      <c r="AP40" s="1" t="s">
        <v>278</v>
      </c>
      <c r="AQ40" s="1">
        <v>11</v>
      </c>
      <c r="AR40" s="1">
        <v>3.2049085944890997E-2</v>
      </c>
      <c r="AS40" s="1">
        <v>1.53313028812408</v>
      </c>
      <c r="AT40" s="1">
        <v>0.12849162011173201</v>
      </c>
      <c r="AU40" s="1">
        <v>0</v>
      </c>
      <c r="AV40" s="1">
        <v>0</v>
      </c>
      <c r="AW40" s="1">
        <v>1</v>
      </c>
      <c r="AX40" s="1">
        <v>0.92290633916854903</v>
      </c>
      <c r="AY40" s="1" t="s">
        <v>625</v>
      </c>
      <c r="AZ40" s="1">
        <v>0</v>
      </c>
      <c r="BA40" s="1">
        <v>0.768668472766876</v>
      </c>
      <c r="BB40" s="1">
        <v>26.9314575195312</v>
      </c>
      <c r="BC40" s="1">
        <v>0.74054425954818703</v>
      </c>
      <c r="BD40" s="1">
        <v>1352.7524531900001</v>
      </c>
      <c r="BE40" s="1">
        <v>8.4591619670390996E-3</v>
      </c>
      <c r="BF40" s="1">
        <v>3.0084590911865199</v>
      </c>
      <c r="BG40" s="1">
        <v>2.07831406593322</v>
      </c>
      <c r="BH40" s="1">
        <v>0</v>
      </c>
      <c r="BI40" s="1">
        <v>9.4085330963134695</v>
      </c>
      <c r="BJ40" s="1">
        <v>3.02379941940307</v>
      </c>
      <c r="BK40" s="1">
        <v>2.0121719837188698</v>
      </c>
      <c r="BL40" s="1">
        <v>36.339988708496001</v>
      </c>
      <c r="BM40" s="1">
        <v>0.55463546514511097</v>
      </c>
      <c r="BN40" s="1">
        <v>5</v>
      </c>
      <c r="BO40" s="1">
        <v>1</v>
      </c>
      <c r="BP40" s="1">
        <v>6</v>
      </c>
      <c r="BQ40" s="1">
        <v>9.6638657152653004E-2</v>
      </c>
      <c r="BR40" s="1">
        <v>16.471961975097599</v>
      </c>
      <c r="BS40" s="1">
        <v>0.19640041887760201</v>
      </c>
      <c r="BT40" s="1">
        <v>24.1604290008544</v>
      </c>
      <c r="BU40" s="1">
        <v>15.731417655944799</v>
      </c>
      <c r="BV40" s="1">
        <v>12</v>
      </c>
      <c r="BW40" s="1">
        <v>1893.8135668399</v>
      </c>
      <c r="BX40" s="1">
        <v>1894.82084330667</v>
      </c>
      <c r="BY40" s="1">
        <v>947.91405988672</v>
      </c>
      <c r="BZ40" s="1">
        <v>632.27846541340398</v>
      </c>
      <c r="CA40" s="1">
        <v>474.460668176745</v>
      </c>
      <c r="CB40" s="1">
        <v>36.339988708496001</v>
      </c>
      <c r="CC40" s="1">
        <v>0</v>
      </c>
      <c r="CD40" s="1">
        <v>0</v>
      </c>
      <c r="CE40" s="1">
        <v>0</v>
      </c>
      <c r="CF40" s="1">
        <v>2</v>
      </c>
      <c r="CG40" s="1">
        <v>238</v>
      </c>
      <c r="CH40" s="1">
        <v>1</v>
      </c>
      <c r="CI40" s="1">
        <v>7.4754413217306102E-3</v>
      </c>
      <c r="CJ40" s="1">
        <v>0</v>
      </c>
      <c r="CK40" s="1">
        <v>-1.7740022247729501</v>
      </c>
      <c r="CL40" s="1">
        <v>1</v>
      </c>
      <c r="CM40" s="1" t="s">
        <v>76</v>
      </c>
      <c r="CN40" s="1">
        <v>0</v>
      </c>
      <c r="CO40" s="1" t="s">
        <v>77</v>
      </c>
      <c r="CP40" s="1">
        <v>0</v>
      </c>
      <c r="CQ40" s="1">
        <v>1</v>
      </c>
    </row>
    <row r="41" spans="1:95" x14ac:dyDescent="0.25">
      <c r="A41" s="1" t="s">
        <v>553</v>
      </c>
      <c r="B41" s="1" t="s">
        <v>843</v>
      </c>
      <c r="C41" s="1" t="s">
        <v>554</v>
      </c>
      <c r="D41" s="1">
        <v>2</v>
      </c>
      <c r="E41" s="1">
        <v>9717</v>
      </c>
      <c r="F41" s="1">
        <v>1184.70565349769</v>
      </c>
      <c r="G41" s="1">
        <v>632.27760000000001</v>
      </c>
      <c r="H41" s="3">
        <v>4.7778784993893697E-6</v>
      </c>
      <c r="I41" s="1">
        <v>0</v>
      </c>
      <c r="J41" s="1">
        <v>3</v>
      </c>
      <c r="K41" s="1" t="s">
        <v>93</v>
      </c>
      <c r="L41" s="1" t="s">
        <v>75</v>
      </c>
      <c r="M41" s="1">
        <v>69</v>
      </c>
      <c r="N41" s="1">
        <v>80</v>
      </c>
      <c r="O41" s="1">
        <v>0</v>
      </c>
      <c r="P41" s="1">
        <v>1.36872193448315</v>
      </c>
      <c r="Q41" s="1">
        <v>0</v>
      </c>
      <c r="R41" s="1" t="s">
        <v>626</v>
      </c>
      <c r="S41" s="1">
        <v>100</v>
      </c>
      <c r="T41" s="1">
        <v>1.0032782331109</v>
      </c>
      <c r="U41" s="1">
        <v>0</v>
      </c>
      <c r="V41" s="1">
        <v>0</v>
      </c>
      <c r="W41" s="1">
        <v>632.27846541340398</v>
      </c>
      <c r="X41" s="1">
        <v>1</v>
      </c>
      <c r="Y41" s="1">
        <v>8</v>
      </c>
      <c r="Z41" s="1">
        <v>12</v>
      </c>
      <c r="AA41" s="1">
        <v>4</v>
      </c>
      <c r="AB41" s="1">
        <v>0</v>
      </c>
      <c r="AC41" s="1">
        <v>0</v>
      </c>
      <c r="AD41" s="1">
        <v>8.6541340431267599E-4</v>
      </c>
      <c r="AE41" s="1">
        <v>0.151953890919685</v>
      </c>
      <c r="AF41" s="1">
        <v>24.151954650878899</v>
      </c>
      <c r="AG41" s="1" t="s">
        <v>102</v>
      </c>
      <c r="AH41" s="1">
        <v>541.06111364989999</v>
      </c>
      <c r="AI41" s="1">
        <v>1</v>
      </c>
      <c r="AJ41" s="1" t="s">
        <v>102</v>
      </c>
      <c r="AK41" s="1">
        <v>0</v>
      </c>
      <c r="AL41" s="1">
        <v>1</v>
      </c>
      <c r="AM41" s="1">
        <v>0</v>
      </c>
      <c r="AN41" s="1">
        <v>2.75</v>
      </c>
      <c r="AO41" s="1">
        <v>4</v>
      </c>
      <c r="AP41" s="1" t="s">
        <v>278</v>
      </c>
      <c r="AQ41" s="1">
        <v>11</v>
      </c>
      <c r="AR41" s="1">
        <v>7.3945827782154E-2</v>
      </c>
      <c r="AS41" s="1">
        <v>2.14693975448608</v>
      </c>
      <c r="AT41" s="1">
        <v>0.12962962962963001</v>
      </c>
      <c r="AU41" s="1">
        <v>0</v>
      </c>
      <c r="AV41" s="1">
        <v>0</v>
      </c>
      <c r="AW41" s="1">
        <v>1</v>
      </c>
      <c r="AX41" s="1">
        <v>1.0138139724731401</v>
      </c>
      <c r="AY41" s="1" t="s">
        <v>627</v>
      </c>
      <c r="AZ41" s="1">
        <v>0</v>
      </c>
      <c r="BA41" s="1">
        <v>0.85503262281417902</v>
      </c>
      <c r="BB41" s="1">
        <v>31.691978454589801</v>
      </c>
      <c r="BC41" s="1">
        <v>2.6053917407989502</v>
      </c>
      <c r="BD41" s="1">
        <v>1352.7524531900001</v>
      </c>
      <c r="BE41" s="1">
        <v>2.0254664123058E-2</v>
      </c>
      <c r="BF41" s="1">
        <v>3.0202546119689901</v>
      </c>
      <c r="BG41" s="1">
        <v>0.74666917324066195</v>
      </c>
      <c r="BH41" s="1">
        <v>0</v>
      </c>
      <c r="BI41" s="1">
        <v>14.7300491333007</v>
      </c>
      <c r="BJ41" s="1">
        <v>4.0620231628417898</v>
      </c>
      <c r="BK41" s="1">
        <v>1.00522661209106</v>
      </c>
      <c r="BL41" s="1">
        <v>46.422027587890597</v>
      </c>
      <c r="BM41" s="1">
        <v>1.0138139724731401</v>
      </c>
      <c r="BN41" s="1">
        <v>0</v>
      </c>
      <c r="BO41" s="1">
        <v>1</v>
      </c>
      <c r="BP41" s="1">
        <v>11</v>
      </c>
      <c r="BQ41" s="1">
        <v>0.117647059261799</v>
      </c>
      <c r="BR41" s="1">
        <v>21.474102020263601</v>
      </c>
      <c r="BS41" s="1">
        <v>0.239458322525024</v>
      </c>
      <c r="BT41" s="1">
        <v>27.1722087860107</v>
      </c>
      <c r="BU41" s="1">
        <v>18.868709564208899</v>
      </c>
      <c r="BV41" s="1">
        <v>13</v>
      </c>
      <c r="BW41" s="1">
        <v>1893.8135668399</v>
      </c>
      <c r="BX41" s="1">
        <v>1894.82084330667</v>
      </c>
      <c r="BY41" s="1">
        <v>947.91405988672</v>
      </c>
      <c r="BZ41" s="1">
        <v>632.27846541340398</v>
      </c>
      <c r="CA41" s="1">
        <v>474.460668176745</v>
      </c>
      <c r="CB41" s="1">
        <v>46.422027587890597</v>
      </c>
      <c r="CC41" s="1">
        <v>0</v>
      </c>
      <c r="CD41" s="1">
        <v>0</v>
      </c>
      <c r="CE41" s="1">
        <v>0</v>
      </c>
      <c r="CF41" s="1">
        <v>2</v>
      </c>
      <c r="CG41" s="1">
        <v>238</v>
      </c>
      <c r="CH41" s="1">
        <v>1</v>
      </c>
      <c r="CI41" s="1">
        <v>8.0695515498518892E-3</v>
      </c>
      <c r="CJ41" s="1">
        <v>0</v>
      </c>
      <c r="CK41" s="1">
        <v>-1.36872193448315</v>
      </c>
      <c r="CL41" s="1">
        <v>0.74593314742328698</v>
      </c>
      <c r="CM41" s="1" t="s">
        <v>76</v>
      </c>
      <c r="CN41" s="1">
        <v>0</v>
      </c>
      <c r="CO41" s="1" t="s">
        <v>77</v>
      </c>
      <c r="CP41" s="1">
        <v>0</v>
      </c>
      <c r="CQ41" s="1">
        <v>1</v>
      </c>
    </row>
    <row r="42" spans="1:95" x14ac:dyDescent="0.25">
      <c r="A42" s="1" t="s">
        <v>553</v>
      </c>
      <c r="B42" s="1" t="s">
        <v>843</v>
      </c>
      <c r="C42" s="1" t="s">
        <v>554</v>
      </c>
      <c r="D42" s="1">
        <v>2</v>
      </c>
      <c r="E42" s="1">
        <v>9842</v>
      </c>
      <c r="F42" s="1">
        <v>1195.09216530037</v>
      </c>
      <c r="G42" s="1">
        <v>632.27746582031295</v>
      </c>
      <c r="H42" s="3">
        <v>5.2857713721044097E-6</v>
      </c>
      <c r="I42" s="1">
        <v>0</v>
      </c>
      <c r="J42" s="1">
        <v>3</v>
      </c>
      <c r="K42" s="1" t="s">
        <v>93</v>
      </c>
      <c r="L42" s="1" t="s">
        <v>75</v>
      </c>
      <c r="M42" s="1">
        <v>69</v>
      </c>
      <c r="N42" s="1">
        <v>80</v>
      </c>
      <c r="O42" s="1">
        <v>0</v>
      </c>
      <c r="P42" s="1">
        <v>1.58093806138264</v>
      </c>
      <c r="Q42" s="1">
        <v>0</v>
      </c>
      <c r="R42" s="1" t="s">
        <v>628</v>
      </c>
      <c r="S42" s="1">
        <v>90.527063608169499</v>
      </c>
      <c r="T42" s="1">
        <v>1.2766418978571801</v>
      </c>
      <c r="U42" s="1">
        <v>0</v>
      </c>
      <c r="V42" s="1">
        <v>0</v>
      </c>
      <c r="W42" s="1">
        <v>632.27846541340398</v>
      </c>
      <c r="X42" s="1">
        <v>1</v>
      </c>
      <c r="Y42" s="1">
        <v>8</v>
      </c>
      <c r="Z42" s="1">
        <v>12</v>
      </c>
      <c r="AA42" s="1">
        <v>4</v>
      </c>
      <c r="AB42" s="1">
        <v>0</v>
      </c>
      <c r="AC42" s="1">
        <v>0</v>
      </c>
      <c r="AD42" s="1">
        <v>9.995930913646589E-4</v>
      </c>
      <c r="AE42" s="1">
        <v>9.9147602915763994E-2</v>
      </c>
      <c r="AF42" s="1">
        <v>20.099147796630799</v>
      </c>
      <c r="AG42" s="1" t="s">
        <v>102</v>
      </c>
      <c r="AH42" s="1">
        <v>541.06111364989999</v>
      </c>
      <c r="AI42" s="1">
        <v>1</v>
      </c>
      <c r="AJ42" s="1" t="s">
        <v>102</v>
      </c>
      <c r="AK42" s="1">
        <v>0</v>
      </c>
      <c r="AL42" s="1">
        <v>1</v>
      </c>
      <c r="AM42" s="1">
        <v>0</v>
      </c>
      <c r="AN42" s="1">
        <v>1.5</v>
      </c>
      <c r="AO42" s="1">
        <v>4</v>
      </c>
      <c r="AP42" s="1" t="s">
        <v>278</v>
      </c>
      <c r="AQ42" s="1">
        <v>11</v>
      </c>
      <c r="AR42" s="1">
        <v>0.10776639729738199</v>
      </c>
      <c r="AS42" s="1">
        <v>1.80991911888122</v>
      </c>
      <c r="AT42" s="1">
        <v>0.108695652173913</v>
      </c>
      <c r="AU42" s="1">
        <v>0</v>
      </c>
      <c r="AV42" s="1">
        <v>0</v>
      </c>
      <c r="AW42" s="1">
        <v>1</v>
      </c>
      <c r="AX42" s="1">
        <v>0.91810435056686401</v>
      </c>
      <c r="AY42" s="1" t="s">
        <v>629</v>
      </c>
      <c r="AZ42" s="1">
        <v>0</v>
      </c>
      <c r="BA42" s="1">
        <v>0.81143879890441895</v>
      </c>
      <c r="BB42" s="1">
        <v>24.605140686035099</v>
      </c>
      <c r="BC42" s="1">
        <v>3.3486268520355198</v>
      </c>
      <c r="BD42" s="1">
        <v>1352.7524531900001</v>
      </c>
      <c r="BE42" s="1">
        <v>1.6589995473623002E-2</v>
      </c>
      <c r="BF42" s="1">
        <v>4.0165901184081996</v>
      </c>
      <c r="BG42" s="1">
        <v>3.1885807514190598</v>
      </c>
      <c r="BH42" s="1">
        <v>0</v>
      </c>
      <c r="BI42" s="1">
        <v>17.698987960815401</v>
      </c>
      <c r="BJ42" s="1">
        <v>5.0517435073852504</v>
      </c>
      <c r="BK42" s="1">
        <v>1.00186347961425</v>
      </c>
      <c r="BL42" s="1">
        <v>42.304130554199197</v>
      </c>
      <c r="BM42" s="1">
        <v>0.55168783664703402</v>
      </c>
      <c r="BN42" s="1">
        <v>0</v>
      </c>
      <c r="BO42" s="1">
        <v>3</v>
      </c>
      <c r="BP42" s="1">
        <v>6</v>
      </c>
      <c r="BQ42" s="1">
        <v>0.12135922163724901</v>
      </c>
      <c r="BR42" s="1">
        <v>19.200441360473601</v>
      </c>
      <c r="BS42" s="1">
        <v>0.16934458911418901</v>
      </c>
      <c r="BT42" s="1">
        <v>24.115737915038999</v>
      </c>
      <c r="BU42" s="1">
        <v>15.851814270019499</v>
      </c>
      <c r="BV42" s="1">
        <v>18</v>
      </c>
      <c r="BW42" s="1">
        <v>1893.8135668399</v>
      </c>
      <c r="BX42" s="1">
        <v>1894.82084330667</v>
      </c>
      <c r="BY42" s="1">
        <v>947.91405988672</v>
      </c>
      <c r="BZ42" s="1">
        <v>632.27846541340398</v>
      </c>
      <c r="CA42" s="1">
        <v>474.460668176745</v>
      </c>
      <c r="CB42" s="1">
        <v>42.304130554199197</v>
      </c>
      <c r="CC42" s="1">
        <v>0</v>
      </c>
      <c r="CD42" s="1">
        <v>0</v>
      </c>
      <c r="CE42" s="1">
        <v>0</v>
      </c>
      <c r="CF42" s="1">
        <v>2</v>
      </c>
      <c r="CG42" s="1">
        <v>206</v>
      </c>
      <c r="CH42" s="1">
        <v>1</v>
      </c>
      <c r="CI42" s="1">
        <v>3.2896379707381102E-4</v>
      </c>
      <c r="CJ42" s="1">
        <v>0</v>
      </c>
      <c r="CK42" s="1">
        <v>-1.58093806138264</v>
      </c>
      <c r="CL42" s="1">
        <v>1</v>
      </c>
      <c r="CM42" s="1" t="s">
        <v>76</v>
      </c>
      <c r="CN42" s="1">
        <v>0</v>
      </c>
      <c r="CO42" s="1" t="s">
        <v>77</v>
      </c>
      <c r="CP42" s="1">
        <v>0</v>
      </c>
      <c r="CQ42" s="1">
        <v>1</v>
      </c>
    </row>
    <row r="43" spans="1:95" x14ac:dyDescent="0.25">
      <c r="A43" s="1" t="s">
        <v>553</v>
      </c>
      <c r="B43" s="1" t="s">
        <v>843</v>
      </c>
      <c r="C43" s="1" t="s">
        <v>554</v>
      </c>
      <c r="D43" s="1">
        <v>2</v>
      </c>
      <c r="E43" s="1">
        <v>10908</v>
      </c>
      <c r="F43" s="1">
        <v>1282.57109434318</v>
      </c>
      <c r="G43" s="1">
        <v>785.34289999999999</v>
      </c>
      <c r="H43" s="3">
        <v>6.0558490808920602E-6</v>
      </c>
      <c r="I43" s="1">
        <v>0</v>
      </c>
      <c r="J43" s="1">
        <v>5</v>
      </c>
      <c r="K43" s="1" t="s">
        <v>82</v>
      </c>
      <c r="L43" s="1" t="s">
        <v>75</v>
      </c>
      <c r="M43" s="1">
        <v>222</v>
      </c>
      <c r="N43" s="1">
        <v>253</v>
      </c>
      <c r="O43" s="1">
        <v>0</v>
      </c>
      <c r="P43" s="1">
        <v>1.3081564587972501</v>
      </c>
      <c r="Q43" s="1">
        <v>0</v>
      </c>
      <c r="R43" s="1" t="s">
        <v>630</v>
      </c>
      <c r="S43" s="1">
        <v>22.6156502962112</v>
      </c>
      <c r="T43" s="1">
        <v>1.8309053033590299</v>
      </c>
      <c r="U43" s="1">
        <v>0</v>
      </c>
      <c r="V43" s="1">
        <v>0</v>
      </c>
      <c r="W43" s="1">
        <v>785.34392735273002</v>
      </c>
      <c r="X43" s="1">
        <v>2</v>
      </c>
      <c r="Y43" s="1">
        <v>3</v>
      </c>
      <c r="Z43" s="1">
        <v>9</v>
      </c>
      <c r="AA43" s="1">
        <v>6</v>
      </c>
      <c r="AB43" s="1">
        <v>0</v>
      </c>
      <c r="AC43" s="1">
        <v>0</v>
      </c>
      <c r="AD43" s="1">
        <v>1.02735273094367E-3</v>
      </c>
      <c r="AE43" s="1">
        <v>7.5145490467547996E-2</v>
      </c>
      <c r="AF43" s="1">
        <v>25.075145721435501</v>
      </c>
      <c r="AG43" s="1" t="s">
        <v>102</v>
      </c>
      <c r="AH43" s="1">
        <v>541.06111364989999</v>
      </c>
      <c r="AI43" s="1">
        <v>1</v>
      </c>
      <c r="AJ43" s="1" t="s">
        <v>102</v>
      </c>
      <c r="AK43" s="1">
        <v>0</v>
      </c>
      <c r="AL43" s="1">
        <v>1</v>
      </c>
      <c r="AM43" s="1">
        <v>0</v>
      </c>
      <c r="AN43" s="1">
        <v>1.6666666666666601</v>
      </c>
      <c r="AO43" s="1">
        <v>3</v>
      </c>
      <c r="AP43" s="1" t="s">
        <v>292</v>
      </c>
      <c r="AQ43" s="1">
        <v>28</v>
      </c>
      <c r="AR43" s="1">
        <v>2.8332049027084999E-2</v>
      </c>
      <c r="AS43" s="1">
        <v>1.4812096357345499</v>
      </c>
      <c r="AT43" s="1">
        <v>0.11111111111111099</v>
      </c>
      <c r="AU43" s="1">
        <v>0</v>
      </c>
      <c r="AV43" s="1">
        <v>0</v>
      </c>
      <c r="AW43" s="1">
        <v>1</v>
      </c>
      <c r="AX43" s="1">
        <v>0.48629501461982699</v>
      </c>
      <c r="AY43" s="1" t="s">
        <v>631</v>
      </c>
      <c r="AZ43" s="1">
        <v>0</v>
      </c>
      <c r="BA43" s="1">
        <v>0.86677747964858998</v>
      </c>
      <c r="BB43" s="1">
        <v>34.290164947509702</v>
      </c>
      <c r="BC43" s="1">
        <v>0</v>
      </c>
      <c r="BD43" s="1">
        <v>3380.6221407798998</v>
      </c>
      <c r="BE43" s="1">
        <v>0</v>
      </c>
      <c r="BF43" s="1">
        <v>0</v>
      </c>
      <c r="BG43" s="1">
        <v>5.1135520935058496</v>
      </c>
      <c r="BH43" s="1">
        <v>0</v>
      </c>
      <c r="BI43" s="1">
        <v>1.77032399177551</v>
      </c>
      <c r="BJ43" s="1">
        <v>0</v>
      </c>
      <c r="BK43" s="1">
        <v>0</v>
      </c>
      <c r="BL43" s="1">
        <v>36.060489654541001</v>
      </c>
      <c r="BM43" s="1">
        <v>0.161605775356293</v>
      </c>
      <c r="BN43" s="1">
        <v>0</v>
      </c>
      <c r="BO43" s="1">
        <v>0</v>
      </c>
      <c r="BP43" s="1">
        <v>5</v>
      </c>
      <c r="BQ43" s="1">
        <v>7.7858880162239005E-2</v>
      </c>
      <c r="BR43" s="1">
        <v>20.221330642700099</v>
      </c>
      <c r="BS43" s="1">
        <v>7.5145490467547996E-2</v>
      </c>
      <c r="BT43" s="1">
        <v>25.075145721435501</v>
      </c>
      <c r="BU43" s="1">
        <v>20.221330642700099</v>
      </c>
      <c r="BV43" s="1">
        <v>46</v>
      </c>
      <c r="BW43" s="1">
        <v>3921.6832544297999</v>
      </c>
      <c r="BX43" s="1">
        <v>3922.6905308965702</v>
      </c>
      <c r="BY43" s="1">
        <v>1961.84890368167</v>
      </c>
      <c r="BZ43" s="1">
        <v>1308.2350279433699</v>
      </c>
      <c r="CA43" s="1">
        <v>981.42809007422102</v>
      </c>
      <c r="CB43" s="1">
        <v>36.060489654541001</v>
      </c>
      <c r="CC43" s="1">
        <v>0</v>
      </c>
      <c r="CD43" s="1">
        <v>0</v>
      </c>
      <c r="CE43" s="1">
        <v>0</v>
      </c>
      <c r="CF43" s="1">
        <v>2</v>
      </c>
      <c r="CG43" s="1">
        <v>411</v>
      </c>
      <c r="CH43" s="1">
        <v>1</v>
      </c>
      <c r="CI43" s="1">
        <v>1.1966127902269001E-2</v>
      </c>
      <c r="CJ43" s="1">
        <v>0</v>
      </c>
      <c r="CK43" s="1">
        <v>-1.3081564587972501</v>
      </c>
      <c r="CL43" s="1">
        <v>1</v>
      </c>
      <c r="CM43" s="1" t="s">
        <v>76</v>
      </c>
      <c r="CN43" s="1">
        <v>0</v>
      </c>
      <c r="CO43" s="1" t="s">
        <v>77</v>
      </c>
      <c r="CP43" s="1">
        <v>1</v>
      </c>
      <c r="CQ43" s="1">
        <v>1</v>
      </c>
    </row>
    <row r="44" spans="1:95" x14ac:dyDescent="0.25">
      <c r="A44" s="1" t="s">
        <v>553</v>
      </c>
      <c r="B44" s="1" t="s">
        <v>843</v>
      </c>
      <c r="C44" s="1" t="s">
        <v>554</v>
      </c>
      <c r="D44" s="1">
        <v>2</v>
      </c>
      <c r="E44" s="1">
        <v>11040</v>
      </c>
      <c r="F44" s="1">
        <v>1293.1996613235401</v>
      </c>
      <c r="G44" s="1">
        <v>1308.2336</v>
      </c>
      <c r="H44" s="3">
        <v>4.1384507063574902E-6</v>
      </c>
      <c r="I44" s="1">
        <v>0</v>
      </c>
      <c r="J44" s="1">
        <v>3</v>
      </c>
      <c r="K44" s="1" t="s">
        <v>82</v>
      </c>
      <c r="L44" s="1" t="s">
        <v>75</v>
      </c>
      <c r="M44" s="1">
        <v>222</v>
      </c>
      <c r="N44" s="1">
        <v>253</v>
      </c>
      <c r="O44" s="1">
        <v>0</v>
      </c>
      <c r="P44" s="1">
        <v>1.0915036981328601</v>
      </c>
      <c r="Q44" s="1">
        <v>0</v>
      </c>
      <c r="R44" s="1" t="s">
        <v>632</v>
      </c>
      <c r="S44" s="1">
        <v>38.579627871513303</v>
      </c>
      <c r="T44" s="1">
        <v>0.31839660368859801</v>
      </c>
      <c r="U44" s="1">
        <v>0</v>
      </c>
      <c r="V44" s="1">
        <v>0</v>
      </c>
      <c r="W44" s="1">
        <v>1308.2350279433699</v>
      </c>
      <c r="X44" s="1">
        <v>2</v>
      </c>
      <c r="Y44" s="1">
        <v>3</v>
      </c>
      <c r="Z44" s="1">
        <v>9</v>
      </c>
      <c r="AA44" s="1">
        <v>6</v>
      </c>
      <c r="AB44" s="1">
        <v>0</v>
      </c>
      <c r="AC44" s="1">
        <v>0</v>
      </c>
      <c r="AD44" s="1">
        <v>1.4279433710271401E-3</v>
      </c>
      <c r="AE44" s="1">
        <v>8.3117835223674996E-2</v>
      </c>
      <c r="AF44" s="1">
        <v>33.083118438720703</v>
      </c>
      <c r="AG44" s="1" t="s">
        <v>102</v>
      </c>
      <c r="AH44" s="1">
        <v>541.06111364989999</v>
      </c>
      <c r="AI44" s="1">
        <v>1</v>
      </c>
      <c r="AJ44" s="1" t="s">
        <v>102</v>
      </c>
      <c r="AK44" s="1">
        <v>0</v>
      </c>
      <c r="AL44" s="1">
        <v>1</v>
      </c>
      <c r="AM44" s="1">
        <v>0</v>
      </c>
      <c r="AN44" s="1">
        <v>2.6666666666666599</v>
      </c>
      <c r="AO44" s="1">
        <v>3</v>
      </c>
      <c r="AP44" s="1" t="s">
        <v>633</v>
      </c>
      <c r="AQ44" s="1">
        <v>21</v>
      </c>
      <c r="AR44" s="1">
        <v>0.16073991358280201</v>
      </c>
      <c r="AS44" s="1">
        <v>1.4896005392074501</v>
      </c>
      <c r="AT44" s="1">
        <v>0.14417177914110399</v>
      </c>
      <c r="AU44" s="1">
        <v>0</v>
      </c>
      <c r="AV44" s="1">
        <v>0</v>
      </c>
      <c r="AW44" s="1">
        <v>1</v>
      </c>
      <c r="AX44" s="1">
        <v>0.64784252643585205</v>
      </c>
      <c r="AY44" s="1" t="s">
        <v>634</v>
      </c>
      <c r="AZ44" s="1">
        <v>0</v>
      </c>
      <c r="BA44" s="1">
        <v>0.90534883737564098</v>
      </c>
      <c r="BB44" s="1">
        <v>43.078723907470703</v>
      </c>
      <c r="BC44" s="1">
        <v>0.79742962121963501</v>
      </c>
      <c r="BD44" s="1">
        <v>3380.6221407798998</v>
      </c>
      <c r="BE44" s="1">
        <v>8.0243600532412494E-3</v>
      </c>
      <c r="BF44" s="1">
        <v>3.00802445411682</v>
      </c>
      <c r="BG44" s="1">
        <v>2.36288189888</v>
      </c>
      <c r="BH44" s="1">
        <v>0</v>
      </c>
      <c r="BI44" s="1">
        <v>8.5276584625244105</v>
      </c>
      <c r="BJ44" s="1">
        <v>4.0341100692748997</v>
      </c>
      <c r="BK44" s="1">
        <v>1.0116560459136901</v>
      </c>
      <c r="BL44" s="1">
        <v>51.6063842773437</v>
      </c>
      <c r="BM44" s="1">
        <v>0.25865232944488498</v>
      </c>
      <c r="BN44" s="1">
        <v>2</v>
      </c>
      <c r="BO44" s="1">
        <v>1</v>
      </c>
      <c r="BP44" s="1">
        <v>8</v>
      </c>
      <c r="BQ44" s="1">
        <v>8.6238533258437999E-2</v>
      </c>
      <c r="BR44" s="1">
        <v>32.634864807128899</v>
      </c>
      <c r="BS44" s="1">
        <v>0.13690830767154699</v>
      </c>
      <c r="BT44" s="1">
        <v>36.0911445617675</v>
      </c>
      <c r="BU44" s="1">
        <v>31.837434768676701</v>
      </c>
      <c r="BV44" s="1">
        <v>48</v>
      </c>
      <c r="BW44" s="1">
        <v>3921.6832544297999</v>
      </c>
      <c r="BX44" s="1">
        <v>3922.6905308965702</v>
      </c>
      <c r="BY44" s="1">
        <v>1961.84890368167</v>
      </c>
      <c r="BZ44" s="1">
        <v>1308.2350279433699</v>
      </c>
      <c r="CA44" s="1">
        <v>981.42809007422102</v>
      </c>
      <c r="CB44" s="1">
        <v>51.6063842773437</v>
      </c>
      <c r="CC44" s="1">
        <v>0</v>
      </c>
      <c r="CD44" s="1">
        <v>0</v>
      </c>
      <c r="CE44" s="1">
        <v>0</v>
      </c>
      <c r="CF44" s="1">
        <v>2</v>
      </c>
      <c r="CG44" s="1">
        <v>545</v>
      </c>
      <c r="CH44" s="1">
        <v>1</v>
      </c>
      <c r="CI44" s="1">
        <v>0.39005425572395303</v>
      </c>
      <c r="CJ44" s="1">
        <v>0</v>
      </c>
      <c r="CK44" s="1">
        <v>-1.0915036981328601</v>
      </c>
      <c r="CL44" s="1">
        <v>1</v>
      </c>
      <c r="CM44" s="1" t="s">
        <v>76</v>
      </c>
      <c r="CN44" s="1">
        <v>0</v>
      </c>
      <c r="CO44" s="1" t="s">
        <v>77</v>
      </c>
      <c r="CP44" s="1">
        <v>1</v>
      </c>
      <c r="CQ44" s="1">
        <v>1</v>
      </c>
    </row>
    <row r="45" spans="1:95" x14ac:dyDescent="0.25">
      <c r="A45" s="1" t="s">
        <v>553</v>
      </c>
      <c r="B45" s="1" t="s">
        <v>843</v>
      </c>
      <c r="C45" s="1" t="s">
        <v>554</v>
      </c>
      <c r="D45" s="1">
        <v>2</v>
      </c>
      <c r="E45" s="1">
        <v>12248</v>
      </c>
      <c r="F45" s="1">
        <v>1392.1984103412599</v>
      </c>
      <c r="G45" s="1">
        <v>782.1454</v>
      </c>
      <c r="H45" s="3">
        <v>5.6407358330665903E-6</v>
      </c>
      <c r="I45" s="1">
        <v>0</v>
      </c>
      <c r="J45" s="1">
        <v>5</v>
      </c>
      <c r="K45" s="1" t="s">
        <v>83</v>
      </c>
      <c r="L45" s="1" t="s">
        <v>75</v>
      </c>
      <c r="M45" s="1">
        <v>222</v>
      </c>
      <c r="N45" s="1">
        <v>253</v>
      </c>
      <c r="O45" s="1">
        <v>0</v>
      </c>
      <c r="P45" s="1">
        <v>0.58256116382731205</v>
      </c>
      <c r="Q45" s="1">
        <v>0</v>
      </c>
      <c r="R45" s="1" t="s">
        <v>635</v>
      </c>
      <c r="S45" s="1">
        <v>100</v>
      </c>
      <c r="T45" s="1">
        <v>6.7036591470241502</v>
      </c>
      <c r="U45" s="1">
        <v>0</v>
      </c>
      <c r="V45" s="1">
        <v>0</v>
      </c>
      <c r="W45" s="1">
        <v>782.14494435273105</v>
      </c>
      <c r="X45" s="1">
        <v>2</v>
      </c>
      <c r="Y45" s="1">
        <v>3</v>
      </c>
      <c r="Z45" s="1">
        <v>9</v>
      </c>
      <c r="AA45" s="1">
        <v>6</v>
      </c>
      <c r="AB45" s="1">
        <v>0</v>
      </c>
      <c r="AC45" s="1">
        <v>0</v>
      </c>
      <c r="AD45" s="1">
        <v>-4.5564726906377402E-4</v>
      </c>
      <c r="AE45" s="1">
        <v>9.5527805387973994E-2</v>
      </c>
      <c r="AF45" s="1">
        <v>24.0955276489257</v>
      </c>
      <c r="AG45" s="1" t="s">
        <v>102</v>
      </c>
      <c r="AH45" s="1">
        <v>541.06111364989999</v>
      </c>
      <c r="AI45" s="1">
        <v>1</v>
      </c>
      <c r="AJ45" s="1" t="s">
        <v>102</v>
      </c>
      <c r="AK45" s="1">
        <v>0</v>
      </c>
      <c r="AL45" s="1">
        <v>1</v>
      </c>
      <c r="AM45" s="1">
        <v>0</v>
      </c>
      <c r="AN45" s="1">
        <v>1.25</v>
      </c>
      <c r="AO45" s="1">
        <v>4</v>
      </c>
      <c r="AP45" s="1" t="s">
        <v>289</v>
      </c>
      <c r="AQ45" s="1">
        <v>3</v>
      </c>
      <c r="AR45" s="1">
        <v>6.2501137144863597E-3</v>
      </c>
      <c r="AS45" s="1">
        <v>1.8845920562744101</v>
      </c>
      <c r="AT45" s="1">
        <v>0.11</v>
      </c>
      <c r="AU45" s="1">
        <v>0</v>
      </c>
      <c r="AV45" s="1">
        <v>0</v>
      </c>
      <c r="AW45" s="1">
        <v>1</v>
      </c>
      <c r="AX45" s="1">
        <v>0.48695251345634499</v>
      </c>
      <c r="AY45" s="1" t="s">
        <v>636</v>
      </c>
      <c r="AZ45" s="1">
        <v>0</v>
      </c>
      <c r="BA45" s="1">
        <v>0.97204381227493297</v>
      </c>
      <c r="BB45" s="1">
        <v>38.424942016601499</v>
      </c>
      <c r="BC45" s="1">
        <v>0</v>
      </c>
      <c r="BD45" s="1">
        <v>3364.6272257798901</v>
      </c>
      <c r="BE45" s="1">
        <v>0</v>
      </c>
      <c r="BF45" s="1">
        <v>0</v>
      </c>
      <c r="BG45" s="1">
        <v>5.1135520935058496</v>
      </c>
      <c r="BH45" s="1">
        <v>0</v>
      </c>
      <c r="BI45" s="1">
        <v>1.0012056827545099</v>
      </c>
      <c r="BJ45" s="1">
        <v>0</v>
      </c>
      <c r="BK45" s="1">
        <v>0</v>
      </c>
      <c r="BL45" s="1">
        <v>39.4261474609375</v>
      </c>
      <c r="BM45" s="1">
        <v>0.162469461560249</v>
      </c>
      <c r="BN45" s="1">
        <v>0</v>
      </c>
      <c r="BO45" s="1">
        <v>0</v>
      </c>
      <c r="BP45" s="1">
        <v>5</v>
      </c>
      <c r="BQ45" s="1">
        <v>0.103448279201984</v>
      </c>
      <c r="BR45" s="1">
        <v>22.160884857177699</v>
      </c>
      <c r="BS45" s="1">
        <v>9.5527805387973994E-2</v>
      </c>
      <c r="BT45" s="1">
        <v>24.0955276489257</v>
      </c>
      <c r="BU45" s="1">
        <v>22.160884857177699</v>
      </c>
      <c r="BV45" s="1">
        <v>50</v>
      </c>
      <c r="BW45" s="1">
        <v>3905.6883394297902</v>
      </c>
      <c r="BX45" s="1">
        <v>3906.69561589657</v>
      </c>
      <c r="BY45" s="1">
        <v>1953.8514461816701</v>
      </c>
      <c r="BZ45" s="1">
        <v>1302.90338961003</v>
      </c>
      <c r="CA45" s="1">
        <v>977.42936132422096</v>
      </c>
      <c r="CB45" s="1">
        <v>39.4261474609375</v>
      </c>
      <c r="CC45" s="1">
        <v>0</v>
      </c>
      <c r="CD45" s="1">
        <v>0</v>
      </c>
      <c r="CE45" s="1">
        <v>0</v>
      </c>
      <c r="CF45" s="1">
        <v>2</v>
      </c>
      <c r="CG45" s="1">
        <v>319</v>
      </c>
      <c r="CH45" s="1">
        <v>1</v>
      </c>
      <c r="CI45" s="1">
        <v>6.8655356764792994E-2</v>
      </c>
      <c r="CJ45" s="1">
        <v>0</v>
      </c>
      <c r="CK45" s="1">
        <v>0.58256116382731205</v>
      </c>
      <c r="CL45" s="1">
        <v>1</v>
      </c>
      <c r="CM45" s="1" t="s">
        <v>76</v>
      </c>
      <c r="CN45" s="1">
        <v>0</v>
      </c>
      <c r="CO45" s="1" t="s">
        <v>77</v>
      </c>
      <c r="CP45" s="1">
        <v>0</v>
      </c>
      <c r="CQ45" s="1">
        <v>1</v>
      </c>
    </row>
    <row r="46" spans="1:95" x14ac:dyDescent="0.25">
      <c r="A46" s="1" t="s">
        <v>553</v>
      </c>
      <c r="B46" s="1" t="s">
        <v>843</v>
      </c>
      <c r="C46" s="1" t="s">
        <v>554</v>
      </c>
      <c r="D46" s="1">
        <v>2</v>
      </c>
      <c r="E46" s="1">
        <v>12369</v>
      </c>
      <c r="F46" s="1">
        <v>1402.4383524150801</v>
      </c>
      <c r="G46" s="1">
        <v>782.14530000000002</v>
      </c>
      <c r="H46" s="3">
        <v>5.1979291410817797E-6</v>
      </c>
      <c r="I46" s="1">
        <v>0</v>
      </c>
      <c r="J46" s="1">
        <v>5</v>
      </c>
      <c r="K46" s="1" t="s">
        <v>83</v>
      </c>
      <c r="L46" s="1" t="s">
        <v>75</v>
      </c>
      <c r="M46" s="1">
        <v>222</v>
      </c>
      <c r="N46" s="1">
        <v>253</v>
      </c>
      <c r="O46" s="1">
        <v>0</v>
      </c>
      <c r="P46" s="1">
        <v>0.45470762376811802</v>
      </c>
      <c r="Q46" s="1">
        <v>0</v>
      </c>
      <c r="R46" s="1" t="s">
        <v>637</v>
      </c>
      <c r="S46" s="1">
        <v>100</v>
      </c>
      <c r="T46" s="1">
        <v>7.36974850296974</v>
      </c>
      <c r="U46" s="1">
        <v>0</v>
      </c>
      <c r="V46" s="1">
        <v>0</v>
      </c>
      <c r="W46" s="1">
        <v>782.14494435273105</v>
      </c>
      <c r="X46" s="1">
        <v>2</v>
      </c>
      <c r="Y46" s="1">
        <v>3</v>
      </c>
      <c r="Z46" s="1">
        <v>9</v>
      </c>
      <c r="AA46" s="1">
        <v>6</v>
      </c>
      <c r="AB46" s="1">
        <v>0</v>
      </c>
      <c r="AC46" s="1">
        <v>0</v>
      </c>
      <c r="AD46" s="1">
        <v>-3.5564726908887602E-4</v>
      </c>
      <c r="AE46" s="1">
        <v>0.100188747048378</v>
      </c>
      <c r="AF46" s="1">
        <v>26.1001892089843</v>
      </c>
      <c r="AG46" s="1" t="s">
        <v>102</v>
      </c>
      <c r="AH46" s="1">
        <v>541.06111364989999</v>
      </c>
      <c r="AI46" s="1">
        <v>1</v>
      </c>
      <c r="AJ46" s="1" t="s">
        <v>102</v>
      </c>
      <c r="AK46" s="1">
        <v>0</v>
      </c>
      <c r="AL46" s="1">
        <v>1</v>
      </c>
      <c r="AM46" s="1">
        <v>0</v>
      </c>
      <c r="AN46" s="1">
        <v>1.25</v>
      </c>
      <c r="AO46" s="1">
        <v>4</v>
      </c>
      <c r="AP46" s="1" t="s">
        <v>638</v>
      </c>
      <c r="AQ46" s="1">
        <v>4</v>
      </c>
      <c r="AR46" s="1">
        <v>5.8321494609118001E-2</v>
      </c>
      <c r="AS46" s="1">
        <v>1.5493634939193699</v>
      </c>
      <c r="AT46" s="1">
        <v>0.129251700680272</v>
      </c>
      <c r="AU46" s="1">
        <v>0</v>
      </c>
      <c r="AV46" s="1">
        <v>0</v>
      </c>
      <c r="AW46" s="1">
        <v>1</v>
      </c>
      <c r="AX46" s="1">
        <v>0.51936095952987704</v>
      </c>
      <c r="AY46" s="1" t="s">
        <v>639</v>
      </c>
      <c r="AZ46" s="1">
        <v>0</v>
      </c>
      <c r="BA46" s="1">
        <v>0.982873976230621</v>
      </c>
      <c r="BB46" s="1">
        <v>40.523841857910099</v>
      </c>
      <c r="BC46" s="1">
        <v>0.73049908876419101</v>
      </c>
      <c r="BD46" s="1">
        <v>3364.6272257798901</v>
      </c>
      <c r="BE46" s="1">
        <v>2.5355315301567299E-3</v>
      </c>
      <c r="BF46" s="1">
        <v>2.0025355815887398</v>
      </c>
      <c r="BG46" s="1">
        <v>0.44699496030807501</v>
      </c>
      <c r="BH46" s="1">
        <v>0</v>
      </c>
      <c r="BI46" s="1">
        <v>2.4924948215484601</v>
      </c>
      <c r="BJ46" s="1">
        <v>0</v>
      </c>
      <c r="BK46" s="1">
        <v>0</v>
      </c>
      <c r="BL46" s="1">
        <v>43.016338348388601</v>
      </c>
      <c r="BM46" s="1">
        <v>0.16169138252735099</v>
      </c>
      <c r="BN46" s="1">
        <v>2</v>
      </c>
      <c r="BO46" s="1">
        <v>1</v>
      </c>
      <c r="BP46" s="1">
        <v>5</v>
      </c>
      <c r="BQ46" s="1">
        <v>7.5546719133853996E-2</v>
      </c>
      <c r="BR46" s="1">
        <v>25.123744964599599</v>
      </c>
      <c r="BS46" s="1">
        <v>0.102724276483059</v>
      </c>
      <c r="BT46" s="1">
        <v>28.102724075317301</v>
      </c>
      <c r="BU46" s="1">
        <v>24.393245697021399</v>
      </c>
      <c r="BV46" s="1">
        <v>52</v>
      </c>
      <c r="BW46" s="1">
        <v>3905.6883394297902</v>
      </c>
      <c r="BX46" s="1">
        <v>3906.69561589657</v>
      </c>
      <c r="BY46" s="1">
        <v>1953.8514461816701</v>
      </c>
      <c r="BZ46" s="1">
        <v>1302.90338961003</v>
      </c>
      <c r="CA46" s="1">
        <v>977.42936132422096</v>
      </c>
      <c r="CB46" s="1">
        <v>43.016338348388601</v>
      </c>
      <c r="CC46" s="1">
        <v>0</v>
      </c>
      <c r="CD46" s="1">
        <v>0</v>
      </c>
      <c r="CE46" s="1">
        <v>0</v>
      </c>
      <c r="CF46" s="1">
        <v>2</v>
      </c>
      <c r="CG46" s="1">
        <v>503</v>
      </c>
      <c r="CH46" s="1">
        <v>1</v>
      </c>
      <c r="CI46" s="1">
        <v>8.4360070526599995E-2</v>
      </c>
      <c r="CJ46" s="1">
        <v>0</v>
      </c>
      <c r="CK46" s="1">
        <v>0.45470762376811802</v>
      </c>
      <c r="CL46" s="1">
        <v>1</v>
      </c>
      <c r="CM46" s="1" t="s">
        <v>76</v>
      </c>
      <c r="CN46" s="1">
        <v>0</v>
      </c>
      <c r="CO46" s="1" t="s">
        <v>77</v>
      </c>
      <c r="CP46" s="1">
        <v>0</v>
      </c>
      <c r="CQ46" s="1">
        <v>1</v>
      </c>
    </row>
    <row r="47" spans="1:95" x14ac:dyDescent="0.25">
      <c r="A47" s="1" t="s">
        <v>553</v>
      </c>
      <c r="B47" s="1" t="s">
        <v>843</v>
      </c>
      <c r="C47" s="1" t="s">
        <v>554</v>
      </c>
      <c r="D47" s="1">
        <v>2</v>
      </c>
      <c r="E47" s="1">
        <v>12509</v>
      </c>
      <c r="F47" s="1">
        <v>1413.86161048126</v>
      </c>
      <c r="G47" s="1">
        <v>782.14610000000005</v>
      </c>
      <c r="H47" s="3">
        <v>6.2176703534681603E-6</v>
      </c>
      <c r="I47" s="1">
        <v>0</v>
      </c>
      <c r="J47" s="1">
        <v>5</v>
      </c>
      <c r="K47" s="1" t="s">
        <v>83</v>
      </c>
      <c r="L47" s="1" t="s">
        <v>75</v>
      </c>
      <c r="M47" s="1">
        <v>222</v>
      </c>
      <c r="N47" s="1">
        <v>253</v>
      </c>
      <c r="O47" s="1">
        <v>0</v>
      </c>
      <c r="P47" s="1">
        <v>1.4775359445323699</v>
      </c>
      <c r="Q47" s="1">
        <v>0</v>
      </c>
      <c r="R47" s="1" t="s">
        <v>640</v>
      </c>
      <c r="S47" s="1">
        <v>30.509319901466299</v>
      </c>
      <c r="T47" s="1">
        <v>3.1637292355299</v>
      </c>
      <c r="U47" s="1">
        <v>0</v>
      </c>
      <c r="V47" s="1">
        <v>0</v>
      </c>
      <c r="W47" s="1">
        <v>782.14494435273105</v>
      </c>
      <c r="X47" s="1">
        <v>2</v>
      </c>
      <c r="Y47" s="1">
        <v>3</v>
      </c>
      <c r="Z47" s="1">
        <v>9</v>
      </c>
      <c r="AA47" s="1">
        <v>6</v>
      </c>
      <c r="AB47" s="1">
        <v>0</v>
      </c>
      <c r="AC47" s="1">
        <v>0</v>
      </c>
      <c r="AD47" s="1">
        <v>-1.1556472691154299E-3</v>
      </c>
      <c r="AE47" s="1">
        <v>4.9726944416761003E-2</v>
      </c>
      <c r="AF47" s="1">
        <v>18.049726486206001</v>
      </c>
      <c r="AG47" s="1" t="s">
        <v>102</v>
      </c>
      <c r="AH47" s="1">
        <v>541.06111364989999</v>
      </c>
      <c r="AI47" s="1">
        <v>1</v>
      </c>
      <c r="AJ47" s="1" t="s">
        <v>102</v>
      </c>
      <c r="AK47" s="1">
        <v>0</v>
      </c>
      <c r="AL47" s="1">
        <v>1</v>
      </c>
      <c r="AM47" s="1">
        <v>0</v>
      </c>
      <c r="AN47" s="1">
        <v>1</v>
      </c>
      <c r="AO47" s="1">
        <v>4</v>
      </c>
      <c r="AP47" s="1" t="s">
        <v>299</v>
      </c>
      <c r="AQ47" s="1">
        <v>25</v>
      </c>
      <c r="AR47" s="1">
        <v>1.4539568684994999E-2</v>
      </c>
      <c r="AS47" s="1">
        <v>1.54583847522735</v>
      </c>
      <c r="AT47" s="1">
        <v>0.107913669064748</v>
      </c>
      <c r="AU47" s="1">
        <v>6.4175212755799198E-3</v>
      </c>
      <c r="AV47" s="1">
        <v>0</v>
      </c>
      <c r="AW47" s="1">
        <v>1</v>
      </c>
      <c r="AX47" s="1">
        <v>0.35644277930259699</v>
      </c>
      <c r="AY47" s="1" t="s">
        <v>641</v>
      </c>
      <c r="AZ47" s="1">
        <v>0</v>
      </c>
      <c r="BA47" s="1">
        <v>0.83327215909957897</v>
      </c>
      <c r="BB47" s="1">
        <v>32.255977630615199</v>
      </c>
      <c r="BC47" s="1">
        <v>1.0120389983058E-2</v>
      </c>
      <c r="BD47" s="1">
        <v>3364.6272257798901</v>
      </c>
      <c r="BE47" s="1">
        <v>8.03175731562078E-4</v>
      </c>
      <c r="BF47" s="1">
        <v>1.0008032321929901</v>
      </c>
      <c r="BG47" s="1">
        <v>4.6067337989807102</v>
      </c>
      <c r="BH47" s="1">
        <v>0</v>
      </c>
      <c r="BI47" s="1">
        <v>2.4924948215484601</v>
      </c>
      <c r="BJ47" s="1">
        <v>0</v>
      </c>
      <c r="BK47" s="1">
        <v>0</v>
      </c>
      <c r="BL47" s="1">
        <v>34.7484741210937</v>
      </c>
      <c r="BM47" s="1">
        <v>0.129665642976761</v>
      </c>
      <c r="BN47" s="1">
        <v>3</v>
      </c>
      <c r="BO47" s="1">
        <v>1</v>
      </c>
      <c r="BP47" s="1">
        <v>4</v>
      </c>
      <c r="BQ47" s="1">
        <v>5.9642147272824998E-2</v>
      </c>
      <c r="BR47" s="1">
        <v>12.894918441772401</v>
      </c>
      <c r="BS47" s="1">
        <v>5.6947641074657003E-2</v>
      </c>
      <c r="BT47" s="1">
        <v>19.050529479980401</v>
      </c>
      <c r="BU47" s="1">
        <v>12.884798049926699</v>
      </c>
      <c r="BV47" s="1">
        <v>68</v>
      </c>
      <c r="BW47" s="1">
        <v>3905.6883394297902</v>
      </c>
      <c r="BX47" s="1">
        <v>3906.69561589657</v>
      </c>
      <c r="BY47" s="1">
        <v>1953.8514461816701</v>
      </c>
      <c r="BZ47" s="1">
        <v>1302.90338961003</v>
      </c>
      <c r="CA47" s="1">
        <v>977.42936132422096</v>
      </c>
      <c r="CB47" s="1">
        <v>34.7484741210937</v>
      </c>
      <c r="CC47" s="1">
        <v>0</v>
      </c>
      <c r="CD47" s="1">
        <v>0</v>
      </c>
      <c r="CE47" s="1">
        <v>0</v>
      </c>
      <c r="CF47" s="1">
        <v>2</v>
      </c>
      <c r="CG47" s="1">
        <v>503</v>
      </c>
      <c r="CH47" s="1">
        <v>1</v>
      </c>
      <c r="CI47" s="1">
        <v>4.6738274395465799E-3</v>
      </c>
      <c r="CJ47" s="1">
        <v>0</v>
      </c>
      <c r="CK47" s="1">
        <v>1.4775359445323699</v>
      </c>
      <c r="CL47" s="1">
        <v>0.87674769215358594</v>
      </c>
      <c r="CM47" s="1" t="s">
        <v>76</v>
      </c>
      <c r="CN47" s="1">
        <v>0</v>
      </c>
      <c r="CO47" s="1" t="s">
        <v>77</v>
      </c>
      <c r="CP47" s="1">
        <v>0</v>
      </c>
      <c r="CQ47" s="1">
        <v>1</v>
      </c>
    </row>
    <row r="48" spans="1:95" x14ac:dyDescent="0.25">
      <c r="A48" s="1" t="s">
        <v>553</v>
      </c>
      <c r="B48" s="1" t="s">
        <v>843</v>
      </c>
      <c r="C48" s="1" t="s">
        <v>554</v>
      </c>
      <c r="D48" s="1">
        <v>2</v>
      </c>
      <c r="E48" s="1">
        <v>13323</v>
      </c>
      <c r="F48" s="1">
        <v>1479.95102531623</v>
      </c>
      <c r="G48" s="1">
        <v>918.89544677734398</v>
      </c>
      <c r="H48" s="1">
        <v>0</v>
      </c>
      <c r="I48" s="1">
        <v>0</v>
      </c>
      <c r="J48" s="1">
        <v>2</v>
      </c>
      <c r="K48" s="1" t="s">
        <v>92</v>
      </c>
      <c r="L48" s="1" t="s">
        <v>75</v>
      </c>
      <c r="M48" s="1">
        <v>60</v>
      </c>
      <c r="N48" s="1">
        <v>69</v>
      </c>
      <c r="O48" s="1">
        <v>0</v>
      </c>
      <c r="P48" s="1">
        <v>0.33571439234348399</v>
      </c>
      <c r="Q48" s="1">
        <v>0</v>
      </c>
      <c r="R48" s="1" t="s">
        <v>642</v>
      </c>
      <c r="S48" s="1">
        <v>48.578280210494903</v>
      </c>
      <c r="T48" s="1">
        <v>0.64819385297596499</v>
      </c>
      <c r="U48" s="1">
        <v>0</v>
      </c>
      <c r="V48" s="1">
        <v>0</v>
      </c>
      <c r="W48" s="1">
        <v>918.89513829101998</v>
      </c>
      <c r="X48" s="1">
        <v>1</v>
      </c>
      <c r="Y48" s="1">
        <v>0</v>
      </c>
      <c r="Z48" s="1">
        <v>1</v>
      </c>
      <c r="AA48" s="1">
        <v>1</v>
      </c>
      <c r="AB48" s="1">
        <v>0</v>
      </c>
      <c r="AC48" s="1">
        <v>0</v>
      </c>
      <c r="AD48" s="1">
        <v>-3.0848632297875102E-4</v>
      </c>
      <c r="AE48" s="1">
        <v>3.7816096097231001E-2</v>
      </c>
      <c r="AF48" s="1">
        <v>15.0378160476684</v>
      </c>
      <c r="AG48" s="1" t="s">
        <v>102</v>
      </c>
      <c r="AH48" s="1">
        <v>541.06111364989999</v>
      </c>
      <c r="AI48" s="1">
        <v>1</v>
      </c>
      <c r="AJ48" s="1" t="s">
        <v>102</v>
      </c>
      <c r="AK48" s="1">
        <v>0</v>
      </c>
      <c r="AL48" s="1">
        <v>1</v>
      </c>
      <c r="AM48" s="1">
        <v>0</v>
      </c>
      <c r="AN48" s="1">
        <v>2</v>
      </c>
      <c r="AO48" s="1">
        <v>3</v>
      </c>
      <c r="AP48" s="1" t="s">
        <v>643</v>
      </c>
      <c r="AQ48" s="1">
        <v>7</v>
      </c>
      <c r="AR48" s="1">
        <v>1.9298313185572999E-2</v>
      </c>
      <c r="AS48" s="1">
        <v>1.0011838674545199</v>
      </c>
      <c r="AT48" s="1">
        <v>0.144736842105263</v>
      </c>
      <c r="AU48" s="1">
        <v>0</v>
      </c>
      <c r="AV48" s="1">
        <v>0</v>
      </c>
      <c r="AW48" s="1">
        <v>1</v>
      </c>
      <c r="AX48" s="1">
        <v>1.0042017698287899</v>
      </c>
      <c r="AY48" s="1" t="s">
        <v>644</v>
      </c>
      <c r="AZ48" s="1">
        <v>0</v>
      </c>
      <c r="BA48" s="1">
        <v>0.99063152074813798</v>
      </c>
      <c r="BB48" s="1">
        <v>40.549510955810497</v>
      </c>
      <c r="BC48" s="1">
        <v>0.73307543992996205</v>
      </c>
      <c r="BD48" s="1">
        <v>1294.71460999859</v>
      </c>
      <c r="BE48" s="1">
        <v>2.22673919051885E-3</v>
      </c>
      <c r="BF48" s="1">
        <v>3.0022268295288002</v>
      </c>
      <c r="BG48" s="1">
        <v>3.4517831802368102</v>
      </c>
      <c r="BH48" s="1">
        <v>0</v>
      </c>
      <c r="BI48" s="1">
        <v>44.610630035400298</v>
      </c>
      <c r="BJ48" s="1">
        <v>18.2037353515625</v>
      </c>
      <c r="BK48" s="1">
        <v>5.0175275802612296</v>
      </c>
      <c r="BL48" s="1">
        <v>85.160140991210895</v>
      </c>
      <c r="BM48" s="1">
        <v>1.0042017698287899</v>
      </c>
      <c r="BN48" s="1">
        <v>3</v>
      </c>
      <c r="BO48" s="1">
        <v>1</v>
      </c>
      <c r="BP48" s="1">
        <v>6</v>
      </c>
      <c r="BQ48" s="1">
        <v>0.27848100662231401</v>
      </c>
      <c r="BR48" s="1">
        <v>10.323031425476</v>
      </c>
      <c r="BS48" s="1">
        <v>0.26130577921867398</v>
      </c>
      <c r="BT48" s="1">
        <v>18.040042877197202</v>
      </c>
      <c r="BU48" s="1">
        <v>9.5899562835693306</v>
      </c>
      <c r="BV48" s="1">
        <v>32</v>
      </c>
      <c r="BW48" s="1">
        <v>1835.7757236484999</v>
      </c>
      <c r="BX48" s="1">
        <v>1836.7830001152699</v>
      </c>
      <c r="BY48" s="1">
        <v>918.895138291021</v>
      </c>
      <c r="BZ48" s="1">
        <v>612.93251768293703</v>
      </c>
      <c r="CA48" s="1">
        <v>459.95120737889499</v>
      </c>
      <c r="CB48" s="1">
        <v>85.160140991210895</v>
      </c>
      <c r="CC48" s="1">
        <v>0</v>
      </c>
      <c r="CD48" s="1">
        <v>0</v>
      </c>
      <c r="CE48" s="1">
        <v>0</v>
      </c>
      <c r="CF48" s="1">
        <v>2</v>
      </c>
      <c r="CG48" s="1">
        <v>158</v>
      </c>
      <c r="CH48" s="1">
        <v>2</v>
      </c>
      <c r="CI48" s="1">
        <v>16.358188629150298</v>
      </c>
      <c r="CJ48" s="1">
        <v>0</v>
      </c>
      <c r="CK48" s="1">
        <v>0.33571439234348399</v>
      </c>
      <c r="CL48" s="1">
        <v>1</v>
      </c>
      <c r="CM48" s="1" t="s">
        <v>76</v>
      </c>
      <c r="CN48" s="1">
        <v>0</v>
      </c>
      <c r="CO48" s="1" t="s">
        <v>77</v>
      </c>
      <c r="CP48" s="1">
        <v>0</v>
      </c>
      <c r="CQ48" s="1">
        <v>1</v>
      </c>
    </row>
    <row r="49" spans="1:95" x14ac:dyDescent="0.25">
      <c r="A49" s="1" t="s">
        <v>553</v>
      </c>
      <c r="B49" s="1" t="s">
        <v>843</v>
      </c>
      <c r="C49" s="1" t="s">
        <v>554</v>
      </c>
      <c r="D49" s="1">
        <v>2</v>
      </c>
      <c r="E49" s="1">
        <v>18385</v>
      </c>
      <c r="F49" s="1">
        <v>1901.2187233657801</v>
      </c>
      <c r="G49" s="1">
        <v>818.02917480468795</v>
      </c>
      <c r="H49" s="3">
        <v>3.5448577747444802E-6</v>
      </c>
      <c r="I49" s="1">
        <v>0</v>
      </c>
      <c r="J49" s="1">
        <v>3</v>
      </c>
      <c r="K49" s="1" t="s">
        <v>517</v>
      </c>
      <c r="L49" s="1" t="s">
        <v>75</v>
      </c>
      <c r="M49" s="1">
        <v>190</v>
      </c>
      <c r="N49" s="1">
        <v>207</v>
      </c>
      <c r="O49" s="1">
        <v>0</v>
      </c>
      <c r="P49" s="1">
        <v>7.7910736055366997E-2</v>
      </c>
      <c r="Q49" s="1">
        <v>0</v>
      </c>
      <c r="R49" s="1" t="s">
        <v>645</v>
      </c>
      <c r="S49" s="1">
        <v>100</v>
      </c>
      <c r="T49" s="1">
        <v>2.1599216386675799</v>
      </c>
      <c r="U49" s="1">
        <v>0</v>
      </c>
      <c r="V49" s="1">
        <v>0</v>
      </c>
      <c r="W49" s="1">
        <v>818.029111071437</v>
      </c>
      <c r="X49" s="1">
        <v>2</v>
      </c>
      <c r="Y49" s="1">
        <v>5</v>
      </c>
      <c r="Z49" s="1">
        <v>15</v>
      </c>
      <c r="AA49" s="1">
        <v>10</v>
      </c>
      <c r="AB49" s="1">
        <v>0</v>
      </c>
      <c r="AC49" s="1">
        <v>0</v>
      </c>
      <c r="AD49" s="3">
        <v>-6.3733250158293204E-5</v>
      </c>
      <c r="AE49" s="1">
        <v>6.2751226127147994E-2</v>
      </c>
      <c r="AF49" s="1">
        <v>17.062751770019499</v>
      </c>
      <c r="AG49" s="1" t="s">
        <v>102</v>
      </c>
      <c r="AH49" s="1">
        <v>541.06111364989999</v>
      </c>
      <c r="AI49" s="1">
        <v>1</v>
      </c>
      <c r="AJ49" s="1" t="s">
        <v>102</v>
      </c>
      <c r="AK49" s="1">
        <v>0</v>
      </c>
      <c r="AL49" s="1">
        <v>1</v>
      </c>
      <c r="AM49" s="1">
        <v>0</v>
      </c>
      <c r="AN49" s="1">
        <v>1.4</v>
      </c>
      <c r="AO49" s="1">
        <v>5</v>
      </c>
      <c r="AP49" s="1" t="s">
        <v>319</v>
      </c>
      <c r="AQ49" s="1">
        <v>17</v>
      </c>
      <c r="AR49" s="1">
        <v>0.19027887284755701</v>
      </c>
      <c r="AS49" s="1">
        <v>0.67783588171005305</v>
      </c>
      <c r="AT49" s="1">
        <v>0.14906832298136599</v>
      </c>
      <c r="AU49" s="1">
        <v>0</v>
      </c>
      <c r="AV49" s="1">
        <v>0</v>
      </c>
      <c r="AW49" s="1">
        <v>1</v>
      </c>
      <c r="AX49" s="1">
        <v>0.76839709281921398</v>
      </c>
      <c r="AY49" s="1" t="s">
        <v>646</v>
      </c>
      <c r="AZ49" s="1">
        <v>0</v>
      </c>
      <c r="BA49" s="1">
        <v>0.99949306249618497</v>
      </c>
      <c r="BB49" s="1">
        <v>37.65087890625</v>
      </c>
      <c r="BC49" s="1">
        <v>4.8696470260620099</v>
      </c>
      <c r="BD49" s="1">
        <v>1910.0043901641</v>
      </c>
      <c r="BE49" s="1">
        <v>1.4351248741149999E-2</v>
      </c>
      <c r="BF49" s="1">
        <v>5.0143513679504297</v>
      </c>
      <c r="BG49" s="1">
        <v>2.5603389739990199</v>
      </c>
      <c r="BH49" s="1">
        <v>0</v>
      </c>
      <c r="BI49" s="1">
        <v>18.768241882324201</v>
      </c>
      <c r="BJ49" s="1">
        <v>6.0527462959289497</v>
      </c>
      <c r="BK49" s="1">
        <v>1.0043358802795399</v>
      </c>
      <c r="BL49" s="1">
        <v>56.419120788574197</v>
      </c>
      <c r="BM49" s="1">
        <v>0.414381623268127</v>
      </c>
      <c r="BN49" s="1">
        <v>4</v>
      </c>
      <c r="BO49" s="1">
        <v>3</v>
      </c>
      <c r="BP49" s="1">
        <v>7</v>
      </c>
      <c r="BQ49" s="1">
        <v>0.14457830786705</v>
      </c>
      <c r="BR49" s="1">
        <v>25.955032348632798</v>
      </c>
      <c r="BS49" s="1">
        <v>0.13418465852737399</v>
      </c>
      <c r="BT49" s="1">
        <v>22.077102661132798</v>
      </c>
      <c r="BU49" s="1">
        <v>21.085386276245099</v>
      </c>
      <c r="BV49" s="1">
        <v>44</v>
      </c>
      <c r="BW49" s="1">
        <v>2451.0655038139998</v>
      </c>
      <c r="BX49" s="1">
        <v>2452.0727802807701</v>
      </c>
      <c r="BY49" s="1">
        <v>1226.5400283737699</v>
      </c>
      <c r="BZ49" s="1">
        <v>818.029111071437</v>
      </c>
      <c r="CA49" s="1">
        <v>613.77365242027099</v>
      </c>
      <c r="CB49" s="1">
        <v>56.419120788574197</v>
      </c>
      <c r="CC49" s="1">
        <v>0</v>
      </c>
      <c r="CD49" s="1">
        <v>0</v>
      </c>
      <c r="CE49" s="1">
        <v>0</v>
      </c>
      <c r="CF49" s="1">
        <v>1</v>
      </c>
      <c r="CG49" s="1">
        <v>332</v>
      </c>
      <c r="CH49" s="1">
        <v>1</v>
      </c>
      <c r="CI49" s="1">
        <v>0.54641515016555797</v>
      </c>
      <c r="CJ49" s="1">
        <v>0</v>
      </c>
      <c r="CK49" s="1">
        <v>7.7910736055366997E-2</v>
      </c>
      <c r="CL49" s="1">
        <v>1</v>
      </c>
      <c r="CM49" s="1" t="s">
        <v>76</v>
      </c>
      <c r="CN49" s="1">
        <v>0</v>
      </c>
      <c r="CO49" s="1" t="s">
        <v>77</v>
      </c>
      <c r="CP49" s="1">
        <v>1</v>
      </c>
      <c r="CQ49" s="1">
        <v>1</v>
      </c>
    </row>
    <row r="50" spans="1:95" x14ac:dyDescent="0.25">
      <c r="A50" s="1" t="s">
        <v>553</v>
      </c>
      <c r="B50" s="1" t="s">
        <v>843</v>
      </c>
      <c r="C50" s="1" t="s">
        <v>554</v>
      </c>
      <c r="D50" s="1">
        <v>2</v>
      </c>
      <c r="E50" s="1">
        <v>18502</v>
      </c>
      <c r="F50" s="1">
        <v>1911.1566594333599</v>
      </c>
      <c r="G50" s="1">
        <v>818.02829999999994</v>
      </c>
      <c r="H50" s="3">
        <v>4.2005577010799699E-6</v>
      </c>
      <c r="I50" s="1">
        <v>0</v>
      </c>
      <c r="J50" s="1">
        <v>3</v>
      </c>
      <c r="K50" s="1" t="s">
        <v>517</v>
      </c>
      <c r="L50" s="1" t="s">
        <v>75</v>
      </c>
      <c r="M50" s="1">
        <v>190</v>
      </c>
      <c r="N50" s="1">
        <v>207</v>
      </c>
      <c r="O50" s="1">
        <v>0</v>
      </c>
      <c r="P50" s="1">
        <v>0.99149458970894899</v>
      </c>
      <c r="Q50" s="1">
        <v>0</v>
      </c>
      <c r="R50" s="1" t="s">
        <v>647</v>
      </c>
      <c r="S50" s="1">
        <v>100</v>
      </c>
      <c r="T50" s="1">
        <v>1.9756386056542401</v>
      </c>
      <c r="U50" s="1">
        <v>0</v>
      </c>
      <c r="V50" s="1">
        <v>0</v>
      </c>
      <c r="W50" s="1">
        <v>818.029111071437</v>
      </c>
      <c r="X50" s="1">
        <v>2</v>
      </c>
      <c r="Y50" s="1">
        <v>5</v>
      </c>
      <c r="Z50" s="1">
        <v>15</v>
      </c>
      <c r="AA50" s="1">
        <v>10</v>
      </c>
      <c r="AB50" s="1">
        <v>0</v>
      </c>
      <c r="AC50" s="1">
        <v>0</v>
      </c>
      <c r="AD50" s="1">
        <v>8.1107143785175096E-4</v>
      </c>
      <c r="AE50" s="1">
        <v>6.3470438122748996E-2</v>
      </c>
      <c r="AF50" s="1">
        <v>15.0634708404541</v>
      </c>
      <c r="AG50" s="1" t="s">
        <v>102</v>
      </c>
      <c r="AH50" s="1">
        <v>541.06111364989999</v>
      </c>
      <c r="AI50" s="1">
        <v>1</v>
      </c>
      <c r="AJ50" s="1" t="s">
        <v>102</v>
      </c>
      <c r="AK50" s="1">
        <v>0</v>
      </c>
      <c r="AL50" s="1">
        <v>1</v>
      </c>
      <c r="AM50" s="1">
        <v>0</v>
      </c>
      <c r="AN50" s="1">
        <v>1.5</v>
      </c>
      <c r="AO50" s="1">
        <v>4</v>
      </c>
      <c r="AP50" s="1" t="s">
        <v>523</v>
      </c>
      <c r="AQ50" s="1">
        <v>16</v>
      </c>
      <c r="AR50" s="1">
        <v>0.32223752140998801</v>
      </c>
      <c r="AS50" s="1">
        <v>1.3815776109695399</v>
      </c>
      <c r="AT50" s="1">
        <v>0.160839160839161</v>
      </c>
      <c r="AU50" s="1">
        <v>0</v>
      </c>
      <c r="AV50" s="1">
        <v>0</v>
      </c>
      <c r="AW50" s="1">
        <v>1</v>
      </c>
      <c r="AX50" s="1">
        <v>0.65079241991043102</v>
      </c>
      <c r="AY50" s="1" t="s">
        <v>648</v>
      </c>
      <c r="AZ50" s="1">
        <v>0</v>
      </c>
      <c r="BA50" s="1">
        <v>0.92115765810012795</v>
      </c>
      <c r="BB50" s="1">
        <v>28.612283706665</v>
      </c>
      <c r="BC50" s="1">
        <v>8.64391994476318</v>
      </c>
      <c r="BD50" s="1">
        <v>1910.0043901641</v>
      </c>
      <c r="BE50" s="1">
        <v>2.1070163697003999E-2</v>
      </c>
      <c r="BF50" s="1">
        <v>7.0210700035095197</v>
      </c>
      <c r="BG50" s="1">
        <v>2.60700106620788</v>
      </c>
      <c r="BH50" s="1">
        <v>0</v>
      </c>
      <c r="BI50" s="1">
        <v>22.4905490875244</v>
      </c>
      <c r="BJ50" s="1">
        <v>4.0383100509643501</v>
      </c>
      <c r="BK50" s="1">
        <v>0</v>
      </c>
      <c r="BL50" s="1">
        <v>51.102832794189403</v>
      </c>
      <c r="BM50" s="1">
        <v>0.35568034648895303</v>
      </c>
      <c r="BN50" s="1">
        <v>4</v>
      </c>
      <c r="BO50" s="1">
        <v>3</v>
      </c>
      <c r="BP50" s="1">
        <v>6</v>
      </c>
      <c r="BQ50" s="1">
        <v>0.13855421543121299</v>
      </c>
      <c r="BR50" s="1">
        <v>23.847164154052699</v>
      </c>
      <c r="BS50" s="1">
        <v>0.122850656509399</v>
      </c>
      <c r="BT50" s="1">
        <v>22.0845413208007</v>
      </c>
      <c r="BU50" s="1">
        <v>15.203243255615201</v>
      </c>
      <c r="BV50" s="1">
        <v>40</v>
      </c>
      <c r="BW50" s="1">
        <v>2451.0655038139998</v>
      </c>
      <c r="BX50" s="1">
        <v>2452.0727802807701</v>
      </c>
      <c r="BY50" s="1">
        <v>1226.5400283737699</v>
      </c>
      <c r="BZ50" s="1">
        <v>818.029111071437</v>
      </c>
      <c r="CA50" s="1">
        <v>613.77365242027099</v>
      </c>
      <c r="CB50" s="1">
        <v>51.102832794189403</v>
      </c>
      <c r="CC50" s="1">
        <v>0</v>
      </c>
      <c r="CD50" s="1">
        <v>0</v>
      </c>
      <c r="CE50" s="1">
        <v>0</v>
      </c>
      <c r="CF50" s="1">
        <v>1</v>
      </c>
      <c r="CG50" s="1">
        <v>332</v>
      </c>
      <c r="CH50" s="1">
        <v>1</v>
      </c>
      <c r="CI50" s="1">
        <v>0.34069150686263999</v>
      </c>
      <c r="CJ50" s="1">
        <v>0</v>
      </c>
      <c r="CK50" s="1">
        <v>-0.99149458970894899</v>
      </c>
      <c r="CL50" s="1">
        <v>1</v>
      </c>
      <c r="CM50" s="1" t="s">
        <v>76</v>
      </c>
      <c r="CN50" s="1">
        <v>0</v>
      </c>
      <c r="CO50" s="1" t="s">
        <v>77</v>
      </c>
      <c r="CP50" s="1">
        <v>1</v>
      </c>
      <c r="CQ50" s="1">
        <v>1</v>
      </c>
    </row>
    <row r="51" spans="1:95" x14ac:dyDescent="0.25">
      <c r="A51" s="1" t="s">
        <v>553</v>
      </c>
      <c r="B51" s="1" t="s">
        <v>843</v>
      </c>
      <c r="C51" s="1" t="s">
        <v>554</v>
      </c>
      <c r="D51" s="1">
        <v>2</v>
      </c>
      <c r="E51" s="1">
        <v>18628</v>
      </c>
      <c r="F51" s="1">
        <v>1921.5353594512901</v>
      </c>
      <c r="G51" s="1">
        <v>818.02859999999998</v>
      </c>
      <c r="H51" s="3">
        <v>3.0303690067921002E-6</v>
      </c>
      <c r="I51" s="1">
        <v>0</v>
      </c>
      <c r="J51" s="1">
        <v>3</v>
      </c>
      <c r="K51" s="1" t="s">
        <v>517</v>
      </c>
      <c r="L51" s="1" t="s">
        <v>75</v>
      </c>
      <c r="M51" s="1">
        <v>190</v>
      </c>
      <c r="N51" s="1">
        <v>207</v>
      </c>
      <c r="O51" s="1">
        <v>0</v>
      </c>
      <c r="P51" s="1">
        <v>0.62475947481132998</v>
      </c>
      <c r="Q51" s="1">
        <v>0</v>
      </c>
      <c r="R51" s="1" t="s">
        <v>649</v>
      </c>
      <c r="S51" s="1">
        <v>100</v>
      </c>
      <c r="T51" s="1">
        <v>1.9865302368998501</v>
      </c>
      <c r="U51" s="1">
        <v>0</v>
      </c>
      <c r="V51" s="1">
        <v>0</v>
      </c>
      <c r="W51" s="1">
        <v>818.029111071437</v>
      </c>
      <c r="X51" s="1">
        <v>2</v>
      </c>
      <c r="Y51" s="1">
        <v>5</v>
      </c>
      <c r="Z51" s="1">
        <v>15</v>
      </c>
      <c r="AA51" s="1">
        <v>10</v>
      </c>
      <c r="AB51" s="1">
        <v>0</v>
      </c>
      <c r="AC51" s="1">
        <v>0</v>
      </c>
      <c r="AD51" s="1">
        <v>5.1107143781336996E-4</v>
      </c>
      <c r="AE51" s="1">
        <v>6.5498806536197995E-2</v>
      </c>
      <c r="AF51" s="1">
        <v>17.0654983520507</v>
      </c>
      <c r="AG51" s="1" t="s">
        <v>102</v>
      </c>
      <c r="AH51" s="1">
        <v>541.06111364989999</v>
      </c>
      <c r="AI51" s="1">
        <v>1</v>
      </c>
      <c r="AJ51" s="1" t="s">
        <v>102</v>
      </c>
      <c r="AK51" s="1">
        <v>0</v>
      </c>
      <c r="AL51" s="1">
        <v>1</v>
      </c>
      <c r="AM51" s="1">
        <v>0</v>
      </c>
      <c r="AN51" s="1">
        <v>1</v>
      </c>
      <c r="AO51" s="1">
        <v>5</v>
      </c>
      <c r="AP51" s="1" t="s">
        <v>319</v>
      </c>
      <c r="AQ51" s="1">
        <v>17</v>
      </c>
      <c r="AR51" s="1">
        <v>0.253218144178391</v>
      </c>
      <c r="AS51" s="1">
        <v>0.94038987159729004</v>
      </c>
      <c r="AT51" s="1">
        <v>0.150170648464164</v>
      </c>
      <c r="AU51" s="1">
        <v>0</v>
      </c>
      <c r="AV51" s="1">
        <v>0</v>
      </c>
      <c r="AW51" s="1">
        <v>1</v>
      </c>
      <c r="AX51" s="1">
        <v>0.76855874061584495</v>
      </c>
      <c r="AY51" s="1" t="s">
        <v>650</v>
      </c>
      <c r="AZ51" s="1">
        <v>0</v>
      </c>
      <c r="BA51" s="1">
        <v>0.96791857481002797</v>
      </c>
      <c r="BB51" s="1">
        <v>39.977142333984297</v>
      </c>
      <c r="BC51" s="1">
        <v>6.6588425636291504</v>
      </c>
      <c r="BD51" s="1">
        <v>1910.0043901641</v>
      </c>
      <c r="BE51" s="1">
        <v>1.4414616860449E-2</v>
      </c>
      <c r="BF51" s="1">
        <v>7.0144147872924796</v>
      </c>
      <c r="BG51" s="1">
        <v>2.1022481918334899</v>
      </c>
      <c r="BH51" s="1">
        <v>0</v>
      </c>
      <c r="BI51" s="1">
        <v>20.613353729248001</v>
      </c>
      <c r="BJ51" s="1">
        <v>4.0406155586242596</v>
      </c>
      <c r="BK51" s="1">
        <v>2.00625443458557</v>
      </c>
      <c r="BL51" s="1">
        <v>60.590496063232401</v>
      </c>
      <c r="BM51" s="1">
        <v>0.41297277808189398</v>
      </c>
      <c r="BN51" s="1">
        <v>4</v>
      </c>
      <c r="BO51" s="1">
        <v>3</v>
      </c>
      <c r="BP51" s="1">
        <v>5</v>
      </c>
      <c r="BQ51" s="1">
        <v>0.132530122995377</v>
      </c>
      <c r="BR51" s="1">
        <v>27.745714187621999</v>
      </c>
      <c r="BS51" s="1">
        <v>0.12678341567516299</v>
      </c>
      <c r="BT51" s="1">
        <v>24.0799140930175</v>
      </c>
      <c r="BU51" s="1">
        <v>21.08687210083</v>
      </c>
      <c r="BV51" s="1">
        <v>46</v>
      </c>
      <c r="BW51" s="1">
        <v>2451.0655038139998</v>
      </c>
      <c r="BX51" s="1">
        <v>2452.0727802807701</v>
      </c>
      <c r="BY51" s="1">
        <v>1226.5400283737699</v>
      </c>
      <c r="BZ51" s="1">
        <v>818.029111071437</v>
      </c>
      <c r="CA51" s="1">
        <v>613.77365242027099</v>
      </c>
      <c r="CB51" s="1">
        <v>60.590496063232401</v>
      </c>
      <c r="CC51" s="1">
        <v>0</v>
      </c>
      <c r="CD51" s="1">
        <v>0</v>
      </c>
      <c r="CE51" s="1">
        <v>0</v>
      </c>
      <c r="CF51" s="1">
        <v>1</v>
      </c>
      <c r="CG51" s="1">
        <v>332</v>
      </c>
      <c r="CH51" s="1">
        <v>1</v>
      </c>
      <c r="CI51" s="1">
        <v>0.89452672004699696</v>
      </c>
      <c r="CJ51" s="1">
        <v>0</v>
      </c>
      <c r="CK51" s="1">
        <v>-0.62475947481132998</v>
      </c>
      <c r="CL51" s="1">
        <v>0.92340990158285097</v>
      </c>
      <c r="CM51" s="1" t="s">
        <v>76</v>
      </c>
      <c r="CN51" s="1">
        <v>0</v>
      </c>
      <c r="CO51" s="1" t="s">
        <v>77</v>
      </c>
      <c r="CP51" s="1">
        <v>1</v>
      </c>
      <c r="CQ51" s="1">
        <v>1</v>
      </c>
    </row>
    <row r="52" spans="1:95" x14ac:dyDescent="0.25">
      <c r="A52" s="1" t="s">
        <v>553</v>
      </c>
      <c r="B52" s="1" t="s">
        <v>843</v>
      </c>
      <c r="C52" s="1" t="s">
        <v>554</v>
      </c>
      <c r="D52" s="1">
        <v>2</v>
      </c>
      <c r="E52" s="1">
        <v>18754</v>
      </c>
      <c r="F52" s="1">
        <v>1931.92807538223</v>
      </c>
      <c r="G52" s="1">
        <v>818.02930000000003</v>
      </c>
      <c r="H52" s="3">
        <v>4.7018080993702503E-6</v>
      </c>
      <c r="I52" s="1">
        <v>0</v>
      </c>
      <c r="J52" s="1">
        <v>3</v>
      </c>
      <c r="K52" s="1" t="s">
        <v>517</v>
      </c>
      <c r="L52" s="1" t="s">
        <v>75</v>
      </c>
      <c r="M52" s="1">
        <v>190</v>
      </c>
      <c r="N52" s="1">
        <v>207</v>
      </c>
      <c r="O52" s="1">
        <v>0</v>
      </c>
      <c r="P52" s="1">
        <v>0.230955793236788</v>
      </c>
      <c r="Q52" s="1">
        <v>0</v>
      </c>
      <c r="R52" s="1" t="s">
        <v>651</v>
      </c>
      <c r="S52" s="1">
        <v>100</v>
      </c>
      <c r="T52" s="1">
        <v>1.71062871813774</v>
      </c>
      <c r="U52" s="1">
        <v>0</v>
      </c>
      <c r="V52" s="1">
        <v>0</v>
      </c>
      <c r="W52" s="1">
        <v>818.029111071437</v>
      </c>
      <c r="X52" s="1">
        <v>2</v>
      </c>
      <c r="Y52" s="1">
        <v>5</v>
      </c>
      <c r="Z52" s="1">
        <v>15</v>
      </c>
      <c r="AA52" s="1">
        <v>10</v>
      </c>
      <c r="AB52" s="1">
        <v>0</v>
      </c>
      <c r="AC52" s="1">
        <v>0</v>
      </c>
      <c r="AD52" s="1">
        <v>-1.8892856223828801E-4</v>
      </c>
      <c r="AE52" s="1">
        <v>5.8349125087260999E-2</v>
      </c>
      <c r="AF52" s="1">
        <v>14.0583486557006</v>
      </c>
      <c r="AG52" s="1" t="s">
        <v>102</v>
      </c>
      <c r="AH52" s="1">
        <v>541.06111364989999</v>
      </c>
      <c r="AI52" s="1">
        <v>1</v>
      </c>
      <c r="AJ52" s="1" t="s">
        <v>102</v>
      </c>
      <c r="AK52" s="1">
        <v>0</v>
      </c>
      <c r="AL52" s="1">
        <v>1</v>
      </c>
      <c r="AM52" s="1">
        <v>0</v>
      </c>
      <c r="AN52" s="1">
        <v>1</v>
      </c>
      <c r="AO52" s="1">
        <v>5</v>
      </c>
      <c r="AP52" s="1" t="s">
        <v>319</v>
      </c>
      <c r="AQ52" s="1">
        <v>17</v>
      </c>
      <c r="AR52" s="1">
        <v>0.20398455858230599</v>
      </c>
      <c r="AS52" s="1">
        <v>0.55018407106399503</v>
      </c>
      <c r="AT52" s="1">
        <v>0.14478114478114501</v>
      </c>
      <c r="AU52" s="1">
        <v>0</v>
      </c>
      <c r="AV52" s="1">
        <v>0</v>
      </c>
      <c r="AW52" s="1">
        <v>1</v>
      </c>
      <c r="AX52" s="1">
        <v>0.59166765213012695</v>
      </c>
      <c r="AY52" s="1" t="s">
        <v>652</v>
      </c>
      <c r="AZ52" s="1">
        <v>0</v>
      </c>
      <c r="BA52" s="1">
        <v>0.99555391073226895</v>
      </c>
      <c r="BB52" s="1">
        <v>26.425437927246001</v>
      </c>
      <c r="BC52" s="1">
        <v>6.6841287612915004</v>
      </c>
      <c r="BD52" s="1">
        <v>1910.0043901641</v>
      </c>
      <c r="BE52" s="1">
        <v>1.8900033086537999E-2</v>
      </c>
      <c r="BF52" s="1">
        <v>6.0188999176025302</v>
      </c>
      <c r="BG52" s="1">
        <v>1.93739914894104</v>
      </c>
      <c r="BH52" s="1">
        <v>0</v>
      </c>
      <c r="BI52" s="1">
        <v>20.613353729248001</v>
      </c>
      <c r="BJ52" s="1">
        <v>5.02949714660644</v>
      </c>
      <c r="BK52" s="1">
        <v>0</v>
      </c>
      <c r="BL52" s="1">
        <v>47.038791656494098</v>
      </c>
      <c r="BM52" s="1">
        <v>0.29506629705429099</v>
      </c>
      <c r="BN52" s="1">
        <v>4</v>
      </c>
      <c r="BO52" s="1">
        <v>3</v>
      </c>
      <c r="BP52" s="1">
        <v>5</v>
      </c>
      <c r="BQ52" s="1">
        <v>0.129518076777458</v>
      </c>
      <c r="BR52" s="1">
        <v>19.913181304931602</v>
      </c>
      <c r="BS52" s="1">
        <v>0.106746301054955</v>
      </c>
      <c r="BT52" s="1">
        <v>20.077247619628899</v>
      </c>
      <c r="BU52" s="1">
        <v>13.229051589965801</v>
      </c>
      <c r="BV52" s="1">
        <v>40</v>
      </c>
      <c r="BW52" s="1">
        <v>2451.0655038139998</v>
      </c>
      <c r="BX52" s="1">
        <v>2452.0727802807701</v>
      </c>
      <c r="BY52" s="1">
        <v>1226.5400283737699</v>
      </c>
      <c r="BZ52" s="1">
        <v>818.029111071437</v>
      </c>
      <c r="CA52" s="1">
        <v>613.77365242027099</v>
      </c>
      <c r="CB52" s="1">
        <v>47.038791656494098</v>
      </c>
      <c r="CC52" s="1">
        <v>0</v>
      </c>
      <c r="CD52" s="1">
        <v>0</v>
      </c>
      <c r="CE52" s="1">
        <v>0</v>
      </c>
      <c r="CF52" s="1">
        <v>1</v>
      </c>
      <c r="CG52" s="1">
        <v>332</v>
      </c>
      <c r="CH52" s="1">
        <v>1</v>
      </c>
      <c r="CI52" s="1">
        <v>0.14232820272445701</v>
      </c>
      <c r="CJ52" s="1">
        <v>0</v>
      </c>
      <c r="CK52" s="1">
        <v>0.230955793236788</v>
      </c>
      <c r="CL52" s="1">
        <v>0.64247548782429897</v>
      </c>
      <c r="CM52" s="1" t="s">
        <v>76</v>
      </c>
      <c r="CN52" s="1">
        <v>0</v>
      </c>
      <c r="CO52" s="1" t="s">
        <v>77</v>
      </c>
      <c r="CP52" s="1">
        <v>1</v>
      </c>
      <c r="CQ52" s="1">
        <v>1</v>
      </c>
    </row>
    <row r="53" spans="1:95" x14ac:dyDescent="0.25">
      <c r="A53" s="1" t="s">
        <v>553</v>
      </c>
      <c r="B53" s="1" t="s">
        <v>843</v>
      </c>
      <c r="C53" s="1" t="s">
        <v>554</v>
      </c>
      <c r="D53" s="1">
        <v>2</v>
      </c>
      <c r="E53" s="1">
        <v>19228</v>
      </c>
      <c r="F53" s="1">
        <v>1970.97553236198</v>
      </c>
      <c r="G53" s="1">
        <v>763.345947265625</v>
      </c>
      <c r="H53" s="3">
        <v>1.6724563067519899E-6</v>
      </c>
      <c r="I53" s="1">
        <v>0</v>
      </c>
      <c r="J53" s="1">
        <v>3</v>
      </c>
      <c r="K53" s="1" t="s">
        <v>81</v>
      </c>
      <c r="L53" s="1" t="s">
        <v>75</v>
      </c>
      <c r="M53" s="1">
        <v>151</v>
      </c>
      <c r="N53" s="1">
        <v>167</v>
      </c>
      <c r="O53" s="1">
        <v>0</v>
      </c>
      <c r="P53" s="1">
        <v>0.53479291678225005</v>
      </c>
      <c r="Q53" s="1">
        <v>0</v>
      </c>
      <c r="R53" s="1" t="s">
        <v>653</v>
      </c>
      <c r="S53" s="1">
        <v>100</v>
      </c>
      <c r="T53" s="1">
        <v>1.6250448301434499</v>
      </c>
      <c r="U53" s="1">
        <v>0</v>
      </c>
      <c r="V53" s="1">
        <v>0</v>
      </c>
      <c r="W53" s="1">
        <v>763.34553903383699</v>
      </c>
      <c r="X53" s="1">
        <v>1</v>
      </c>
      <c r="Y53" s="1">
        <v>0</v>
      </c>
      <c r="Z53" s="1">
        <v>4</v>
      </c>
      <c r="AA53" s="1">
        <v>4</v>
      </c>
      <c r="AB53" s="1">
        <v>0</v>
      </c>
      <c r="AC53" s="1">
        <v>0</v>
      </c>
      <c r="AD53" s="1">
        <v>-4.0823178733262401E-4</v>
      </c>
      <c r="AE53" s="1">
        <v>0.130177482962608</v>
      </c>
      <c r="AF53" s="1">
        <v>26.1301765441894</v>
      </c>
      <c r="AG53" s="1" t="s">
        <v>102</v>
      </c>
      <c r="AH53" s="1">
        <v>541.06111364989999</v>
      </c>
      <c r="AI53" s="1">
        <v>1</v>
      </c>
      <c r="AJ53" s="1" t="s">
        <v>102</v>
      </c>
      <c r="AK53" s="1">
        <v>0</v>
      </c>
      <c r="AL53" s="1">
        <v>1</v>
      </c>
      <c r="AM53" s="1">
        <v>0</v>
      </c>
      <c r="AN53" s="1">
        <v>3.6666666666666599</v>
      </c>
      <c r="AO53" s="1">
        <v>3</v>
      </c>
      <c r="AP53" s="1" t="s">
        <v>311</v>
      </c>
      <c r="AQ53" s="1">
        <v>2</v>
      </c>
      <c r="AR53" s="1">
        <v>2.6652613654732999E-2</v>
      </c>
      <c r="AS53" s="1">
        <v>1.0011343955993599</v>
      </c>
      <c r="AT53" s="1">
        <v>0.17793594306049801</v>
      </c>
      <c r="AU53" s="1">
        <v>0</v>
      </c>
      <c r="AV53" s="1">
        <v>0</v>
      </c>
      <c r="AW53" s="1">
        <v>1</v>
      </c>
      <c r="AX53" s="1">
        <v>0.94563609361648604</v>
      </c>
      <c r="AY53" s="1" t="s">
        <v>654</v>
      </c>
      <c r="AZ53" s="1">
        <v>0</v>
      </c>
      <c r="BA53" s="1">
        <v>0.97638666629791304</v>
      </c>
      <c r="BB53" s="1">
        <v>40.946147918701101</v>
      </c>
      <c r="BC53" s="1">
        <v>6.6041626930236799</v>
      </c>
      <c r="BD53" s="1">
        <v>1745.9536740512999</v>
      </c>
      <c r="BE53" s="1">
        <v>6.3869399018585604E-3</v>
      </c>
      <c r="BF53" s="1">
        <v>6.00638675689697</v>
      </c>
      <c r="BG53" s="1">
        <v>2.4036004543304399</v>
      </c>
      <c r="BH53" s="1">
        <v>0</v>
      </c>
      <c r="BI53" s="1">
        <v>30.6540412902832</v>
      </c>
      <c r="BJ53" s="1">
        <v>8.1102781295776296</v>
      </c>
      <c r="BK53" s="1">
        <v>2.0135762691497798</v>
      </c>
      <c r="BL53" s="1">
        <v>71.600189208984304</v>
      </c>
      <c r="BM53" s="1">
        <v>0.94563609361648604</v>
      </c>
      <c r="BN53" s="1">
        <v>3</v>
      </c>
      <c r="BO53" s="1">
        <v>2</v>
      </c>
      <c r="BP53" s="1">
        <v>11</v>
      </c>
      <c r="BQ53" s="1">
        <v>0.16025641560554499</v>
      </c>
      <c r="BR53" s="1">
        <v>29.4911193847656</v>
      </c>
      <c r="BS53" s="1">
        <v>0.26041883230209401</v>
      </c>
      <c r="BT53" s="1">
        <v>32.136562347412102</v>
      </c>
      <c r="BU53" s="1">
        <v>22.886957168579102</v>
      </c>
      <c r="BV53" s="1">
        <v>21</v>
      </c>
      <c r="BW53" s="1">
        <v>2287.0147877012</v>
      </c>
      <c r="BX53" s="1">
        <v>2288.0220641679698</v>
      </c>
      <c r="BY53" s="1">
        <v>1144.51467031737</v>
      </c>
      <c r="BZ53" s="1">
        <v>763.34553903383699</v>
      </c>
      <c r="CA53" s="1">
        <v>572.76097339207104</v>
      </c>
      <c r="CB53" s="1">
        <v>71.600189208984304</v>
      </c>
      <c r="CC53" s="1">
        <v>0</v>
      </c>
      <c r="CD53" s="1">
        <v>0</v>
      </c>
      <c r="CE53" s="1">
        <v>0</v>
      </c>
      <c r="CF53" s="1">
        <v>1</v>
      </c>
      <c r="CG53" s="1">
        <v>312</v>
      </c>
      <c r="CH53" s="1">
        <v>1</v>
      </c>
      <c r="CI53" s="1">
        <v>4.4356827735900799</v>
      </c>
      <c r="CJ53" s="1">
        <v>0</v>
      </c>
      <c r="CK53" s="1">
        <v>0.53479291678225005</v>
      </c>
      <c r="CL53" s="1">
        <v>1</v>
      </c>
      <c r="CM53" s="1" t="s">
        <v>76</v>
      </c>
      <c r="CN53" s="1">
        <v>0</v>
      </c>
      <c r="CO53" s="1" t="s">
        <v>77</v>
      </c>
      <c r="CP53" s="1">
        <v>0</v>
      </c>
      <c r="CQ53" s="1">
        <v>1</v>
      </c>
    </row>
    <row r="54" spans="1:95" x14ac:dyDescent="0.25">
      <c r="A54" s="1" t="s">
        <v>553</v>
      </c>
      <c r="B54" s="1" t="s">
        <v>843</v>
      </c>
      <c r="C54" s="1" t="s">
        <v>554</v>
      </c>
      <c r="D54" s="1">
        <v>2</v>
      </c>
      <c r="E54" s="1">
        <v>19341</v>
      </c>
      <c r="F54" s="1">
        <v>1980.4478924961099</v>
      </c>
      <c r="G54" s="1">
        <v>763.34527587890602</v>
      </c>
      <c r="H54" s="3">
        <v>2.5815465421769598E-6</v>
      </c>
      <c r="I54" s="1">
        <v>0</v>
      </c>
      <c r="J54" s="1">
        <v>3</v>
      </c>
      <c r="K54" s="1" t="s">
        <v>81</v>
      </c>
      <c r="L54" s="1" t="s">
        <v>75</v>
      </c>
      <c r="M54" s="1">
        <v>151</v>
      </c>
      <c r="N54" s="1">
        <v>167</v>
      </c>
      <c r="O54" s="1">
        <v>0</v>
      </c>
      <c r="P54" s="1">
        <v>0.34473893956048102</v>
      </c>
      <c r="Q54" s="1">
        <v>0</v>
      </c>
      <c r="R54" s="1" t="s">
        <v>655</v>
      </c>
      <c r="S54" s="1">
        <v>100</v>
      </c>
      <c r="T54" s="1">
        <v>1.7591867595910999</v>
      </c>
      <c r="U54" s="1">
        <v>0</v>
      </c>
      <c r="V54" s="1">
        <v>0</v>
      </c>
      <c r="W54" s="1">
        <v>763.34553903383699</v>
      </c>
      <c r="X54" s="1">
        <v>1</v>
      </c>
      <c r="Y54" s="1">
        <v>0</v>
      </c>
      <c r="Z54" s="1">
        <v>4</v>
      </c>
      <c r="AA54" s="1">
        <v>4</v>
      </c>
      <c r="AB54" s="1">
        <v>0</v>
      </c>
      <c r="AC54" s="1">
        <v>0</v>
      </c>
      <c r="AD54" s="1">
        <v>2.6315493164474901E-4</v>
      </c>
      <c r="AE54" s="1">
        <v>0.13792584836482999</v>
      </c>
      <c r="AF54" s="1">
        <v>26.137926101684499</v>
      </c>
      <c r="AG54" s="1" t="s">
        <v>102</v>
      </c>
      <c r="AH54" s="1">
        <v>541.06111364989999</v>
      </c>
      <c r="AI54" s="1">
        <v>1</v>
      </c>
      <c r="AJ54" s="1" t="s">
        <v>102</v>
      </c>
      <c r="AK54" s="1">
        <v>0</v>
      </c>
      <c r="AL54" s="1">
        <v>1</v>
      </c>
      <c r="AM54" s="1">
        <v>0</v>
      </c>
      <c r="AN54" s="1">
        <v>3.6666666666666599</v>
      </c>
      <c r="AO54" s="1">
        <v>3</v>
      </c>
      <c r="AP54" s="1" t="s">
        <v>311</v>
      </c>
      <c r="AQ54" s="1">
        <v>2</v>
      </c>
      <c r="AR54" s="1">
        <v>2.1094148978591E-2</v>
      </c>
      <c r="AS54" s="1">
        <v>0.73767524957656905</v>
      </c>
      <c r="AT54" s="1">
        <v>0.20707070707070699</v>
      </c>
      <c r="AU54" s="1">
        <v>0</v>
      </c>
      <c r="AV54" s="1">
        <v>0</v>
      </c>
      <c r="AW54" s="1">
        <v>1</v>
      </c>
      <c r="AX54" s="1">
        <v>0.94612038135528598</v>
      </c>
      <c r="AY54" s="1" t="s">
        <v>656</v>
      </c>
      <c r="AZ54" s="1">
        <v>0</v>
      </c>
      <c r="BA54" s="1">
        <v>0.99011921882629395</v>
      </c>
      <c r="BB54" s="1">
        <v>43.348709106445298</v>
      </c>
      <c r="BC54" s="1">
        <v>3.1960320472717201</v>
      </c>
      <c r="BD54" s="1">
        <v>1745.9536740512999</v>
      </c>
      <c r="BE54" s="1">
        <v>4.6727168373763501E-3</v>
      </c>
      <c r="BF54" s="1">
        <v>4.0046725273132298</v>
      </c>
      <c r="BG54" s="1">
        <v>2.8750858306884699</v>
      </c>
      <c r="BH54" s="1">
        <v>0</v>
      </c>
      <c r="BI54" s="1">
        <v>20.8807563781738</v>
      </c>
      <c r="BJ54" s="1">
        <v>8.1003894805908203</v>
      </c>
      <c r="BK54" s="1">
        <v>2.01469731330871</v>
      </c>
      <c r="BL54" s="1">
        <v>64.229461669921804</v>
      </c>
      <c r="BM54" s="1">
        <v>0.94612038135528598</v>
      </c>
      <c r="BN54" s="1">
        <v>2</v>
      </c>
      <c r="BO54" s="1">
        <v>1</v>
      </c>
      <c r="BP54" s="1">
        <v>11</v>
      </c>
      <c r="BQ54" s="1">
        <v>0.13141025602817499</v>
      </c>
      <c r="BR54" s="1">
        <v>27.483282089233398</v>
      </c>
      <c r="BS54" s="1">
        <v>0.25768536329269398</v>
      </c>
      <c r="BT54" s="1">
        <v>30.142599105834901</v>
      </c>
      <c r="BU54" s="1">
        <v>24.2872505187988</v>
      </c>
      <c r="BV54" s="1">
        <v>16</v>
      </c>
      <c r="BW54" s="1">
        <v>2287.0147877012</v>
      </c>
      <c r="BX54" s="1">
        <v>2288.0220641679698</v>
      </c>
      <c r="BY54" s="1">
        <v>1144.51467031737</v>
      </c>
      <c r="BZ54" s="1">
        <v>763.34553903383699</v>
      </c>
      <c r="CA54" s="1">
        <v>572.76097339207104</v>
      </c>
      <c r="CB54" s="1">
        <v>64.229461669921804</v>
      </c>
      <c r="CC54" s="1">
        <v>0</v>
      </c>
      <c r="CD54" s="1">
        <v>0</v>
      </c>
      <c r="CE54" s="1">
        <v>0</v>
      </c>
      <c r="CF54" s="1">
        <v>1</v>
      </c>
      <c r="CG54" s="1">
        <v>312</v>
      </c>
      <c r="CH54" s="1">
        <v>1</v>
      </c>
      <c r="CI54" s="1">
        <v>8.2873048782348597</v>
      </c>
      <c r="CJ54" s="1">
        <v>0</v>
      </c>
      <c r="CK54" s="1">
        <v>-0.34473893956048102</v>
      </c>
      <c r="CL54" s="1">
        <v>0.96423445035770705</v>
      </c>
      <c r="CM54" s="1" t="s">
        <v>76</v>
      </c>
      <c r="CN54" s="1">
        <v>0</v>
      </c>
      <c r="CO54" s="1" t="s">
        <v>77</v>
      </c>
      <c r="CP54" s="1">
        <v>0</v>
      </c>
      <c r="CQ54" s="1">
        <v>1</v>
      </c>
    </row>
    <row r="55" spans="1:95" x14ac:dyDescent="0.25">
      <c r="A55" s="1" t="s">
        <v>553</v>
      </c>
      <c r="B55" s="1" t="s">
        <v>843</v>
      </c>
      <c r="C55" s="1" t="s">
        <v>554</v>
      </c>
      <c r="D55" s="1">
        <v>2</v>
      </c>
      <c r="E55" s="1">
        <v>19469</v>
      </c>
      <c r="F55" s="1">
        <v>1990.85317427826</v>
      </c>
      <c r="G55" s="1">
        <v>763.34559999999999</v>
      </c>
      <c r="H55" s="3">
        <v>4.7251979089097097E-6</v>
      </c>
      <c r="I55" s="1">
        <v>0</v>
      </c>
      <c r="J55" s="1">
        <v>3</v>
      </c>
      <c r="K55" s="1" t="s">
        <v>81</v>
      </c>
      <c r="L55" s="1" t="s">
        <v>75</v>
      </c>
      <c r="M55" s="1">
        <v>151</v>
      </c>
      <c r="N55" s="1">
        <v>167</v>
      </c>
      <c r="O55" s="1">
        <v>0</v>
      </c>
      <c r="P55" s="1">
        <v>7.9867057846632006E-2</v>
      </c>
      <c r="Q55" s="1">
        <v>0</v>
      </c>
      <c r="R55" s="1" t="s">
        <v>657</v>
      </c>
      <c r="S55" s="1">
        <v>100</v>
      </c>
      <c r="T55" s="1">
        <v>1.61025021225214</v>
      </c>
      <c r="U55" s="1">
        <v>0</v>
      </c>
      <c r="V55" s="1">
        <v>0</v>
      </c>
      <c r="W55" s="1">
        <v>763.34553903383699</v>
      </c>
      <c r="X55" s="1">
        <v>1</v>
      </c>
      <c r="Y55" s="1">
        <v>0</v>
      </c>
      <c r="Z55" s="1">
        <v>4</v>
      </c>
      <c r="AA55" s="1">
        <v>4</v>
      </c>
      <c r="AB55" s="1">
        <v>0</v>
      </c>
      <c r="AC55" s="1">
        <v>0</v>
      </c>
      <c r="AD55" s="3">
        <v>-6.0966162322983998E-5</v>
      </c>
      <c r="AE55" s="1">
        <v>8.6225852370261993E-2</v>
      </c>
      <c r="AF55" s="1">
        <v>26.086225509643501</v>
      </c>
      <c r="AG55" s="1" t="s">
        <v>102</v>
      </c>
      <c r="AH55" s="1">
        <v>541.06111364989999</v>
      </c>
      <c r="AI55" s="1">
        <v>1</v>
      </c>
      <c r="AJ55" s="1" t="s">
        <v>102</v>
      </c>
      <c r="AK55" s="1">
        <v>0</v>
      </c>
      <c r="AL55" s="1">
        <v>1</v>
      </c>
      <c r="AM55" s="1">
        <v>0</v>
      </c>
      <c r="AN55" s="1">
        <v>2.75</v>
      </c>
      <c r="AO55" s="1">
        <v>4</v>
      </c>
      <c r="AP55" s="1" t="s">
        <v>658</v>
      </c>
      <c r="AQ55" s="1">
        <v>3</v>
      </c>
      <c r="AR55" s="1">
        <v>5.5459933355450604E-3</v>
      </c>
      <c r="AS55" s="1">
        <v>1.27587378025054</v>
      </c>
      <c r="AT55" s="1">
        <v>0.125925925925926</v>
      </c>
      <c r="AU55" s="1">
        <v>0</v>
      </c>
      <c r="AV55" s="1">
        <v>0</v>
      </c>
      <c r="AW55" s="1">
        <v>1</v>
      </c>
      <c r="AX55" s="1">
        <v>0.94288909435272195</v>
      </c>
      <c r="AY55" s="1" t="s">
        <v>659</v>
      </c>
      <c r="AZ55" s="1">
        <v>0</v>
      </c>
      <c r="BA55" s="1">
        <v>0.99946719408035301</v>
      </c>
      <c r="BB55" s="1">
        <v>33.893218994140597</v>
      </c>
      <c r="BC55" s="1">
        <v>0.69778299331664995</v>
      </c>
      <c r="BD55" s="1">
        <v>1745.9536740512999</v>
      </c>
      <c r="BE55" s="1">
        <v>7.9737597843632102E-4</v>
      </c>
      <c r="BF55" s="1">
        <v>2.0007972717285099</v>
      </c>
      <c r="BG55" s="1">
        <v>4.0452070236206001</v>
      </c>
      <c r="BH55" s="1">
        <v>0</v>
      </c>
      <c r="BI55" s="1">
        <v>12.9559316635131</v>
      </c>
      <c r="BJ55" s="1">
        <v>6.0877003669738698</v>
      </c>
      <c r="BK55" s="1">
        <v>1.00829637050628</v>
      </c>
      <c r="BL55" s="1">
        <v>46.849151611328097</v>
      </c>
      <c r="BM55" s="1">
        <v>0.94288909435272195</v>
      </c>
      <c r="BN55" s="1">
        <v>2</v>
      </c>
      <c r="BO55" s="1">
        <v>1</v>
      </c>
      <c r="BP55" s="1">
        <v>11</v>
      </c>
      <c r="BQ55" s="1">
        <v>0.12830188870430001</v>
      </c>
      <c r="BR55" s="1">
        <v>21.785253524780199</v>
      </c>
      <c r="BS55" s="1">
        <v>0.18301996588707001</v>
      </c>
      <c r="BT55" s="1">
        <v>28.087022781371999</v>
      </c>
      <c r="BU55" s="1">
        <v>21.0874710083007</v>
      </c>
      <c r="BV55" s="1">
        <v>24</v>
      </c>
      <c r="BW55" s="1">
        <v>2287.0147877012</v>
      </c>
      <c r="BX55" s="1">
        <v>2288.0220641679698</v>
      </c>
      <c r="BY55" s="1">
        <v>1144.51467031737</v>
      </c>
      <c r="BZ55" s="1">
        <v>763.34553903383699</v>
      </c>
      <c r="CA55" s="1">
        <v>572.76097339207104</v>
      </c>
      <c r="CB55" s="1">
        <v>46.849151611328097</v>
      </c>
      <c r="CC55" s="1">
        <v>0</v>
      </c>
      <c r="CD55" s="1">
        <v>0</v>
      </c>
      <c r="CE55" s="1">
        <v>0</v>
      </c>
      <c r="CF55" s="1">
        <v>1</v>
      </c>
      <c r="CG55" s="1">
        <v>265</v>
      </c>
      <c r="CH55" s="1">
        <v>1</v>
      </c>
      <c r="CI55" s="1">
        <v>1.1266562938690099</v>
      </c>
      <c r="CJ55" s="1">
        <v>0</v>
      </c>
      <c r="CK55" s="1">
        <v>7.9867057846632006E-2</v>
      </c>
      <c r="CL55" s="1">
        <v>0.78755136913449297</v>
      </c>
      <c r="CM55" s="1" t="s">
        <v>76</v>
      </c>
      <c r="CN55" s="1">
        <v>0</v>
      </c>
      <c r="CO55" s="1" t="s">
        <v>77</v>
      </c>
      <c r="CP55" s="1">
        <v>0</v>
      </c>
      <c r="CQ55" s="1">
        <v>1</v>
      </c>
    </row>
    <row r="56" spans="1:95" x14ac:dyDescent="0.25">
      <c r="A56" s="1" t="s">
        <v>553</v>
      </c>
      <c r="B56" s="1" t="s">
        <v>843</v>
      </c>
      <c r="C56" s="1" t="s">
        <v>554</v>
      </c>
      <c r="D56" s="1">
        <v>2</v>
      </c>
      <c r="E56" s="1">
        <v>24248</v>
      </c>
      <c r="F56" s="1">
        <v>2453.4841163844999</v>
      </c>
      <c r="G56" s="1">
        <v>861.05529999999999</v>
      </c>
      <c r="H56" s="3">
        <v>4.5905172467028201E-6</v>
      </c>
      <c r="I56" s="1">
        <v>0</v>
      </c>
      <c r="J56" s="1">
        <v>3</v>
      </c>
      <c r="K56" s="1" t="s">
        <v>95</v>
      </c>
      <c r="L56" s="1" t="s">
        <v>75</v>
      </c>
      <c r="M56" s="1">
        <v>157</v>
      </c>
      <c r="N56" s="1">
        <v>175</v>
      </c>
      <c r="O56" s="1">
        <v>0</v>
      </c>
      <c r="P56" s="1">
        <v>1.1452209765844801</v>
      </c>
      <c r="Q56" s="1">
        <v>0</v>
      </c>
      <c r="R56" s="1" t="s">
        <v>660</v>
      </c>
      <c r="S56" s="1">
        <v>52.327924966812098</v>
      </c>
      <c r="T56" s="1">
        <v>1.56167643144726</v>
      </c>
      <c r="U56" s="1">
        <v>0</v>
      </c>
      <c r="V56" s="1">
        <v>0</v>
      </c>
      <c r="W56" s="1">
        <v>861.05431390253705</v>
      </c>
      <c r="X56" s="1">
        <v>1</v>
      </c>
      <c r="Y56" s="1">
        <v>2</v>
      </c>
      <c r="Z56" s="1">
        <v>14</v>
      </c>
      <c r="AA56" s="1">
        <v>12</v>
      </c>
      <c r="AB56" s="1">
        <v>0</v>
      </c>
      <c r="AC56" s="1">
        <v>0</v>
      </c>
      <c r="AD56" s="1">
        <v>-9.8609746225974894E-4</v>
      </c>
      <c r="AE56" s="1">
        <v>4.5272238552570003E-2</v>
      </c>
      <c r="AF56" s="1">
        <v>21.045272827148398</v>
      </c>
      <c r="AG56" s="1" t="s">
        <v>102</v>
      </c>
      <c r="AH56" s="1">
        <v>541.06111364989999</v>
      </c>
      <c r="AI56" s="1">
        <v>1</v>
      </c>
      <c r="AJ56" s="1" t="s">
        <v>102</v>
      </c>
      <c r="AK56" s="1">
        <v>0</v>
      </c>
      <c r="AL56" s="1">
        <v>1</v>
      </c>
      <c r="AM56" s="1">
        <v>0</v>
      </c>
      <c r="AN56" s="1">
        <v>1.3333333333333299</v>
      </c>
      <c r="AO56" s="1">
        <v>6</v>
      </c>
      <c r="AP56" s="1" t="s">
        <v>548</v>
      </c>
      <c r="AQ56" s="1">
        <v>16</v>
      </c>
      <c r="AR56" s="1">
        <v>9.9315419793128898E-3</v>
      </c>
      <c r="AS56" s="1">
        <v>0.546070575714111</v>
      </c>
      <c r="AT56" s="1">
        <v>9.7922848664688006E-2</v>
      </c>
      <c r="AU56" s="1">
        <v>0</v>
      </c>
      <c r="AV56" s="1">
        <v>0</v>
      </c>
      <c r="AW56" s="1">
        <v>1</v>
      </c>
      <c r="AX56" s="1">
        <v>0.72473734617233299</v>
      </c>
      <c r="AY56" s="1" t="s">
        <v>661</v>
      </c>
      <c r="AZ56" s="1">
        <v>0</v>
      </c>
      <c r="BA56" s="1">
        <v>0.89623719453811701</v>
      </c>
      <c r="BB56" s="1">
        <v>35.275711059570298</v>
      </c>
      <c r="BC56" s="1">
        <v>0.77050089836120605</v>
      </c>
      <c r="BD56" s="1">
        <v>2039.0799986574</v>
      </c>
      <c r="BE56" s="1">
        <v>8.7655084207653999E-3</v>
      </c>
      <c r="BF56" s="1">
        <v>2.0087654590606601</v>
      </c>
      <c r="BG56" s="1">
        <v>3.6387774944305402</v>
      </c>
      <c r="BH56" s="1">
        <v>0</v>
      </c>
      <c r="BI56" s="1">
        <v>12.665407180786101</v>
      </c>
      <c r="BJ56" s="1">
        <v>5.0138611793518004</v>
      </c>
      <c r="BK56" s="1">
        <v>1.0017008781433101</v>
      </c>
      <c r="BL56" s="1">
        <v>47.941116333007798</v>
      </c>
      <c r="BM56" s="1">
        <v>0.44574636220932001</v>
      </c>
      <c r="BN56" s="1">
        <v>0</v>
      </c>
      <c r="BO56" s="1">
        <v>1</v>
      </c>
      <c r="BP56" s="1">
        <v>8</v>
      </c>
      <c r="BQ56" s="1">
        <v>0.11418685317039499</v>
      </c>
      <c r="BR56" s="1">
        <v>19.688043594360298</v>
      </c>
      <c r="BS56" s="1">
        <v>6.9599807262421001E-2</v>
      </c>
      <c r="BT56" s="1">
        <v>23.054039001464801</v>
      </c>
      <c r="BU56" s="1">
        <v>18.917543411254801</v>
      </c>
      <c r="BV56" s="1">
        <v>62</v>
      </c>
      <c r="BW56" s="1">
        <v>2580.1411123072999</v>
      </c>
      <c r="BX56" s="1">
        <v>2581.1483887740701</v>
      </c>
      <c r="BY56" s="1">
        <v>1291.0778326204199</v>
      </c>
      <c r="BZ56" s="1">
        <v>861.05431390253705</v>
      </c>
      <c r="CA56" s="1">
        <v>646.042554543596</v>
      </c>
      <c r="CB56" s="1">
        <v>47.941116333007798</v>
      </c>
      <c r="CC56" s="1">
        <v>0</v>
      </c>
      <c r="CD56" s="1">
        <v>0</v>
      </c>
      <c r="CE56" s="1">
        <v>0</v>
      </c>
      <c r="CF56" s="1">
        <v>1</v>
      </c>
      <c r="CG56" s="1">
        <v>289</v>
      </c>
      <c r="CH56" s="1">
        <v>1</v>
      </c>
      <c r="CI56" s="3">
        <v>3.2300420116371203E-8</v>
      </c>
      <c r="CJ56" s="1">
        <v>0</v>
      </c>
      <c r="CK56" s="1">
        <v>1.1452209765844801</v>
      </c>
      <c r="CL56" s="1">
        <v>0.58970627106347795</v>
      </c>
      <c r="CM56" s="1" t="s">
        <v>76</v>
      </c>
      <c r="CN56" s="1">
        <v>0</v>
      </c>
      <c r="CO56" s="1" t="s">
        <v>77</v>
      </c>
      <c r="CP56" s="1">
        <v>0</v>
      </c>
      <c r="CQ56" s="1">
        <v>1</v>
      </c>
    </row>
    <row r="57" spans="1:95" x14ac:dyDescent="0.25">
      <c r="A57" s="1" t="s">
        <v>553</v>
      </c>
      <c r="B57" s="1" t="s">
        <v>843</v>
      </c>
      <c r="C57" s="1" t="s">
        <v>554</v>
      </c>
      <c r="D57" s="1">
        <v>2</v>
      </c>
      <c r="E57" s="1">
        <v>24297</v>
      </c>
      <c r="F57" s="1">
        <v>2459.4903374404898</v>
      </c>
      <c r="G57" s="1">
        <v>812.69719999999995</v>
      </c>
      <c r="H57" s="3">
        <v>3.3695224213564802E-6</v>
      </c>
      <c r="I57" s="1">
        <v>0</v>
      </c>
      <c r="J57" s="1">
        <v>3</v>
      </c>
      <c r="K57" s="1" t="s">
        <v>78</v>
      </c>
      <c r="L57" s="1" t="s">
        <v>75</v>
      </c>
      <c r="M57" s="1">
        <v>190</v>
      </c>
      <c r="N57" s="1">
        <v>207</v>
      </c>
      <c r="O57" s="1">
        <v>0</v>
      </c>
      <c r="P57" s="1">
        <v>0.33559610254570299</v>
      </c>
      <c r="Q57" s="1">
        <v>0</v>
      </c>
      <c r="R57" s="1" t="s">
        <v>662</v>
      </c>
      <c r="S57" s="1">
        <v>100</v>
      </c>
      <c r="T57" s="1">
        <v>1.99634190648794</v>
      </c>
      <c r="U57" s="1">
        <v>0</v>
      </c>
      <c r="V57" s="1">
        <v>0</v>
      </c>
      <c r="W57" s="1">
        <v>812.69747273810401</v>
      </c>
      <c r="X57" s="1">
        <v>2</v>
      </c>
      <c r="Y57" s="1">
        <v>5</v>
      </c>
      <c r="Z57" s="1">
        <v>15</v>
      </c>
      <c r="AA57" s="1">
        <v>10</v>
      </c>
      <c r="AB57" s="1">
        <v>0</v>
      </c>
      <c r="AC57" s="1">
        <v>0</v>
      </c>
      <c r="AD57" s="1">
        <v>2.7273810439965002E-4</v>
      </c>
      <c r="AE57" s="1">
        <v>6.7474648356438002E-2</v>
      </c>
      <c r="AF57" s="1">
        <v>17.0674743652343</v>
      </c>
      <c r="AG57" s="1" t="s">
        <v>102</v>
      </c>
      <c r="AH57" s="1">
        <v>541.06111364989999</v>
      </c>
      <c r="AI57" s="1">
        <v>1</v>
      </c>
      <c r="AJ57" s="1" t="s">
        <v>102</v>
      </c>
      <c r="AK57" s="1">
        <v>0</v>
      </c>
      <c r="AL57" s="1">
        <v>1</v>
      </c>
      <c r="AM57" s="1">
        <v>0</v>
      </c>
      <c r="AN57" s="1">
        <v>1.2</v>
      </c>
      <c r="AO57" s="1">
        <v>5</v>
      </c>
      <c r="AP57" s="1" t="s">
        <v>523</v>
      </c>
      <c r="AQ57" s="1">
        <v>16</v>
      </c>
      <c r="AR57" s="1">
        <v>0.352462768554688</v>
      </c>
      <c r="AS57" s="1">
        <v>1.34101545810699</v>
      </c>
      <c r="AT57" s="1">
        <v>0.16129032258064499</v>
      </c>
      <c r="AU57" s="1">
        <v>0</v>
      </c>
      <c r="AV57" s="1">
        <v>0</v>
      </c>
      <c r="AW57" s="1">
        <v>1</v>
      </c>
      <c r="AX57" s="1">
        <v>0.76867496967315696</v>
      </c>
      <c r="AY57" s="1" t="s">
        <v>663</v>
      </c>
      <c r="AZ57" s="1">
        <v>0</v>
      </c>
      <c r="BA57" s="1">
        <v>0.99063539505004905</v>
      </c>
      <c r="BB57" s="1">
        <v>35.3501586914062</v>
      </c>
      <c r="BC57" s="1">
        <v>13.013858795166</v>
      </c>
      <c r="BD57" s="1">
        <v>1894.0094751641</v>
      </c>
      <c r="BE57" s="1">
        <v>3.6402888596058003E-2</v>
      </c>
      <c r="BF57" s="1">
        <v>9.0364027023315394</v>
      </c>
      <c r="BG57" s="1">
        <v>2.4377386569976802</v>
      </c>
      <c r="BH57" s="1">
        <v>0</v>
      </c>
      <c r="BI57" s="1">
        <v>22.4905490875244</v>
      </c>
      <c r="BJ57" s="1">
        <v>3.0330452919006299</v>
      </c>
      <c r="BK57" s="1">
        <v>0</v>
      </c>
      <c r="BL57" s="1">
        <v>57.840705871582003</v>
      </c>
      <c r="BM57" s="1">
        <v>0.35556045174598699</v>
      </c>
      <c r="BN57" s="1">
        <v>4</v>
      </c>
      <c r="BO57" s="1">
        <v>5</v>
      </c>
      <c r="BP57" s="1">
        <v>6</v>
      </c>
      <c r="BQ57" s="1">
        <v>0.15060241520404799</v>
      </c>
      <c r="BR57" s="1">
        <v>34.144332885742102</v>
      </c>
      <c r="BS57" s="1">
        <v>0.13692283630371099</v>
      </c>
      <c r="BT57" s="1">
        <v>26.103878021240199</v>
      </c>
      <c r="BU57" s="1">
        <v>21.130475997924801</v>
      </c>
      <c r="BV57" s="1">
        <v>41</v>
      </c>
      <c r="BW57" s="1">
        <v>2435.0705888140001</v>
      </c>
      <c r="BX57" s="1">
        <v>2436.0778652807699</v>
      </c>
      <c r="BY57" s="1">
        <v>1218.54257087377</v>
      </c>
      <c r="BZ57" s="1">
        <v>812.69747273810401</v>
      </c>
      <c r="CA57" s="1">
        <v>609.77492367027105</v>
      </c>
      <c r="CB57" s="1">
        <v>57.840705871582003</v>
      </c>
      <c r="CC57" s="1">
        <v>0</v>
      </c>
      <c r="CD57" s="1">
        <v>0</v>
      </c>
      <c r="CE57" s="1">
        <v>0</v>
      </c>
      <c r="CF57" s="1">
        <v>1</v>
      </c>
      <c r="CG57" s="1">
        <v>332</v>
      </c>
      <c r="CH57" s="1">
        <v>1</v>
      </c>
      <c r="CI57" s="1">
        <v>0.104800514876843</v>
      </c>
      <c r="CJ57" s="1">
        <v>0</v>
      </c>
      <c r="CK57" s="1">
        <v>-0.33559610254570299</v>
      </c>
      <c r="CL57" s="1">
        <v>0.98761661643279897</v>
      </c>
      <c r="CM57" s="1" t="s">
        <v>76</v>
      </c>
      <c r="CN57" s="1">
        <v>0</v>
      </c>
      <c r="CO57" s="1" t="s">
        <v>77</v>
      </c>
      <c r="CP57" s="1">
        <v>0</v>
      </c>
      <c r="CQ57" s="1">
        <v>1</v>
      </c>
    </row>
    <row r="58" spans="1:95" x14ac:dyDescent="0.25">
      <c r="A58" s="1" t="s">
        <v>553</v>
      </c>
      <c r="B58" s="1" t="s">
        <v>843</v>
      </c>
      <c r="C58" s="1" t="s">
        <v>554</v>
      </c>
      <c r="D58" s="1">
        <v>2</v>
      </c>
      <c r="E58" s="1">
        <v>24357</v>
      </c>
      <c r="F58" s="1">
        <v>2466.8688054771401</v>
      </c>
      <c r="G58" s="1">
        <v>861.05430000000001</v>
      </c>
      <c r="H58" s="3">
        <v>3.29739290289153E-6</v>
      </c>
      <c r="I58" s="1">
        <v>0</v>
      </c>
      <c r="J58" s="1">
        <v>3</v>
      </c>
      <c r="K58" s="1" t="s">
        <v>95</v>
      </c>
      <c r="L58" s="1" t="s">
        <v>75</v>
      </c>
      <c r="M58" s="1">
        <v>157</v>
      </c>
      <c r="N58" s="1">
        <v>175</v>
      </c>
      <c r="O58" s="1">
        <v>0</v>
      </c>
      <c r="P58" s="1">
        <v>1.6145947464793E-2</v>
      </c>
      <c r="Q58" s="1">
        <v>0</v>
      </c>
      <c r="R58" s="1" t="s">
        <v>664</v>
      </c>
      <c r="S58" s="1">
        <v>100</v>
      </c>
      <c r="T58" s="1">
        <v>3.0693162232637401</v>
      </c>
      <c r="U58" s="1">
        <v>0</v>
      </c>
      <c r="V58" s="1">
        <v>0</v>
      </c>
      <c r="W58" s="1">
        <v>861.05431390253705</v>
      </c>
      <c r="X58" s="1">
        <v>1</v>
      </c>
      <c r="Y58" s="1">
        <v>2</v>
      </c>
      <c r="Z58" s="1">
        <v>14</v>
      </c>
      <c r="AA58" s="1">
        <v>12</v>
      </c>
      <c r="AB58" s="1">
        <v>0</v>
      </c>
      <c r="AC58" s="1">
        <v>0</v>
      </c>
      <c r="AD58" s="3">
        <v>1.3902537716603499E-5</v>
      </c>
      <c r="AE58" s="1">
        <v>6.6833615303039995E-2</v>
      </c>
      <c r="AF58" s="1">
        <v>23.0668334960937</v>
      </c>
      <c r="AG58" s="1" t="s">
        <v>102</v>
      </c>
      <c r="AH58" s="1">
        <v>541.06111364989999</v>
      </c>
      <c r="AI58" s="1">
        <v>1</v>
      </c>
      <c r="AJ58" s="1" t="s">
        <v>102</v>
      </c>
      <c r="AK58" s="1">
        <v>0</v>
      </c>
      <c r="AL58" s="1">
        <v>1</v>
      </c>
      <c r="AM58" s="1">
        <v>0</v>
      </c>
      <c r="AN58" s="1">
        <v>2</v>
      </c>
      <c r="AO58" s="1">
        <v>4</v>
      </c>
      <c r="AP58" s="1" t="s">
        <v>665</v>
      </c>
      <c r="AQ58" s="1">
        <v>4</v>
      </c>
      <c r="AR58" s="1">
        <v>7.5245708227157995E-2</v>
      </c>
      <c r="AS58" s="1">
        <v>0.96410334110259999</v>
      </c>
      <c r="AT58" s="1">
        <v>0.122093023255814</v>
      </c>
      <c r="AU58" s="1">
        <v>5.1045441068708897E-3</v>
      </c>
      <c r="AV58" s="1">
        <v>0</v>
      </c>
      <c r="AW58" s="1">
        <v>1</v>
      </c>
      <c r="AX58" s="1">
        <v>0.72593522071838401</v>
      </c>
      <c r="AY58" s="1" t="s">
        <v>666</v>
      </c>
      <c r="AZ58" s="1">
        <v>0</v>
      </c>
      <c r="BA58" s="1">
        <v>0.99997824430465698</v>
      </c>
      <c r="BB58" s="1">
        <v>39.894008636474602</v>
      </c>
      <c r="BC58" s="1">
        <v>3.3296902179718</v>
      </c>
      <c r="BD58" s="1">
        <v>2039.0799986574</v>
      </c>
      <c r="BE58" s="1">
        <v>1.4594297856092E-2</v>
      </c>
      <c r="BF58" s="1">
        <v>4.0145940780639604</v>
      </c>
      <c r="BG58" s="1">
        <v>2.3541932106018</v>
      </c>
      <c r="BH58" s="1">
        <v>0</v>
      </c>
      <c r="BI58" s="1">
        <v>18.531509399413999</v>
      </c>
      <c r="BJ58" s="1">
        <v>6.0345182418823198</v>
      </c>
      <c r="BK58" s="1">
        <v>1.0019161701202299</v>
      </c>
      <c r="BL58" s="1">
        <v>58.425518035888601</v>
      </c>
      <c r="BM58" s="1">
        <v>0.446306973695755</v>
      </c>
      <c r="BN58" s="1">
        <v>2</v>
      </c>
      <c r="BO58" s="1">
        <v>1</v>
      </c>
      <c r="BP58" s="1">
        <v>8</v>
      </c>
      <c r="BQ58" s="1">
        <v>0.122807018458843</v>
      </c>
      <c r="BR58" s="1">
        <v>24.656578063964801</v>
      </c>
      <c r="BS58" s="1">
        <v>0.12296687066555</v>
      </c>
      <c r="BT58" s="1">
        <v>27.081428527831999</v>
      </c>
      <c r="BU58" s="1">
        <v>21.326887130737301</v>
      </c>
      <c r="BV58" s="1">
        <v>41</v>
      </c>
      <c r="BW58" s="1">
        <v>2580.1411123072999</v>
      </c>
      <c r="BX58" s="1">
        <v>2581.1483887740701</v>
      </c>
      <c r="BY58" s="1">
        <v>1291.0778326204199</v>
      </c>
      <c r="BZ58" s="1">
        <v>861.05431390253705</v>
      </c>
      <c r="CA58" s="1">
        <v>646.042554543596</v>
      </c>
      <c r="CB58" s="1">
        <v>58.425518035888601</v>
      </c>
      <c r="CC58" s="1">
        <v>0</v>
      </c>
      <c r="CD58" s="1">
        <v>0</v>
      </c>
      <c r="CE58" s="1">
        <v>0</v>
      </c>
      <c r="CF58" s="1">
        <v>1</v>
      </c>
      <c r="CG58" s="1">
        <v>342</v>
      </c>
      <c r="CH58" s="1">
        <v>1</v>
      </c>
      <c r="CI58" s="1">
        <v>4.1570253670215598E-3</v>
      </c>
      <c r="CJ58" s="1">
        <v>0</v>
      </c>
      <c r="CK58" s="1">
        <v>-1.6145947464793E-2</v>
      </c>
      <c r="CL58" s="1">
        <v>0.70291935034129704</v>
      </c>
      <c r="CM58" s="1" t="s">
        <v>76</v>
      </c>
      <c r="CN58" s="1">
        <v>0</v>
      </c>
      <c r="CO58" s="1" t="s">
        <v>77</v>
      </c>
      <c r="CP58" s="1">
        <v>0</v>
      </c>
      <c r="CQ58" s="1">
        <v>1</v>
      </c>
    </row>
    <row r="59" spans="1:95" x14ac:dyDescent="0.25">
      <c r="A59" s="1" t="s">
        <v>553</v>
      </c>
      <c r="B59" s="1" t="s">
        <v>843</v>
      </c>
      <c r="C59" s="1" t="s">
        <v>554</v>
      </c>
      <c r="D59" s="1">
        <v>2</v>
      </c>
      <c r="E59" s="1">
        <v>24368</v>
      </c>
      <c r="F59" s="1">
        <v>2468.1242082805602</v>
      </c>
      <c r="G59" s="1">
        <v>861.05439999999999</v>
      </c>
      <c r="H59" s="3">
        <v>4.23281073014158E-6</v>
      </c>
      <c r="I59" s="1">
        <v>0</v>
      </c>
      <c r="J59" s="1">
        <v>3</v>
      </c>
      <c r="K59" s="1" t="s">
        <v>95</v>
      </c>
      <c r="L59" s="1" t="s">
        <v>75</v>
      </c>
      <c r="M59" s="1">
        <v>157</v>
      </c>
      <c r="N59" s="1">
        <v>175</v>
      </c>
      <c r="O59" s="1">
        <v>0</v>
      </c>
      <c r="P59" s="1">
        <v>9.9990744913729002E-2</v>
      </c>
      <c r="Q59" s="1">
        <v>0</v>
      </c>
      <c r="R59" s="1" t="s">
        <v>667</v>
      </c>
      <c r="S59" s="1">
        <v>100</v>
      </c>
      <c r="T59" s="1">
        <v>2.54285465925931</v>
      </c>
      <c r="U59" s="1">
        <v>0</v>
      </c>
      <c r="V59" s="1">
        <v>0</v>
      </c>
      <c r="W59" s="1">
        <v>861.05431390253705</v>
      </c>
      <c r="X59" s="1">
        <v>1</v>
      </c>
      <c r="Y59" s="1">
        <v>2</v>
      </c>
      <c r="Z59" s="1">
        <v>14</v>
      </c>
      <c r="AA59" s="1">
        <v>12</v>
      </c>
      <c r="AB59" s="1">
        <v>0</v>
      </c>
      <c r="AC59" s="1">
        <v>0</v>
      </c>
      <c r="AD59" s="3">
        <v>-8.6097462258294399E-5</v>
      </c>
      <c r="AE59" s="1">
        <v>7.3689490556717002E-2</v>
      </c>
      <c r="AF59" s="1">
        <v>23.0736904144287</v>
      </c>
      <c r="AG59" s="1" t="s">
        <v>102</v>
      </c>
      <c r="AH59" s="1">
        <v>541.06111364989999</v>
      </c>
      <c r="AI59" s="1">
        <v>1</v>
      </c>
      <c r="AJ59" s="1" t="s">
        <v>102</v>
      </c>
      <c r="AK59" s="1">
        <v>0</v>
      </c>
      <c r="AL59" s="1">
        <v>1</v>
      </c>
      <c r="AM59" s="1">
        <v>0</v>
      </c>
      <c r="AN59" s="1">
        <v>2</v>
      </c>
      <c r="AO59" s="1">
        <v>4</v>
      </c>
      <c r="AP59" s="1" t="s">
        <v>665</v>
      </c>
      <c r="AQ59" s="1">
        <v>4</v>
      </c>
      <c r="AR59" s="1">
        <v>4.9788929522037999E-2</v>
      </c>
      <c r="AS59" s="1">
        <v>0.82779037952423096</v>
      </c>
      <c r="AT59" s="1">
        <v>0.111747851002865</v>
      </c>
      <c r="AU59" s="1">
        <v>0</v>
      </c>
      <c r="AV59" s="1">
        <v>0</v>
      </c>
      <c r="AW59" s="1">
        <v>1</v>
      </c>
      <c r="AX59" s="1">
        <v>0.72631609439849898</v>
      </c>
      <c r="AY59" s="1" t="s">
        <v>668</v>
      </c>
      <c r="AZ59" s="1">
        <v>0</v>
      </c>
      <c r="BA59" s="1">
        <v>0.99916523694992099</v>
      </c>
      <c r="BB59" s="1">
        <v>37.572109222412102</v>
      </c>
      <c r="BC59" s="1">
        <v>0.81729561090469405</v>
      </c>
      <c r="BD59" s="1">
        <v>2039.0799986574</v>
      </c>
      <c r="BE59" s="1">
        <v>1.3666419312358E-2</v>
      </c>
      <c r="BF59" s="1">
        <v>3.0136663913726802</v>
      </c>
      <c r="BG59" s="1">
        <v>2.99908018112182</v>
      </c>
      <c r="BH59" s="1">
        <v>0</v>
      </c>
      <c r="BI59" s="1">
        <v>13.2692203521728</v>
      </c>
      <c r="BJ59" s="1">
        <v>4.0353837013244602</v>
      </c>
      <c r="BK59" s="1">
        <v>1.00570940971374</v>
      </c>
      <c r="BL59" s="1">
        <v>50.841331481933501</v>
      </c>
      <c r="BM59" s="1">
        <v>0.44647896289825401</v>
      </c>
      <c r="BN59" s="1">
        <v>3</v>
      </c>
      <c r="BO59" s="1">
        <v>1</v>
      </c>
      <c r="BP59" s="1">
        <v>8</v>
      </c>
      <c r="BQ59" s="1">
        <v>0.114035084843636</v>
      </c>
      <c r="BR59" s="1">
        <v>22.122760772705</v>
      </c>
      <c r="BS59" s="1">
        <v>0.12844902276992801</v>
      </c>
      <c r="BT59" s="1">
        <v>26.087356567382798</v>
      </c>
      <c r="BU59" s="1">
        <v>21.305465698242099</v>
      </c>
      <c r="BV59" s="1">
        <v>41</v>
      </c>
      <c r="BW59" s="1">
        <v>2580.1411123072999</v>
      </c>
      <c r="BX59" s="1">
        <v>2581.1483887740701</v>
      </c>
      <c r="BY59" s="1">
        <v>1291.0778326204199</v>
      </c>
      <c r="BZ59" s="1">
        <v>861.05431390253705</v>
      </c>
      <c r="CA59" s="1">
        <v>646.042554543596</v>
      </c>
      <c r="CB59" s="1">
        <v>50.841331481933501</v>
      </c>
      <c r="CC59" s="1">
        <v>0</v>
      </c>
      <c r="CD59" s="1">
        <v>0</v>
      </c>
      <c r="CE59" s="1">
        <v>0</v>
      </c>
      <c r="CF59" s="1">
        <v>1</v>
      </c>
      <c r="CG59" s="1">
        <v>342</v>
      </c>
      <c r="CH59" s="1">
        <v>1</v>
      </c>
      <c r="CI59" s="1">
        <v>2.4640969932079298E-3</v>
      </c>
      <c r="CJ59" s="1">
        <v>0</v>
      </c>
      <c r="CK59" s="1">
        <v>9.9990744913729002E-2</v>
      </c>
      <c r="CL59" s="1">
        <v>0.45910508211581003</v>
      </c>
      <c r="CM59" s="1" t="s">
        <v>76</v>
      </c>
      <c r="CN59" s="1">
        <v>0</v>
      </c>
      <c r="CO59" s="1" t="s">
        <v>77</v>
      </c>
      <c r="CP59" s="1">
        <v>0</v>
      </c>
      <c r="CQ59" s="1">
        <v>1</v>
      </c>
    </row>
    <row r="60" spans="1:95" x14ac:dyDescent="0.25">
      <c r="A60" s="1" t="s">
        <v>553</v>
      </c>
      <c r="B60" s="1" t="s">
        <v>843</v>
      </c>
      <c r="C60" s="1" t="s">
        <v>554</v>
      </c>
      <c r="D60" s="1">
        <v>2</v>
      </c>
      <c r="E60" s="1">
        <v>24382</v>
      </c>
      <c r="F60" s="1">
        <v>2469.84759027672</v>
      </c>
      <c r="G60" s="1">
        <v>812.69719999999995</v>
      </c>
      <c r="H60" s="3">
        <v>2.2160081351726999E-6</v>
      </c>
      <c r="I60" s="1">
        <v>0</v>
      </c>
      <c r="J60" s="1">
        <v>3</v>
      </c>
      <c r="K60" s="1" t="s">
        <v>78</v>
      </c>
      <c r="L60" s="1" t="s">
        <v>75</v>
      </c>
      <c r="M60" s="1">
        <v>190</v>
      </c>
      <c r="N60" s="1">
        <v>207</v>
      </c>
      <c r="O60" s="1">
        <v>0</v>
      </c>
      <c r="P60" s="1">
        <v>0.33559610254570299</v>
      </c>
      <c r="Q60" s="1">
        <v>0</v>
      </c>
      <c r="R60" s="1" t="s">
        <v>669</v>
      </c>
      <c r="S60" s="1">
        <v>100</v>
      </c>
      <c r="T60" s="1">
        <v>1.9757902249693799</v>
      </c>
      <c r="U60" s="1">
        <v>0</v>
      </c>
      <c r="V60" s="1">
        <v>0</v>
      </c>
      <c r="W60" s="1">
        <v>812.69747273810401</v>
      </c>
      <c r="X60" s="1">
        <v>2</v>
      </c>
      <c r="Y60" s="1">
        <v>5</v>
      </c>
      <c r="Z60" s="1">
        <v>15</v>
      </c>
      <c r="AA60" s="1">
        <v>10</v>
      </c>
      <c r="AB60" s="1">
        <v>0</v>
      </c>
      <c r="AC60" s="1">
        <v>0</v>
      </c>
      <c r="AD60" s="1">
        <v>2.7273810439965002E-4</v>
      </c>
      <c r="AE60" s="1">
        <v>6.8565383553504999E-2</v>
      </c>
      <c r="AF60" s="1">
        <v>17.068565368652301</v>
      </c>
      <c r="AG60" s="1" t="s">
        <v>102</v>
      </c>
      <c r="AH60" s="1">
        <v>541.06111364989999</v>
      </c>
      <c r="AI60" s="1">
        <v>1</v>
      </c>
      <c r="AJ60" s="1" t="s">
        <v>102</v>
      </c>
      <c r="AK60" s="1">
        <v>0</v>
      </c>
      <c r="AL60" s="1">
        <v>1</v>
      </c>
      <c r="AM60" s="1">
        <v>0</v>
      </c>
      <c r="AN60" s="1">
        <v>1.2</v>
      </c>
      <c r="AO60" s="1">
        <v>5</v>
      </c>
      <c r="AP60" s="1" t="s">
        <v>319</v>
      </c>
      <c r="AQ60" s="1">
        <v>17</v>
      </c>
      <c r="AR60" s="1">
        <v>0.37815800309181202</v>
      </c>
      <c r="AS60" s="1">
        <v>1.05714511871337</v>
      </c>
      <c r="AT60" s="1">
        <v>0.17966101694915301</v>
      </c>
      <c r="AU60" s="1">
        <v>1.3995913323014901E-3</v>
      </c>
      <c r="AV60" s="1">
        <v>0</v>
      </c>
      <c r="AW60" s="1">
        <v>1</v>
      </c>
      <c r="AX60" s="1">
        <v>0.76873916387557995</v>
      </c>
      <c r="AY60" s="1" t="s">
        <v>670</v>
      </c>
      <c r="AZ60" s="1">
        <v>0</v>
      </c>
      <c r="BA60" s="1">
        <v>0.99063539505004905</v>
      </c>
      <c r="BB60" s="1">
        <v>44.702625274658203</v>
      </c>
      <c r="BC60" s="1">
        <v>6.83493947982788</v>
      </c>
      <c r="BD60" s="1">
        <v>1894.0094751641</v>
      </c>
      <c r="BE60" s="1">
        <v>4.4334836304187997E-2</v>
      </c>
      <c r="BF60" s="1">
        <v>6.0443348884582502</v>
      </c>
      <c r="BG60" s="1">
        <v>2.6350071430206299</v>
      </c>
      <c r="BH60" s="1">
        <v>0</v>
      </c>
      <c r="BI60" s="1">
        <v>22.4905490875244</v>
      </c>
      <c r="BJ60" s="1">
        <v>5.05700635910034</v>
      </c>
      <c r="BK60" s="1">
        <v>2.0071036815643302</v>
      </c>
      <c r="BL60" s="1">
        <v>67.193176269531193</v>
      </c>
      <c r="BM60" s="1">
        <v>0.41312730312347401</v>
      </c>
      <c r="BN60" s="1">
        <v>4</v>
      </c>
      <c r="BO60" s="1">
        <v>3</v>
      </c>
      <c r="BP60" s="1">
        <v>6</v>
      </c>
      <c r="BQ60" s="1">
        <v>0.15963855385780301</v>
      </c>
      <c r="BR60" s="1">
        <v>29.766036987304599</v>
      </c>
      <c r="BS60" s="1">
        <v>0.178409844636917</v>
      </c>
      <c r="BT60" s="1">
        <v>23.112899780273398</v>
      </c>
      <c r="BU60" s="1">
        <v>22.931097030639599</v>
      </c>
      <c r="BV60" s="1">
        <v>34</v>
      </c>
      <c r="BW60" s="1">
        <v>2435.0705888140001</v>
      </c>
      <c r="BX60" s="1">
        <v>2436.0778652807699</v>
      </c>
      <c r="BY60" s="1">
        <v>1218.54257087377</v>
      </c>
      <c r="BZ60" s="1">
        <v>812.69747273810401</v>
      </c>
      <c r="CA60" s="1">
        <v>609.77492367027105</v>
      </c>
      <c r="CB60" s="1">
        <v>67.193176269531193</v>
      </c>
      <c r="CC60" s="1">
        <v>0</v>
      </c>
      <c r="CD60" s="1">
        <v>0</v>
      </c>
      <c r="CE60" s="1">
        <v>0</v>
      </c>
      <c r="CF60" s="1">
        <v>1</v>
      </c>
      <c r="CG60" s="1">
        <v>332</v>
      </c>
      <c r="CH60" s="1">
        <v>1</v>
      </c>
      <c r="CI60" s="1">
        <v>0.13082383573055301</v>
      </c>
      <c r="CJ60" s="1">
        <v>0</v>
      </c>
      <c r="CK60" s="1">
        <v>-0.33559610254570299</v>
      </c>
      <c r="CL60" s="1">
        <v>1</v>
      </c>
      <c r="CM60" s="1" t="s">
        <v>76</v>
      </c>
      <c r="CN60" s="1">
        <v>0</v>
      </c>
      <c r="CO60" s="1" t="s">
        <v>77</v>
      </c>
      <c r="CP60" s="1">
        <v>0</v>
      </c>
      <c r="CQ60" s="1">
        <v>1</v>
      </c>
    </row>
    <row r="61" spans="1:95" x14ac:dyDescent="0.25">
      <c r="A61" s="1" t="s">
        <v>553</v>
      </c>
      <c r="B61" s="1" t="s">
        <v>843</v>
      </c>
      <c r="C61" s="1" t="s">
        <v>554</v>
      </c>
      <c r="D61" s="1">
        <v>2</v>
      </c>
      <c r="E61" s="1">
        <v>24448</v>
      </c>
      <c r="F61" s="1">
        <v>2478.0571294517499</v>
      </c>
      <c r="G61" s="1">
        <v>861.05340000000001</v>
      </c>
      <c r="H61" s="3">
        <v>3.07217594474089E-6</v>
      </c>
      <c r="I61" s="1">
        <v>0</v>
      </c>
      <c r="J61" s="1">
        <v>3</v>
      </c>
      <c r="K61" s="1" t="s">
        <v>95</v>
      </c>
      <c r="L61" s="1" t="s">
        <v>75</v>
      </c>
      <c r="M61" s="1">
        <v>157</v>
      </c>
      <c r="N61" s="1">
        <v>175</v>
      </c>
      <c r="O61" s="1">
        <v>0</v>
      </c>
      <c r="P61" s="1">
        <v>1.06137617913555</v>
      </c>
      <c r="Q61" s="1">
        <v>0</v>
      </c>
      <c r="R61" s="1" t="s">
        <v>671</v>
      </c>
      <c r="S61" s="1">
        <v>100</v>
      </c>
      <c r="T61" s="1">
        <v>2.7040248736739101</v>
      </c>
      <c r="U61" s="1">
        <v>0</v>
      </c>
      <c r="V61" s="1">
        <v>0</v>
      </c>
      <c r="W61" s="1">
        <v>861.05431390253705</v>
      </c>
      <c r="X61" s="1">
        <v>1</v>
      </c>
      <c r="Y61" s="1">
        <v>2</v>
      </c>
      <c r="Z61" s="1">
        <v>14</v>
      </c>
      <c r="AA61" s="1">
        <v>12</v>
      </c>
      <c r="AB61" s="1">
        <v>0</v>
      </c>
      <c r="AC61" s="1">
        <v>0</v>
      </c>
      <c r="AD61" s="1">
        <v>9.1390253771805798E-4</v>
      </c>
      <c r="AE61" s="1">
        <v>7.3662139475346E-2</v>
      </c>
      <c r="AF61" s="1">
        <v>22.073661804199201</v>
      </c>
      <c r="AG61" s="1" t="s">
        <v>102</v>
      </c>
      <c r="AH61" s="1">
        <v>541.06111364989999</v>
      </c>
      <c r="AI61" s="1">
        <v>1</v>
      </c>
      <c r="AJ61" s="1" t="s">
        <v>102</v>
      </c>
      <c r="AK61" s="1">
        <v>0</v>
      </c>
      <c r="AL61" s="1">
        <v>1</v>
      </c>
      <c r="AM61" s="1">
        <v>0</v>
      </c>
      <c r="AN61" s="1">
        <v>1.6</v>
      </c>
      <c r="AO61" s="1">
        <v>5</v>
      </c>
      <c r="AP61" s="1" t="s">
        <v>548</v>
      </c>
      <c r="AQ61" s="1">
        <v>16</v>
      </c>
      <c r="AR61" s="1">
        <v>2.2088352590798999E-2</v>
      </c>
      <c r="AS61" s="1">
        <v>0.70515686273574796</v>
      </c>
      <c r="AT61" s="1">
        <v>0.13196480938416399</v>
      </c>
      <c r="AU61" s="1">
        <v>0</v>
      </c>
      <c r="AV61" s="1">
        <v>0</v>
      </c>
      <c r="AW61" s="1">
        <v>1</v>
      </c>
      <c r="AX61" s="1">
        <v>0.78187012672424305</v>
      </c>
      <c r="AY61" s="1" t="s">
        <v>672</v>
      </c>
      <c r="AZ61" s="1">
        <v>0</v>
      </c>
      <c r="BA61" s="1">
        <v>0.91019463539123502</v>
      </c>
      <c r="BB61" s="1">
        <v>39.894008636474602</v>
      </c>
      <c r="BC61" s="1">
        <v>3.36641192436218</v>
      </c>
      <c r="BD61" s="1">
        <v>2039.0799986574</v>
      </c>
      <c r="BE61" s="1">
        <v>2.124023064971E-2</v>
      </c>
      <c r="BF61" s="1">
        <v>5.021240234375</v>
      </c>
      <c r="BG61" s="1">
        <v>3.1184177398681601</v>
      </c>
      <c r="BH61" s="1">
        <v>0</v>
      </c>
      <c r="BI61" s="1">
        <v>20.357524871826101</v>
      </c>
      <c r="BJ61" s="1">
        <v>5.0219483375549299</v>
      </c>
      <c r="BK61" s="1">
        <v>2.00768542289733</v>
      </c>
      <c r="BL61" s="1">
        <v>60.251533508300703</v>
      </c>
      <c r="BM61" s="1">
        <v>0.44651445746421797</v>
      </c>
      <c r="BN61" s="1">
        <v>3</v>
      </c>
      <c r="BO61" s="1">
        <v>1</v>
      </c>
      <c r="BP61" s="1">
        <v>8</v>
      </c>
      <c r="BQ61" s="1">
        <v>0.13157895207405099</v>
      </c>
      <c r="BR61" s="1">
        <v>24.269950866699201</v>
      </c>
      <c r="BS61" s="1">
        <v>0.12453612685203599</v>
      </c>
      <c r="BT61" s="1">
        <v>27.094902038574201</v>
      </c>
      <c r="BU61" s="1">
        <v>20.903539657592699</v>
      </c>
      <c r="BV61" s="1">
        <v>46</v>
      </c>
      <c r="BW61" s="1">
        <v>2580.1411123072999</v>
      </c>
      <c r="BX61" s="1">
        <v>2581.1483887740701</v>
      </c>
      <c r="BY61" s="1">
        <v>1291.0778326204199</v>
      </c>
      <c r="BZ61" s="1">
        <v>861.05431390253705</v>
      </c>
      <c r="CA61" s="1">
        <v>646.042554543596</v>
      </c>
      <c r="CB61" s="1">
        <v>60.251533508300703</v>
      </c>
      <c r="CC61" s="1">
        <v>0</v>
      </c>
      <c r="CD61" s="1">
        <v>0</v>
      </c>
      <c r="CE61" s="1">
        <v>0</v>
      </c>
      <c r="CF61" s="1">
        <v>1</v>
      </c>
      <c r="CG61" s="1">
        <v>342</v>
      </c>
      <c r="CH61" s="1">
        <v>1</v>
      </c>
      <c r="CI61" s="1">
        <v>2.8210053220390999E-2</v>
      </c>
      <c r="CJ61" s="1">
        <v>0</v>
      </c>
      <c r="CK61" s="1">
        <v>-1.06137617913555</v>
      </c>
      <c r="CL61" s="1">
        <v>0.60749550773134398</v>
      </c>
      <c r="CM61" s="1" t="s">
        <v>76</v>
      </c>
      <c r="CN61" s="1">
        <v>0</v>
      </c>
      <c r="CO61" s="1" t="s">
        <v>77</v>
      </c>
      <c r="CP61" s="1">
        <v>0</v>
      </c>
      <c r="CQ61" s="1">
        <v>1</v>
      </c>
    </row>
    <row r="62" spans="1:95" x14ac:dyDescent="0.25">
      <c r="A62" s="1" t="s">
        <v>553</v>
      </c>
      <c r="B62" s="1" t="s">
        <v>843</v>
      </c>
      <c r="C62" s="1" t="s">
        <v>554</v>
      </c>
      <c r="D62" s="1">
        <v>2</v>
      </c>
      <c r="E62" s="1">
        <v>24465</v>
      </c>
      <c r="F62" s="1">
        <v>2480.1913564891702</v>
      </c>
      <c r="G62" s="1">
        <v>812.697</v>
      </c>
      <c r="H62" s="3">
        <v>2.7404182700463899E-6</v>
      </c>
      <c r="I62" s="1">
        <v>0</v>
      </c>
      <c r="J62" s="1">
        <v>3</v>
      </c>
      <c r="K62" s="1" t="s">
        <v>78</v>
      </c>
      <c r="L62" s="1" t="s">
        <v>75</v>
      </c>
      <c r="M62" s="1">
        <v>190</v>
      </c>
      <c r="N62" s="1">
        <v>207</v>
      </c>
      <c r="O62" s="1">
        <v>0</v>
      </c>
      <c r="P62" s="1">
        <v>0.58169013711426698</v>
      </c>
      <c r="Q62" s="1">
        <v>0</v>
      </c>
      <c r="R62" s="1" t="s">
        <v>673</v>
      </c>
      <c r="S62" s="1">
        <v>100</v>
      </c>
      <c r="T62" s="1">
        <v>1.6261117532849301</v>
      </c>
      <c r="U62" s="1">
        <v>0</v>
      </c>
      <c r="V62" s="1">
        <v>0</v>
      </c>
      <c r="W62" s="1">
        <v>812.69747273810401</v>
      </c>
      <c r="X62" s="1">
        <v>2</v>
      </c>
      <c r="Y62" s="1">
        <v>5</v>
      </c>
      <c r="Z62" s="1">
        <v>15</v>
      </c>
      <c r="AA62" s="1">
        <v>10</v>
      </c>
      <c r="AB62" s="1">
        <v>0</v>
      </c>
      <c r="AC62" s="1">
        <v>0</v>
      </c>
      <c r="AD62" s="1">
        <v>4.7273810434944602E-4</v>
      </c>
      <c r="AE62" s="1">
        <v>7.0275425910949998E-2</v>
      </c>
      <c r="AF62" s="1">
        <v>20.070276260375898</v>
      </c>
      <c r="AG62" s="1" t="s">
        <v>102</v>
      </c>
      <c r="AH62" s="1">
        <v>541.06111364989999</v>
      </c>
      <c r="AI62" s="1">
        <v>1</v>
      </c>
      <c r="AJ62" s="1" t="s">
        <v>102</v>
      </c>
      <c r="AK62" s="1">
        <v>0</v>
      </c>
      <c r="AL62" s="1">
        <v>1</v>
      </c>
      <c r="AM62" s="1">
        <v>0</v>
      </c>
      <c r="AN62" s="1">
        <v>1.2</v>
      </c>
      <c r="AO62" s="1">
        <v>5</v>
      </c>
      <c r="AP62" s="1" t="s">
        <v>319</v>
      </c>
      <c r="AQ62" s="1">
        <v>17</v>
      </c>
      <c r="AR62" s="1">
        <v>0.34987664222717302</v>
      </c>
      <c r="AS62" s="1">
        <v>1.2669268846511801</v>
      </c>
      <c r="AT62" s="1">
        <v>0.175496688741722</v>
      </c>
      <c r="AU62" s="1">
        <v>1.49826612323522E-3</v>
      </c>
      <c r="AV62" s="1">
        <v>0</v>
      </c>
      <c r="AW62" s="1">
        <v>1</v>
      </c>
      <c r="AX62" s="1">
        <v>0.82766324281692505</v>
      </c>
      <c r="AY62" s="1" t="s">
        <v>674</v>
      </c>
      <c r="AZ62" s="1">
        <v>0</v>
      </c>
      <c r="BA62" s="1">
        <v>0.97212874889373802</v>
      </c>
      <c r="BB62" s="1">
        <v>42.328006744384702</v>
      </c>
      <c r="BC62" s="1">
        <v>6.6882338523864702</v>
      </c>
      <c r="BD62" s="1">
        <v>1894.0094751641</v>
      </c>
      <c r="BE62" s="1">
        <v>1.8436957150698E-2</v>
      </c>
      <c r="BF62" s="1">
        <v>6.0184369087219203</v>
      </c>
      <c r="BG62" s="1">
        <v>3.3154451847076398</v>
      </c>
      <c r="BH62" s="1">
        <v>0</v>
      </c>
      <c r="BI62" s="1">
        <v>20.613353729248001</v>
      </c>
      <c r="BJ62" s="1">
        <v>4.0448403358459402</v>
      </c>
      <c r="BK62" s="1">
        <v>1.0039471387863099</v>
      </c>
      <c r="BL62" s="1">
        <v>62.941360473632798</v>
      </c>
      <c r="BM62" s="1">
        <v>0.41302949190139798</v>
      </c>
      <c r="BN62" s="1">
        <v>4</v>
      </c>
      <c r="BO62" s="1">
        <v>3</v>
      </c>
      <c r="BP62" s="1">
        <v>6</v>
      </c>
      <c r="BQ62" s="1">
        <v>0.15963855385780301</v>
      </c>
      <c r="BR62" s="1">
        <v>30.122062683105401</v>
      </c>
      <c r="BS62" s="1">
        <v>0.13899812102317799</v>
      </c>
      <c r="BT62" s="1">
        <v>26.0887126922607</v>
      </c>
      <c r="BU62" s="1">
        <v>23.4338283538818</v>
      </c>
      <c r="BV62" s="1">
        <v>42</v>
      </c>
      <c r="BW62" s="1">
        <v>2435.0705888140001</v>
      </c>
      <c r="BX62" s="1">
        <v>2436.0778652807699</v>
      </c>
      <c r="BY62" s="1">
        <v>1218.54257087377</v>
      </c>
      <c r="BZ62" s="1">
        <v>812.69747273810401</v>
      </c>
      <c r="CA62" s="1">
        <v>609.77492367027105</v>
      </c>
      <c r="CB62" s="1">
        <v>62.941360473632798</v>
      </c>
      <c r="CC62" s="1">
        <v>0</v>
      </c>
      <c r="CD62" s="1">
        <v>0</v>
      </c>
      <c r="CE62" s="1">
        <v>0</v>
      </c>
      <c r="CF62" s="1">
        <v>1</v>
      </c>
      <c r="CG62" s="1">
        <v>332</v>
      </c>
      <c r="CH62" s="1">
        <v>1</v>
      </c>
      <c r="CI62" s="1">
        <v>1.1890224218368499</v>
      </c>
      <c r="CJ62" s="1">
        <v>0</v>
      </c>
      <c r="CK62" s="1">
        <v>-0.58169013711426698</v>
      </c>
      <c r="CL62" s="1">
        <v>0.97090100512482003</v>
      </c>
      <c r="CM62" s="1" t="s">
        <v>76</v>
      </c>
      <c r="CN62" s="1">
        <v>0</v>
      </c>
      <c r="CO62" s="1" t="s">
        <v>77</v>
      </c>
      <c r="CP62" s="1">
        <v>0</v>
      </c>
      <c r="CQ62" s="1">
        <v>1</v>
      </c>
    </row>
    <row r="63" spans="1:95" x14ac:dyDescent="0.25">
      <c r="A63" s="1" t="s">
        <v>553</v>
      </c>
      <c r="B63" s="1" t="s">
        <v>843</v>
      </c>
      <c r="C63" s="1" t="s">
        <v>554</v>
      </c>
      <c r="D63" s="1">
        <v>2</v>
      </c>
      <c r="E63" s="1">
        <v>24516</v>
      </c>
      <c r="F63" s="1">
        <v>2486.4680662841802</v>
      </c>
      <c r="G63" s="1">
        <v>840.7115</v>
      </c>
      <c r="H63" s="3">
        <v>4.2227355107527197E-6</v>
      </c>
      <c r="I63" s="1">
        <v>0</v>
      </c>
      <c r="J63" s="1">
        <v>3</v>
      </c>
      <c r="K63" s="1" t="s">
        <v>90</v>
      </c>
      <c r="L63" s="1" t="s">
        <v>75</v>
      </c>
      <c r="M63" s="1">
        <v>81</v>
      </c>
      <c r="N63" s="1">
        <v>97</v>
      </c>
      <c r="O63" s="1">
        <v>0</v>
      </c>
      <c r="P63" s="1">
        <v>0.32893235489454398</v>
      </c>
      <c r="Q63" s="1">
        <v>0</v>
      </c>
      <c r="R63" s="1" t="s">
        <v>675</v>
      </c>
      <c r="S63" s="1">
        <v>100</v>
      </c>
      <c r="T63" s="1">
        <v>1.6547355800867001</v>
      </c>
      <c r="U63" s="1">
        <v>0</v>
      </c>
      <c r="V63" s="1">
        <v>0</v>
      </c>
      <c r="W63" s="1">
        <v>840.71177653730399</v>
      </c>
      <c r="X63" s="1">
        <v>1</v>
      </c>
      <c r="Y63" s="1">
        <v>51</v>
      </c>
      <c r="Z63" s="1">
        <v>53</v>
      </c>
      <c r="AA63" s="1">
        <v>2</v>
      </c>
      <c r="AB63" s="1">
        <v>0</v>
      </c>
      <c r="AC63" s="1">
        <v>0</v>
      </c>
      <c r="AD63" s="1">
        <v>2.76537304443991E-4</v>
      </c>
      <c r="AE63" s="1">
        <v>0.108177237212658</v>
      </c>
      <c r="AF63" s="1">
        <v>26.108177185058501</v>
      </c>
      <c r="AG63" s="1" t="s">
        <v>102</v>
      </c>
      <c r="AH63" s="1">
        <v>541.06111364989999</v>
      </c>
      <c r="AI63" s="1">
        <v>1</v>
      </c>
      <c r="AJ63" s="1" t="s">
        <v>102</v>
      </c>
      <c r="AK63" s="1">
        <v>0</v>
      </c>
      <c r="AL63" s="1">
        <v>1</v>
      </c>
      <c r="AM63" s="1">
        <v>0</v>
      </c>
      <c r="AN63" s="1">
        <v>2.5</v>
      </c>
      <c r="AO63" s="1">
        <v>4</v>
      </c>
      <c r="AP63" s="1" t="s">
        <v>328</v>
      </c>
      <c r="AQ63" s="1">
        <v>9</v>
      </c>
      <c r="AR63" s="1">
        <v>6.5717421472073004E-2</v>
      </c>
      <c r="AS63" s="1">
        <v>1.65152251720428</v>
      </c>
      <c r="AT63" s="1">
        <v>0.118181818181818</v>
      </c>
      <c r="AU63" s="1">
        <v>0</v>
      </c>
      <c r="AV63" s="1">
        <v>0</v>
      </c>
      <c r="AW63" s="1">
        <v>1</v>
      </c>
      <c r="AX63" s="1">
        <v>0.819261074066162</v>
      </c>
      <c r="AY63" s="1" t="s">
        <v>676</v>
      </c>
      <c r="AZ63" s="1">
        <v>0</v>
      </c>
      <c r="BA63" s="1">
        <v>0.99100267887115501</v>
      </c>
      <c r="BB63" s="1">
        <v>33.738052368163999</v>
      </c>
      <c r="BC63" s="1">
        <v>2.5176138877868599</v>
      </c>
      <c r="BD63" s="1">
        <v>1978.0523865616999</v>
      </c>
      <c r="BE63" s="1">
        <v>7.6146051287651001E-3</v>
      </c>
      <c r="BF63" s="1">
        <v>5.0076146125793404</v>
      </c>
      <c r="BG63" s="1">
        <v>2.2973678112029998</v>
      </c>
      <c r="BH63" s="1">
        <v>0</v>
      </c>
      <c r="BI63" s="1">
        <v>17.1849651336669</v>
      </c>
      <c r="BJ63" s="1">
        <v>5.0412106513976997</v>
      </c>
      <c r="BK63" s="1">
        <v>1.00574779510498</v>
      </c>
      <c r="BL63" s="1">
        <v>50.923019409179602</v>
      </c>
      <c r="BM63" s="1">
        <v>0.62925881147384599</v>
      </c>
      <c r="BN63" s="1">
        <v>3</v>
      </c>
      <c r="BO63" s="1">
        <v>1</v>
      </c>
      <c r="BP63" s="1">
        <v>10</v>
      </c>
      <c r="BQ63" s="1">
        <v>0.124203823506832</v>
      </c>
      <c r="BR63" s="1">
        <v>23.5848274230957</v>
      </c>
      <c r="BS63" s="1">
        <v>0.162750288844109</v>
      </c>
      <c r="BT63" s="1">
        <v>31.1157913208007</v>
      </c>
      <c r="BU63" s="1">
        <v>21.067213058471602</v>
      </c>
      <c r="BV63" s="1">
        <v>26</v>
      </c>
      <c r="BW63" s="1">
        <v>2519.1135002115998</v>
      </c>
      <c r="BX63" s="1">
        <v>2520.12077667837</v>
      </c>
      <c r="BY63" s="1">
        <v>1260.5640265725699</v>
      </c>
      <c r="BZ63" s="1">
        <v>840.71177653730399</v>
      </c>
      <c r="CA63" s="1">
        <v>630.78565151967098</v>
      </c>
      <c r="CB63" s="1">
        <v>50.923019409179602</v>
      </c>
      <c r="CC63" s="1">
        <v>0</v>
      </c>
      <c r="CD63" s="1">
        <v>0</v>
      </c>
      <c r="CE63" s="1">
        <v>0</v>
      </c>
      <c r="CF63" s="1">
        <v>1</v>
      </c>
      <c r="CG63" s="1">
        <v>314</v>
      </c>
      <c r="CH63" s="1">
        <v>1</v>
      </c>
      <c r="CI63" s="1">
        <v>2.1130020618438698</v>
      </c>
      <c r="CJ63" s="1">
        <v>0</v>
      </c>
      <c r="CK63" s="1">
        <v>-0.32893235489454398</v>
      </c>
      <c r="CL63" s="1">
        <v>1</v>
      </c>
      <c r="CM63" s="1" t="s">
        <v>76</v>
      </c>
      <c r="CN63" s="1">
        <v>0</v>
      </c>
      <c r="CO63" s="1" t="s">
        <v>77</v>
      </c>
      <c r="CP63" s="1">
        <v>0</v>
      </c>
      <c r="CQ63" s="1">
        <v>1</v>
      </c>
    </row>
    <row r="64" spans="1:95" x14ac:dyDescent="0.25">
      <c r="A64" s="1" t="s">
        <v>553</v>
      </c>
      <c r="B64" s="1" t="s">
        <v>843</v>
      </c>
      <c r="C64" s="1" t="s">
        <v>554</v>
      </c>
      <c r="D64" s="1">
        <v>2</v>
      </c>
      <c r="E64" s="1">
        <v>24537</v>
      </c>
      <c r="F64" s="1">
        <v>2488.9152043552299</v>
      </c>
      <c r="G64" s="1">
        <v>861.05610000000001</v>
      </c>
      <c r="H64" s="3">
        <v>3.4454554362975398E-6</v>
      </c>
      <c r="I64" s="1">
        <v>0</v>
      </c>
      <c r="J64" s="1">
        <v>3</v>
      </c>
      <c r="K64" s="1" t="s">
        <v>95</v>
      </c>
      <c r="L64" s="1" t="s">
        <v>75</v>
      </c>
      <c r="M64" s="1">
        <v>157</v>
      </c>
      <c r="N64" s="1">
        <v>175</v>
      </c>
      <c r="O64" s="1">
        <v>0</v>
      </c>
      <c r="P64" s="1">
        <v>2.0743145158767202</v>
      </c>
      <c r="Q64" s="1">
        <v>0</v>
      </c>
      <c r="R64" s="1" t="s">
        <v>677</v>
      </c>
      <c r="S64" s="1">
        <v>100</v>
      </c>
      <c r="T64" s="1">
        <v>2.51422468572855</v>
      </c>
      <c r="U64" s="1">
        <v>0.96909990534186397</v>
      </c>
      <c r="V64" s="1">
        <v>0</v>
      </c>
      <c r="W64" s="1">
        <v>861.05431390253705</v>
      </c>
      <c r="X64" s="1">
        <v>1</v>
      </c>
      <c r="Y64" s="1">
        <v>2</v>
      </c>
      <c r="Z64" s="1">
        <v>14</v>
      </c>
      <c r="AA64" s="1">
        <v>12</v>
      </c>
      <c r="AB64" s="1">
        <v>0</v>
      </c>
      <c r="AC64" s="1">
        <v>0</v>
      </c>
      <c r="AD64" s="1">
        <v>-1.7860974622862999E-3</v>
      </c>
      <c r="AE64" s="1">
        <v>6.6714957356452997E-2</v>
      </c>
      <c r="AF64" s="1">
        <v>24.066715240478501</v>
      </c>
      <c r="AG64" s="1" t="s">
        <v>102</v>
      </c>
      <c r="AH64" s="1">
        <v>541.06111364989999</v>
      </c>
      <c r="AI64" s="1">
        <v>1</v>
      </c>
      <c r="AJ64" s="1" t="s">
        <v>102</v>
      </c>
      <c r="AK64" s="1">
        <v>0</v>
      </c>
      <c r="AL64" s="1">
        <v>1</v>
      </c>
      <c r="AM64" s="1">
        <v>0</v>
      </c>
      <c r="AN64" s="1">
        <v>1.6</v>
      </c>
      <c r="AO64" s="1">
        <v>5</v>
      </c>
      <c r="AP64" s="1" t="s">
        <v>665</v>
      </c>
      <c r="AQ64" s="1">
        <v>4</v>
      </c>
      <c r="AR64" s="1">
        <v>9.2567518353461997E-2</v>
      </c>
      <c r="AS64" s="1">
        <v>1.1020697355270299</v>
      </c>
      <c r="AT64" s="1">
        <v>0.114369501466276</v>
      </c>
      <c r="AU64" s="1">
        <v>0</v>
      </c>
      <c r="AV64" s="1">
        <v>0</v>
      </c>
      <c r="AW64" s="1">
        <v>1</v>
      </c>
      <c r="AX64" s="1">
        <v>0.78148418664932295</v>
      </c>
      <c r="AY64" s="1" t="s">
        <v>678</v>
      </c>
      <c r="AZ64" s="1">
        <v>0</v>
      </c>
      <c r="BA64" s="1">
        <v>0.69809228181839</v>
      </c>
      <c r="BB64" s="1">
        <v>42.240467071533203</v>
      </c>
      <c r="BC64" s="1">
        <v>3.37131524085998</v>
      </c>
      <c r="BD64" s="1">
        <v>2039.0799986574</v>
      </c>
      <c r="BE64" s="1">
        <v>1.727450452745E-2</v>
      </c>
      <c r="BF64" s="1">
        <v>4.0172743797302202</v>
      </c>
      <c r="BG64" s="1">
        <v>2.5591578483581499</v>
      </c>
      <c r="BH64" s="1">
        <v>0</v>
      </c>
      <c r="BI64" s="1">
        <v>14.9845876693725</v>
      </c>
      <c r="BJ64" s="1">
        <v>4.0161385536193803</v>
      </c>
      <c r="BK64" s="1">
        <v>2.0051705837249698</v>
      </c>
      <c r="BL64" s="1">
        <v>57.22505569458</v>
      </c>
      <c r="BM64" s="1">
        <v>0.50193017721176203</v>
      </c>
      <c r="BN64" s="1">
        <v>2</v>
      </c>
      <c r="BO64" s="1">
        <v>1</v>
      </c>
      <c r="BP64" s="1">
        <v>8</v>
      </c>
      <c r="BQ64" s="1">
        <v>0.114035084843636</v>
      </c>
      <c r="BR64" s="1">
        <v>26.531143188476499</v>
      </c>
      <c r="BS64" s="1">
        <v>0.105298601090908</v>
      </c>
      <c r="BT64" s="1">
        <v>28.083990097045799</v>
      </c>
      <c r="BU64" s="1">
        <v>23.159828186035099</v>
      </c>
      <c r="BV64" s="1">
        <v>48</v>
      </c>
      <c r="BW64" s="1">
        <v>2580.1411123072999</v>
      </c>
      <c r="BX64" s="1">
        <v>2581.1483887740701</v>
      </c>
      <c r="BY64" s="1">
        <v>1291.0778326204199</v>
      </c>
      <c r="BZ64" s="1">
        <v>861.05431390253705</v>
      </c>
      <c r="CA64" s="1">
        <v>646.042554543596</v>
      </c>
      <c r="CB64" s="1">
        <v>57.22505569458</v>
      </c>
      <c r="CC64" s="1">
        <v>0</v>
      </c>
      <c r="CD64" s="1">
        <v>0</v>
      </c>
      <c r="CE64" s="1">
        <v>0</v>
      </c>
      <c r="CF64" s="1">
        <v>1</v>
      </c>
      <c r="CG64" s="1">
        <v>342</v>
      </c>
      <c r="CH64" s="1">
        <v>1</v>
      </c>
      <c r="CI64" s="3">
        <v>5.7224104239139699E-5</v>
      </c>
      <c r="CJ64" s="1">
        <v>0</v>
      </c>
      <c r="CK64" s="1">
        <v>2.0743145158767202</v>
      </c>
      <c r="CL64" s="1">
        <v>0.57950432494117898</v>
      </c>
      <c r="CM64" s="1" t="s">
        <v>76</v>
      </c>
      <c r="CN64" s="1">
        <v>0</v>
      </c>
      <c r="CO64" s="1" t="s">
        <v>77</v>
      </c>
      <c r="CP64" s="1">
        <v>0</v>
      </c>
      <c r="CQ64" s="1">
        <v>1</v>
      </c>
    </row>
    <row r="65" spans="1:95" x14ac:dyDescent="0.25">
      <c r="A65" s="1" t="s">
        <v>553</v>
      </c>
      <c r="B65" s="1" t="s">
        <v>843</v>
      </c>
      <c r="C65" s="1" t="s">
        <v>554</v>
      </c>
      <c r="D65" s="1">
        <v>2</v>
      </c>
      <c r="E65" s="1">
        <v>24551</v>
      </c>
      <c r="F65" s="1">
        <v>2490.7720764369901</v>
      </c>
      <c r="G65" s="1">
        <v>812.69730000000004</v>
      </c>
      <c r="H65" s="3">
        <v>4.6596595807136803E-6</v>
      </c>
      <c r="I65" s="1">
        <v>0</v>
      </c>
      <c r="J65" s="1">
        <v>3</v>
      </c>
      <c r="K65" s="1" t="s">
        <v>78</v>
      </c>
      <c r="L65" s="1" t="s">
        <v>75</v>
      </c>
      <c r="M65" s="1">
        <v>190</v>
      </c>
      <c r="N65" s="1">
        <v>207</v>
      </c>
      <c r="O65" s="1">
        <v>0</v>
      </c>
      <c r="P65" s="1">
        <v>0.21254908512153201</v>
      </c>
      <c r="Q65" s="1">
        <v>0</v>
      </c>
      <c r="R65" s="1" t="s">
        <v>679</v>
      </c>
      <c r="S65" s="1">
        <v>100</v>
      </c>
      <c r="T65" s="1">
        <v>2.006072178483</v>
      </c>
      <c r="U65" s="1">
        <v>0</v>
      </c>
      <c r="V65" s="1">
        <v>0</v>
      </c>
      <c r="W65" s="1">
        <v>812.69747273810401</v>
      </c>
      <c r="X65" s="1">
        <v>2</v>
      </c>
      <c r="Y65" s="1">
        <v>5</v>
      </c>
      <c r="Z65" s="1">
        <v>15</v>
      </c>
      <c r="AA65" s="1">
        <v>10</v>
      </c>
      <c r="AB65" s="1">
        <v>0</v>
      </c>
      <c r="AC65" s="1">
        <v>0</v>
      </c>
      <c r="AD65" s="1">
        <v>1.7273810431106499E-4</v>
      </c>
      <c r="AE65" s="1">
        <v>5.6406918913125999E-2</v>
      </c>
      <c r="AF65" s="1">
        <v>14.056406974792401</v>
      </c>
      <c r="AG65" s="1" t="s">
        <v>102</v>
      </c>
      <c r="AH65" s="1">
        <v>541.06111364989999</v>
      </c>
      <c r="AI65" s="1">
        <v>1</v>
      </c>
      <c r="AJ65" s="1" t="s">
        <v>102</v>
      </c>
      <c r="AK65" s="1">
        <v>0</v>
      </c>
      <c r="AL65" s="1">
        <v>1</v>
      </c>
      <c r="AM65" s="1">
        <v>0</v>
      </c>
      <c r="AN65" s="1">
        <v>0.8</v>
      </c>
      <c r="AO65" s="1">
        <v>5</v>
      </c>
      <c r="AP65" s="1" t="s">
        <v>319</v>
      </c>
      <c r="AQ65" s="1">
        <v>17</v>
      </c>
      <c r="AR65" s="1">
        <v>0.205492913722992</v>
      </c>
      <c r="AS65" s="1">
        <v>0.709602952003479</v>
      </c>
      <c r="AT65" s="1">
        <v>0.125748502994012</v>
      </c>
      <c r="AU65" s="1">
        <v>0</v>
      </c>
      <c r="AV65" s="1">
        <v>0</v>
      </c>
      <c r="AW65" s="1">
        <v>1</v>
      </c>
      <c r="AX65" s="1">
        <v>0.59155333042144798</v>
      </c>
      <c r="AY65" s="1" t="s">
        <v>680</v>
      </c>
      <c r="AZ65" s="1">
        <v>0</v>
      </c>
      <c r="BA65" s="1">
        <v>0.99623298645019498</v>
      </c>
      <c r="BB65" s="1">
        <v>28.612283706665</v>
      </c>
      <c r="BC65" s="1">
        <v>6.6974611282348597</v>
      </c>
      <c r="BD65" s="1">
        <v>1894.0094751641</v>
      </c>
      <c r="BE65" s="1">
        <v>1.7214955762028999E-2</v>
      </c>
      <c r="BF65" s="1">
        <v>6.0172147750854403</v>
      </c>
      <c r="BG65" s="1">
        <v>2.5996718406677202</v>
      </c>
      <c r="BH65" s="1">
        <v>0</v>
      </c>
      <c r="BI65" s="1">
        <v>18.768241882324201</v>
      </c>
      <c r="BJ65" s="1">
        <v>5.0233912467956499</v>
      </c>
      <c r="BK65" s="1">
        <v>1.0034655332565301</v>
      </c>
      <c r="BL65" s="1">
        <v>47.380523681640597</v>
      </c>
      <c r="BM65" s="1">
        <v>0.35397922992706299</v>
      </c>
      <c r="BN65" s="1">
        <v>4</v>
      </c>
      <c r="BO65" s="1">
        <v>3</v>
      </c>
      <c r="BP65" s="1">
        <v>4</v>
      </c>
      <c r="BQ65" s="1">
        <v>0.12650603055953999</v>
      </c>
      <c r="BR65" s="1">
        <v>19.977226257324201</v>
      </c>
      <c r="BS65" s="1">
        <v>0.100478656589985</v>
      </c>
      <c r="BT65" s="1">
        <v>20.073621749877901</v>
      </c>
      <c r="BU65" s="1">
        <v>13.2797651290893</v>
      </c>
      <c r="BV65" s="1">
        <v>44</v>
      </c>
      <c r="BW65" s="1">
        <v>2435.0705888140001</v>
      </c>
      <c r="BX65" s="1">
        <v>2436.0778652807699</v>
      </c>
      <c r="BY65" s="1">
        <v>1218.54257087377</v>
      </c>
      <c r="BZ65" s="1">
        <v>812.69747273810401</v>
      </c>
      <c r="CA65" s="1">
        <v>609.77492367027105</v>
      </c>
      <c r="CB65" s="1">
        <v>47.380523681640597</v>
      </c>
      <c r="CC65" s="1">
        <v>0</v>
      </c>
      <c r="CD65" s="1">
        <v>0</v>
      </c>
      <c r="CE65" s="1">
        <v>0</v>
      </c>
      <c r="CF65" s="1">
        <v>1</v>
      </c>
      <c r="CG65" s="1">
        <v>332</v>
      </c>
      <c r="CH65" s="1">
        <v>1</v>
      </c>
      <c r="CI65" s="1">
        <v>0.13763441145420099</v>
      </c>
      <c r="CJ65" s="1">
        <v>0</v>
      </c>
      <c r="CK65" s="1">
        <v>-0.21254908512153201</v>
      </c>
      <c r="CL65" s="1">
        <v>1</v>
      </c>
      <c r="CM65" s="1" t="s">
        <v>76</v>
      </c>
      <c r="CN65" s="1">
        <v>0</v>
      </c>
      <c r="CO65" s="1" t="s">
        <v>77</v>
      </c>
      <c r="CP65" s="1">
        <v>0</v>
      </c>
      <c r="CQ65" s="1">
        <v>1</v>
      </c>
    </row>
    <row r="66" spans="1:95" x14ac:dyDescent="0.25">
      <c r="A66" s="1" t="s">
        <v>553</v>
      </c>
      <c r="B66" s="1" t="s">
        <v>843</v>
      </c>
      <c r="C66" s="1" t="s">
        <v>554</v>
      </c>
      <c r="D66" s="1">
        <v>2</v>
      </c>
      <c r="E66" s="1">
        <v>24617</v>
      </c>
      <c r="F66" s="1">
        <v>2498.77210147094</v>
      </c>
      <c r="G66" s="1">
        <v>840.71029999999996</v>
      </c>
      <c r="H66" s="3">
        <v>4.6785641438520097E-6</v>
      </c>
      <c r="I66" s="1">
        <v>0</v>
      </c>
      <c r="J66" s="1">
        <v>3</v>
      </c>
      <c r="K66" s="1" t="s">
        <v>90</v>
      </c>
      <c r="L66" s="1" t="s">
        <v>75</v>
      </c>
      <c r="M66" s="1">
        <v>81</v>
      </c>
      <c r="N66" s="1">
        <v>97</v>
      </c>
      <c r="O66" s="1">
        <v>0</v>
      </c>
      <c r="P66" s="1">
        <v>1.75629430405428</v>
      </c>
      <c r="Q66" s="1">
        <v>0</v>
      </c>
      <c r="R66" s="1" t="s">
        <v>681</v>
      </c>
      <c r="S66" s="1">
        <v>100</v>
      </c>
      <c r="T66" s="1">
        <v>1.54712805524468</v>
      </c>
      <c r="U66" s="1">
        <v>0</v>
      </c>
      <c r="V66" s="1">
        <v>0</v>
      </c>
      <c r="W66" s="1">
        <v>840.71177653730399</v>
      </c>
      <c r="X66" s="1">
        <v>1</v>
      </c>
      <c r="Y66" s="1">
        <v>51</v>
      </c>
      <c r="Z66" s="1">
        <v>53</v>
      </c>
      <c r="AA66" s="1">
        <v>2</v>
      </c>
      <c r="AB66" s="1">
        <v>0</v>
      </c>
      <c r="AC66" s="1">
        <v>0</v>
      </c>
      <c r="AD66" s="1">
        <v>1.4765373044838201E-3</v>
      </c>
      <c r="AE66" s="1">
        <v>0.105961076915264</v>
      </c>
      <c r="AF66" s="1">
        <v>27.105960845947202</v>
      </c>
      <c r="AG66" s="1" t="s">
        <v>102</v>
      </c>
      <c r="AH66" s="1">
        <v>541.06111364989999</v>
      </c>
      <c r="AI66" s="1">
        <v>1</v>
      </c>
      <c r="AJ66" s="1" t="s">
        <v>102</v>
      </c>
      <c r="AK66" s="1">
        <v>0</v>
      </c>
      <c r="AL66" s="1">
        <v>1</v>
      </c>
      <c r="AM66" s="1">
        <v>0</v>
      </c>
      <c r="AN66" s="1">
        <v>2.5</v>
      </c>
      <c r="AO66" s="1">
        <v>4</v>
      </c>
      <c r="AP66" s="1" t="s">
        <v>328</v>
      </c>
      <c r="AQ66" s="1">
        <v>9</v>
      </c>
      <c r="AR66" s="1">
        <v>4.6601067297160599E-3</v>
      </c>
      <c r="AS66" s="1">
        <v>1.7176609039306601</v>
      </c>
      <c r="AT66" s="1">
        <v>0.12380952380952399</v>
      </c>
      <c r="AU66" s="1">
        <v>0</v>
      </c>
      <c r="AV66" s="1">
        <v>0</v>
      </c>
      <c r="AW66" s="1">
        <v>1</v>
      </c>
      <c r="AX66" s="1">
        <v>0.81912255287170399</v>
      </c>
      <c r="AY66" s="1" t="s">
        <v>682</v>
      </c>
      <c r="AZ66" s="1">
        <v>0</v>
      </c>
      <c r="BA66" s="1">
        <v>0.77285373210907005</v>
      </c>
      <c r="BB66" s="1">
        <v>36.052711486816399</v>
      </c>
      <c r="BC66" s="1">
        <v>0.72419106960296598</v>
      </c>
      <c r="BD66" s="1">
        <v>1978.0523865616999</v>
      </c>
      <c r="BE66" s="1">
        <v>6.8026180379092598E-3</v>
      </c>
      <c r="BF66" s="1">
        <v>3.00680255889892</v>
      </c>
      <c r="BG66" s="1">
        <v>1.2383953332901001</v>
      </c>
      <c r="BH66" s="1">
        <v>0</v>
      </c>
      <c r="BI66" s="1">
        <v>11.1745386123657</v>
      </c>
      <c r="BJ66" s="1">
        <v>4.0407528877258301</v>
      </c>
      <c r="BK66" s="1">
        <v>1.0056756734848</v>
      </c>
      <c r="BL66" s="1">
        <v>47.227249145507798</v>
      </c>
      <c r="BM66" s="1">
        <v>0.62923848628997803</v>
      </c>
      <c r="BN66" s="1">
        <v>0</v>
      </c>
      <c r="BO66" s="1">
        <v>1</v>
      </c>
      <c r="BP66" s="1">
        <v>10</v>
      </c>
      <c r="BQ66" s="1">
        <v>0.146067410707474</v>
      </c>
      <c r="BR66" s="1">
        <v>23.41353225708</v>
      </c>
      <c r="BS66" s="1">
        <v>0.159192264080048</v>
      </c>
      <c r="BT66" s="1">
        <v>30.1127624511718</v>
      </c>
      <c r="BU66" s="1">
        <v>22.6893405914306</v>
      </c>
      <c r="BV66" s="1">
        <v>25</v>
      </c>
      <c r="BW66" s="1">
        <v>2519.1135002115998</v>
      </c>
      <c r="BX66" s="1">
        <v>2520.12077667837</v>
      </c>
      <c r="BY66" s="1">
        <v>1260.5640265725699</v>
      </c>
      <c r="BZ66" s="1">
        <v>840.71177653730399</v>
      </c>
      <c r="CA66" s="1">
        <v>630.78565151967098</v>
      </c>
      <c r="CB66" s="1">
        <v>47.227249145507798</v>
      </c>
      <c r="CC66" s="1">
        <v>0</v>
      </c>
      <c r="CD66" s="1">
        <v>0</v>
      </c>
      <c r="CE66" s="1">
        <v>0</v>
      </c>
      <c r="CF66" s="1">
        <v>1</v>
      </c>
      <c r="CG66" s="1">
        <v>267</v>
      </c>
      <c r="CH66" s="1">
        <v>1</v>
      </c>
      <c r="CI66" s="1">
        <v>0.70992290973663297</v>
      </c>
      <c r="CJ66" s="1">
        <v>0</v>
      </c>
      <c r="CK66" s="1">
        <v>-1.75629430405428</v>
      </c>
      <c r="CL66" s="1">
        <v>1</v>
      </c>
      <c r="CM66" s="1" t="s">
        <v>76</v>
      </c>
      <c r="CN66" s="1">
        <v>0</v>
      </c>
      <c r="CO66" s="1" t="s">
        <v>77</v>
      </c>
      <c r="CP66" s="1">
        <v>0</v>
      </c>
      <c r="CQ66" s="1">
        <v>1</v>
      </c>
    </row>
    <row r="67" spans="1:95" x14ac:dyDescent="0.25">
      <c r="A67" s="1" t="s">
        <v>553</v>
      </c>
      <c r="B67" s="1" t="s">
        <v>843</v>
      </c>
      <c r="C67" s="1" t="s">
        <v>554</v>
      </c>
      <c r="D67" s="1">
        <v>2</v>
      </c>
      <c r="E67" s="1">
        <v>24641</v>
      </c>
      <c r="F67" s="1">
        <v>2501.94935328674</v>
      </c>
      <c r="G67" s="1">
        <v>861.05319999999995</v>
      </c>
      <c r="H67" s="3">
        <v>3.7314982262680702E-6</v>
      </c>
      <c r="I67" s="1">
        <v>0</v>
      </c>
      <c r="J67" s="1">
        <v>3</v>
      </c>
      <c r="K67" s="1" t="s">
        <v>95</v>
      </c>
      <c r="L67" s="1" t="s">
        <v>75</v>
      </c>
      <c r="M67" s="1">
        <v>157</v>
      </c>
      <c r="N67" s="1">
        <v>175</v>
      </c>
      <c r="O67" s="1">
        <v>0</v>
      </c>
      <c r="P67" s="1">
        <v>1.2936495640246199</v>
      </c>
      <c r="Q67" s="1">
        <v>0</v>
      </c>
      <c r="R67" s="1" t="s">
        <v>683</v>
      </c>
      <c r="S67" s="1">
        <v>100</v>
      </c>
      <c r="T67" s="1">
        <v>2.9441554099321299</v>
      </c>
      <c r="U67" s="1">
        <v>0</v>
      </c>
      <c r="V67" s="1">
        <v>0</v>
      </c>
      <c r="W67" s="1">
        <v>861.05431390253705</v>
      </c>
      <c r="X67" s="1">
        <v>1</v>
      </c>
      <c r="Y67" s="1">
        <v>2</v>
      </c>
      <c r="Z67" s="1">
        <v>14</v>
      </c>
      <c r="AA67" s="1">
        <v>12</v>
      </c>
      <c r="AB67" s="1">
        <v>0</v>
      </c>
      <c r="AC67" s="1">
        <v>0</v>
      </c>
      <c r="AD67" s="1">
        <v>1.11390253778154E-3</v>
      </c>
      <c r="AE67" s="1">
        <v>7.0910558104515006E-2</v>
      </c>
      <c r="AF67" s="1">
        <v>24.0709114074707</v>
      </c>
      <c r="AG67" s="1" t="s">
        <v>102</v>
      </c>
      <c r="AH67" s="1">
        <v>541.06111364989999</v>
      </c>
      <c r="AI67" s="1">
        <v>1</v>
      </c>
      <c r="AJ67" s="1" t="s">
        <v>102</v>
      </c>
      <c r="AK67" s="1">
        <v>0</v>
      </c>
      <c r="AL67" s="1">
        <v>1</v>
      </c>
      <c r="AM67" s="1">
        <v>0</v>
      </c>
      <c r="AN67" s="1">
        <v>1.6</v>
      </c>
      <c r="AO67" s="1">
        <v>5</v>
      </c>
      <c r="AP67" s="1" t="s">
        <v>665</v>
      </c>
      <c r="AQ67" s="1">
        <v>4</v>
      </c>
      <c r="AR67" s="1">
        <v>4.6536140143871002E-2</v>
      </c>
      <c r="AS67" s="1">
        <v>0.89361178874969505</v>
      </c>
      <c r="AT67" s="1">
        <v>0.11078717201166199</v>
      </c>
      <c r="AU67" s="1">
        <v>0</v>
      </c>
      <c r="AV67" s="1">
        <v>0</v>
      </c>
      <c r="AW67" s="1">
        <v>1</v>
      </c>
      <c r="AX67" s="1">
        <v>0.78171724081039395</v>
      </c>
      <c r="AY67" s="1" t="s">
        <v>684</v>
      </c>
      <c r="AZ67" s="1">
        <v>0</v>
      </c>
      <c r="BA67" s="1">
        <v>0.86954253911972101</v>
      </c>
      <c r="BB67" s="1">
        <v>42.240467071533203</v>
      </c>
      <c r="BC67" s="1">
        <v>3.33642482757568</v>
      </c>
      <c r="BD67" s="1">
        <v>2039.0799986574</v>
      </c>
      <c r="BE67" s="1">
        <v>1.5223387628793999E-2</v>
      </c>
      <c r="BF67" s="1">
        <v>4.0152235031127903</v>
      </c>
      <c r="BG67" s="1">
        <v>3.5631344318389799</v>
      </c>
      <c r="BH67" s="1">
        <v>0</v>
      </c>
      <c r="BI67" s="1">
        <v>12.665407180786101</v>
      </c>
      <c r="BJ67" s="1">
        <v>3.0149047374725302</v>
      </c>
      <c r="BK67" s="1">
        <v>2.00477766990661</v>
      </c>
      <c r="BL67" s="1">
        <v>54.905876159667898</v>
      </c>
      <c r="BM67" s="1">
        <v>0.446334719657898</v>
      </c>
      <c r="BN67" s="1">
        <v>2</v>
      </c>
      <c r="BO67" s="1">
        <v>1</v>
      </c>
      <c r="BP67" s="1">
        <v>8</v>
      </c>
      <c r="BQ67" s="1">
        <v>0.13148789107799499</v>
      </c>
      <c r="BR67" s="1">
        <v>26.482963562011701</v>
      </c>
      <c r="BS67" s="1">
        <v>0.105816349387169</v>
      </c>
      <c r="BT67" s="1">
        <v>28.086135864257798</v>
      </c>
      <c r="BU67" s="1">
        <v>23.146539688110298</v>
      </c>
      <c r="BV67" s="1">
        <v>40</v>
      </c>
      <c r="BW67" s="1">
        <v>2580.1411123072999</v>
      </c>
      <c r="BX67" s="1">
        <v>2581.1483887740701</v>
      </c>
      <c r="BY67" s="1">
        <v>1291.0778326204199</v>
      </c>
      <c r="BZ67" s="1">
        <v>861.05431390253705</v>
      </c>
      <c r="CA67" s="1">
        <v>646.042554543596</v>
      </c>
      <c r="CB67" s="1">
        <v>54.905876159667898</v>
      </c>
      <c r="CC67" s="1">
        <v>0</v>
      </c>
      <c r="CD67" s="1">
        <v>0</v>
      </c>
      <c r="CE67" s="1">
        <v>0</v>
      </c>
      <c r="CF67" s="1">
        <v>1</v>
      </c>
      <c r="CG67" s="1">
        <v>289</v>
      </c>
      <c r="CH67" s="1">
        <v>1</v>
      </c>
      <c r="CI67" s="1">
        <v>1.3530394993722E-2</v>
      </c>
      <c r="CJ67" s="1">
        <v>0</v>
      </c>
      <c r="CK67" s="1">
        <v>-1.2936495640246199</v>
      </c>
      <c r="CL67" s="1">
        <v>0.746579569889252</v>
      </c>
      <c r="CM67" s="1" t="s">
        <v>76</v>
      </c>
      <c r="CN67" s="1">
        <v>0</v>
      </c>
      <c r="CO67" s="1" t="s">
        <v>77</v>
      </c>
      <c r="CP67" s="1">
        <v>0</v>
      </c>
      <c r="CQ67" s="1">
        <v>1</v>
      </c>
    </row>
    <row r="68" spans="1:95" x14ac:dyDescent="0.25">
      <c r="A68" s="1" t="s">
        <v>553</v>
      </c>
      <c r="B68" s="1" t="s">
        <v>843</v>
      </c>
      <c r="C68" s="1" t="s">
        <v>554</v>
      </c>
      <c r="D68" s="1">
        <v>2</v>
      </c>
      <c r="E68" s="1">
        <v>24650</v>
      </c>
      <c r="F68" s="1">
        <v>2503.2132344932502</v>
      </c>
      <c r="G68" s="1">
        <v>812.69635009765602</v>
      </c>
      <c r="H68" s="3">
        <v>6.2623661420309198E-6</v>
      </c>
      <c r="I68" s="1">
        <v>0</v>
      </c>
      <c r="J68" s="1">
        <v>3</v>
      </c>
      <c r="K68" s="1" t="s">
        <v>78</v>
      </c>
      <c r="L68" s="1" t="s">
        <v>75</v>
      </c>
      <c r="M68" s="1">
        <v>190</v>
      </c>
      <c r="N68" s="1">
        <v>207</v>
      </c>
      <c r="O68" s="1">
        <v>0</v>
      </c>
      <c r="P68" s="1">
        <v>1.3813755868431501</v>
      </c>
      <c r="Q68" s="1">
        <v>0</v>
      </c>
      <c r="R68" s="1" t="s">
        <v>685</v>
      </c>
      <c r="S68" s="1">
        <v>100</v>
      </c>
      <c r="T68" s="1">
        <v>1.6508864238858201</v>
      </c>
      <c r="U68" s="1">
        <v>0</v>
      </c>
      <c r="V68" s="1">
        <v>0</v>
      </c>
      <c r="W68" s="1">
        <v>812.69747273810401</v>
      </c>
      <c r="X68" s="1">
        <v>2</v>
      </c>
      <c r="Y68" s="1">
        <v>5</v>
      </c>
      <c r="Z68" s="1">
        <v>15</v>
      </c>
      <c r="AA68" s="1">
        <v>10</v>
      </c>
      <c r="AB68" s="1">
        <v>0</v>
      </c>
      <c r="AC68" s="1">
        <v>0</v>
      </c>
      <c r="AD68" s="1">
        <v>1.12264044832954E-3</v>
      </c>
      <c r="AE68" s="1">
        <v>4.4579874724150002E-2</v>
      </c>
      <c r="AF68" s="1">
        <v>14.044579505920399</v>
      </c>
      <c r="AG68" s="1" t="s">
        <v>102</v>
      </c>
      <c r="AH68" s="1">
        <v>541.06111364989999</v>
      </c>
      <c r="AI68" s="1">
        <v>1</v>
      </c>
      <c r="AJ68" s="1" t="s">
        <v>102</v>
      </c>
      <c r="AK68" s="1">
        <v>0</v>
      </c>
      <c r="AL68" s="1">
        <v>1</v>
      </c>
      <c r="AM68" s="1">
        <v>0</v>
      </c>
      <c r="AN68" s="1">
        <v>0.8</v>
      </c>
      <c r="AO68" s="1">
        <v>5</v>
      </c>
      <c r="AP68" s="1" t="s">
        <v>686</v>
      </c>
      <c r="AQ68" s="1">
        <v>9</v>
      </c>
      <c r="AR68" s="1">
        <v>2.0192964002489999E-2</v>
      </c>
      <c r="AS68" s="1">
        <v>1.29831159114837</v>
      </c>
      <c r="AT68" s="1">
        <v>9.4155844155844007E-2</v>
      </c>
      <c r="AU68" s="1">
        <v>5.42644038796424E-3</v>
      </c>
      <c r="AV68" s="1">
        <v>0</v>
      </c>
      <c r="AW68" s="1">
        <v>1</v>
      </c>
      <c r="AX68" s="1">
        <v>0.59085762500762895</v>
      </c>
      <c r="AY68" s="1" t="s">
        <v>687</v>
      </c>
      <c r="AZ68" s="1">
        <v>0</v>
      </c>
      <c r="BA68" s="1">
        <v>0.85264509916305498</v>
      </c>
      <c r="BB68" s="1">
        <v>24.270751953125</v>
      </c>
      <c r="BC68" s="1">
        <v>1.85219478607177</v>
      </c>
      <c r="BD68" s="1">
        <v>1894.0094751641</v>
      </c>
      <c r="BE68" s="1">
        <v>6.2359757721424103E-3</v>
      </c>
      <c r="BF68" s="1">
        <v>3.00623607635498</v>
      </c>
      <c r="BG68" s="1">
        <v>3.3845014572143501</v>
      </c>
      <c r="BH68" s="1">
        <v>0</v>
      </c>
      <c r="BI68" s="1">
        <v>10.115338325500399</v>
      </c>
      <c r="BJ68" s="1">
        <v>4.0337290763854901</v>
      </c>
      <c r="BK68" s="1">
        <v>0</v>
      </c>
      <c r="BL68" s="1">
        <v>34.386089324951101</v>
      </c>
      <c r="BM68" s="1">
        <v>0.29494214057922402</v>
      </c>
      <c r="BN68" s="1">
        <v>2</v>
      </c>
      <c r="BO68" s="1">
        <v>1</v>
      </c>
      <c r="BP68" s="1">
        <v>4</v>
      </c>
      <c r="BQ68" s="1">
        <v>8.7349399924277996E-2</v>
      </c>
      <c r="BR68" s="1">
        <v>12.6710081100463</v>
      </c>
      <c r="BS68" s="1">
        <v>8.9971363544464E-2</v>
      </c>
      <c r="BT68" s="1">
        <v>17.050815582275298</v>
      </c>
      <c r="BU68" s="1">
        <v>10.8188133239746</v>
      </c>
      <c r="BV68" s="1">
        <v>30</v>
      </c>
      <c r="BW68" s="1">
        <v>2435.0705888140001</v>
      </c>
      <c r="BX68" s="1">
        <v>2436.0778652807699</v>
      </c>
      <c r="BY68" s="1">
        <v>1218.54257087377</v>
      </c>
      <c r="BZ68" s="1">
        <v>812.69747273810401</v>
      </c>
      <c r="CA68" s="1">
        <v>609.77492367027105</v>
      </c>
      <c r="CB68" s="1">
        <v>34.386089324951101</v>
      </c>
      <c r="CC68" s="1">
        <v>0</v>
      </c>
      <c r="CD68" s="1">
        <v>0</v>
      </c>
      <c r="CE68" s="1">
        <v>0</v>
      </c>
      <c r="CF68" s="1">
        <v>1</v>
      </c>
      <c r="CG68" s="1">
        <v>332</v>
      </c>
      <c r="CH68" s="1">
        <v>1</v>
      </c>
      <c r="CI68" s="1">
        <v>7.2772178100422003E-4</v>
      </c>
      <c r="CJ68" s="1">
        <v>0</v>
      </c>
      <c r="CK68" s="1">
        <v>-1.3813755868431501</v>
      </c>
      <c r="CL68" s="1">
        <v>0.894630746439396</v>
      </c>
      <c r="CM68" s="1" t="s">
        <v>76</v>
      </c>
      <c r="CN68" s="1">
        <v>0</v>
      </c>
      <c r="CO68" s="1" t="s">
        <v>77</v>
      </c>
      <c r="CP68" s="1">
        <v>0</v>
      </c>
      <c r="CQ68" s="1">
        <v>1</v>
      </c>
    </row>
    <row r="69" spans="1:95" x14ac:dyDescent="0.25">
      <c r="A69" s="1" t="s">
        <v>553</v>
      </c>
      <c r="B69" s="1" t="s">
        <v>843</v>
      </c>
      <c r="C69" s="1" t="s">
        <v>554</v>
      </c>
      <c r="D69" s="1">
        <v>2</v>
      </c>
      <c r="E69" s="1">
        <v>24723</v>
      </c>
      <c r="F69" s="1">
        <v>2512.4423382968798</v>
      </c>
      <c r="G69" s="1">
        <v>861.05401611328102</v>
      </c>
      <c r="H69" s="3">
        <v>4.8609762402505497E-6</v>
      </c>
      <c r="I69" s="1">
        <v>0</v>
      </c>
      <c r="J69" s="1">
        <v>3</v>
      </c>
      <c r="K69" s="1" t="s">
        <v>95</v>
      </c>
      <c r="L69" s="1" t="s">
        <v>75</v>
      </c>
      <c r="M69" s="1">
        <v>157</v>
      </c>
      <c r="N69" s="1">
        <v>175</v>
      </c>
      <c r="O69" s="1">
        <v>0</v>
      </c>
      <c r="P69" s="1">
        <v>0.345842593083726</v>
      </c>
      <c r="Q69" s="1">
        <v>0</v>
      </c>
      <c r="R69" s="1" t="s">
        <v>688</v>
      </c>
      <c r="S69" s="1">
        <v>100</v>
      </c>
      <c r="T69" s="1">
        <v>2.81534120440483</v>
      </c>
      <c r="U69" s="1">
        <v>0</v>
      </c>
      <c r="V69" s="1">
        <v>0</v>
      </c>
      <c r="W69" s="1">
        <v>861.05431390253705</v>
      </c>
      <c r="X69" s="1">
        <v>1</v>
      </c>
      <c r="Y69" s="1">
        <v>2</v>
      </c>
      <c r="Z69" s="1">
        <v>14</v>
      </c>
      <c r="AA69" s="1">
        <v>12</v>
      </c>
      <c r="AB69" s="1">
        <v>0</v>
      </c>
      <c r="AC69" s="1">
        <v>0</v>
      </c>
      <c r="AD69" s="1">
        <v>2.9778925670598201E-4</v>
      </c>
      <c r="AE69" s="1">
        <v>5.9685975313186999E-2</v>
      </c>
      <c r="AF69" s="1">
        <v>19.059686660766602</v>
      </c>
      <c r="AG69" s="1" t="s">
        <v>102</v>
      </c>
      <c r="AH69" s="1">
        <v>541.06111364989999</v>
      </c>
      <c r="AI69" s="1">
        <v>1</v>
      </c>
      <c r="AJ69" s="1" t="s">
        <v>102</v>
      </c>
      <c r="AK69" s="1">
        <v>0</v>
      </c>
      <c r="AL69" s="1">
        <v>1</v>
      </c>
      <c r="AM69" s="1">
        <v>0</v>
      </c>
      <c r="AN69" s="1">
        <v>1.25</v>
      </c>
      <c r="AO69" s="1">
        <v>4</v>
      </c>
      <c r="AP69" s="1" t="s">
        <v>548</v>
      </c>
      <c r="AQ69" s="1">
        <v>16</v>
      </c>
      <c r="AR69" s="1">
        <v>2.5482021272182E-2</v>
      </c>
      <c r="AS69" s="1">
        <v>0.58355891704559304</v>
      </c>
      <c r="AT69" s="1">
        <v>9.9150141643059006E-2</v>
      </c>
      <c r="AU69" s="1">
        <v>0</v>
      </c>
      <c r="AV69" s="1">
        <v>0</v>
      </c>
      <c r="AW69" s="1">
        <v>1</v>
      </c>
      <c r="AX69" s="1">
        <v>0.66998255252838101</v>
      </c>
      <c r="AY69" s="1" t="s">
        <v>689</v>
      </c>
      <c r="AZ69" s="1">
        <v>0</v>
      </c>
      <c r="BA69" s="1">
        <v>0.99005913734436002</v>
      </c>
      <c r="BB69" s="1">
        <v>30.763698577880799</v>
      </c>
      <c r="BC69" s="1">
        <v>1.92709016799926</v>
      </c>
      <c r="BD69" s="1">
        <v>2039.0799986574</v>
      </c>
      <c r="BE69" s="1">
        <v>1.1205545626581E-2</v>
      </c>
      <c r="BF69" s="1">
        <v>3.0112054347991899</v>
      </c>
      <c r="BG69" s="1">
        <v>4.4991774559020996</v>
      </c>
      <c r="BH69" s="1">
        <v>0</v>
      </c>
      <c r="BI69" s="1">
        <v>14.9845876693725</v>
      </c>
      <c r="BJ69" s="1">
        <v>5.0178961753845197</v>
      </c>
      <c r="BK69" s="1">
        <v>1.0021839141845701</v>
      </c>
      <c r="BL69" s="1">
        <v>45.748287200927699</v>
      </c>
      <c r="BM69" s="1">
        <v>0.27923220396041898</v>
      </c>
      <c r="BN69" s="1">
        <v>0</v>
      </c>
      <c r="BO69" s="1">
        <v>1</v>
      </c>
      <c r="BP69" s="1">
        <v>5</v>
      </c>
      <c r="BQ69" s="1">
        <v>0.10233917832374601</v>
      </c>
      <c r="BR69" s="1">
        <v>17.603548049926701</v>
      </c>
      <c r="BS69" s="1">
        <v>9.0971611440181996E-2</v>
      </c>
      <c r="BT69" s="1">
        <v>22.0708923339843</v>
      </c>
      <c r="BU69" s="1">
        <v>15.6764574050903</v>
      </c>
      <c r="BV69" s="1">
        <v>66</v>
      </c>
      <c r="BW69" s="1">
        <v>2580.1411123072999</v>
      </c>
      <c r="BX69" s="1">
        <v>2581.1483887740701</v>
      </c>
      <c r="BY69" s="1">
        <v>1291.0778326204199</v>
      </c>
      <c r="BZ69" s="1">
        <v>861.05431390253705</v>
      </c>
      <c r="CA69" s="1">
        <v>646.042554543596</v>
      </c>
      <c r="CB69" s="1">
        <v>45.748287200927699</v>
      </c>
      <c r="CC69" s="1">
        <v>0</v>
      </c>
      <c r="CD69" s="1">
        <v>0</v>
      </c>
      <c r="CE69" s="1">
        <v>0</v>
      </c>
      <c r="CF69" s="1">
        <v>1</v>
      </c>
      <c r="CG69" s="1">
        <v>342</v>
      </c>
      <c r="CH69" s="1">
        <v>1</v>
      </c>
      <c r="CI69" s="1">
        <v>4.6332017518579899E-3</v>
      </c>
      <c r="CJ69" s="1">
        <v>0</v>
      </c>
      <c r="CK69" s="1">
        <v>-0.345842593083726</v>
      </c>
      <c r="CL69" s="1">
        <v>0.51336103375673803</v>
      </c>
      <c r="CM69" s="1" t="s">
        <v>76</v>
      </c>
      <c r="CN69" s="1">
        <v>0</v>
      </c>
      <c r="CO69" s="1" t="s">
        <v>77</v>
      </c>
      <c r="CP69" s="1">
        <v>0</v>
      </c>
      <c r="CQ69" s="1">
        <v>1</v>
      </c>
    </row>
    <row r="70" spans="1:95" x14ac:dyDescent="0.25">
      <c r="A70" s="1" t="s">
        <v>553</v>
      </c>
      <c r="B70" s="1" t="s">
        <v>843</v>
      </c>
      <c r="C70" s="1" t="s">
        <v>554</v>
      </c>
      <c r="D70" s="1">
        <v>2</v>
      </c>
      <c r="E70" s="1">
        <v>24807</v>
      </c>
      <c r="F70" s="1">
        <v>2522.8271814079199</v>
      </c>
      <c r="G70" s="1">
        <v>861.05474853515602</v>
      </c>
      <c r="H70" s="3">
        <v>5.6147206511450403E-6</v>
      </c>
      <c r="I70" s="1">
        <v>0</v>
      </c>
      <c r="J70" s="1">
        <v>3</v>
      </c>
      <c r="K70" s="1" t="s">
        <v>95</v>
      </c>
      <c r="L70" s="1" t="s">
        <v>75</v>
      </c>
      <c r="M70" s="1">
        <v>157</v>
      </c>
      <c r="N70" s="1">
        <v>175</v>
      </c>
      <c r="O70" s="1">
        <v>0</v>
      </c>
      <c r="P70" s="1">
        <v>0.50476794701154404</v>
      </c>
      <c r="Q70" s="1">
        <v>0</v>
      </c>
      <c r="R70" s="1" t="s">
        <v>690</v>
      </c>
      <c r="S70" s="1">
        <v>100</v>
      </c>
      <c r="T70" s="1">
        <v>2.6920817792415601</v>
      </c>
      <c r="U70" s="1">
        <v>1.4263788238167701</v>
      </c>
      <c r="V70" s="1">
        <v>0</v>
      </c>
      <c r="W70" s="1">
        <v>861.05431390253705</v>
      </c>
      <c r="X70" s="1">
        <v>1</v>
      </c>
      <c r="Y70" s="1">
        <v>2</v>
      </c>
      <c r="Z70" s="1">
        <v>14</v>
      </c>
      <c r="AA70" s="1">
        <v>12</v>
      </c>
      <c r="AB70" s="1">
        <v>0</v>
      </c>
      <c r="AC70" s="1">
        <v>0</v>
      </c>
      <c r="AD70" s="1">
        <v>-4.3463261829401701E-4</v>
      </c>
      <c r="AE70" s="1">
        <v>4.8200771212578E-2</v>
      </c>
      <c r="AF70" s="1">
        <v>19.048200607299801</v>
      </c>
      <c r="AG70" s="1" t="s">
        <v>102</v>
      </c>
      <c r="AH70" s="1">
        <v>541.06111364989999</v>
      </c>
      <c r="AI70" s="1">
        <v>1</v>
      </c>
      <c r="AJ70" s="1" t="s">
        <v>102</v>
      </c>
      <c r="AK70" s="1">
        <v>0</v>
      </c>
      <c r="AL70" s="1">
        <v>1</v>
      </c>
      <c r="AM70" s="1">
        <v>0</v>
      </c>
      <c r="AN70" s="1">
        <v>1.25</v>
      </c>
      <c r="AO70" s="1">
        <v>4</v>
      </c>
      <c r="AP70" s="1" t="s">
        <v>548</v>
      </c>
      <c r="AQ70" s="1">
        <v>16</v>
      </c>
      <c r="AR70" s="1">
        <v>3.5169802606105999E-2</v>
      </c>
      <c r="AS70" s="1">
        <v>1.4818030595779399</v>
      </c>
      <c r="AT70" s="1">
        <v>8.0555555555556005E-2</v>
      </c>
      <c r="AU70" s="1">
        <v>0</v>
      </c>
      <c r="AV70" s="1">
        <v>0</v>
      </c>
      <c r="AW70" s="1">
        <v>1</v>
      </c>
      <c r="AX70" s="1">
        <v>0.66934448480606101</v>
      </c>
      <c r="AY70" s="1" t="s">
        <v>691</v>
      </c>
      <c r="AZ70" s="1">
        <v>0</v>
      </c>
      <c r="BA70" s="1">
        <v>0.97894257307052601</v>
      </c>
      <c r="BB70" s="1">
        <v>26.367853164672798</v>
      </c>
      <c r="BC70" s="1">
        <v>0.84922868013382002</v>
      </c>
      <c r="BD70" s="1">
        <v>2039.0799986574</v>
      </c>
      <c r="BE70" s="1">
        <v>9.6726175397634506E-3</v>
      </c>
      <c r="BF70" s="1">
        <v>2.0096726417541499</v>
      </c>
      <c r="BG70" s="1">
        <v>6.2308397293090803</v>
      </c>
      <c r="BH70" s="1">
        <v>0</v>
      </c>
      <c r="BI70" s="1">
        <v>13.2692203521728</v>
      </c>
      <c r="BJ70" s="1">
        <v>5.0147943496704102</v>
      </c>
      <c r="BK70" s="1">
        <v>0</v>
      </c>
      <c r="BL70" s="1">
        <v>39.637073516845703</v>
      </c>
      <c r="BM70" s="1">
        <v>0.278854489326477</v>
      </c>
      <c r="BN70" s="1">
        <v>0</v>
      </c>
      <c r="BO70" s="1">
        <v>1</v>
      </c>
      <c r="BP70" s="1">
        <v>5</v>
      </c>
      <c r="BQ70" s="1">
        <v>8.4795318543910994E-2</v>
      </c>
      <c r="BR70" s="1">
        <v>15.465757369995099</v>
      </c>
      <c r="BS70" s="1">
        <v>7.2667740285397006E-2</v>
      </c>
      <c r="BT70" s="1">
        <v>21.057872772216701</v>
      </c>
      <c r="BU70" s="1">
        <v>14.616528511047299</v>
      </c>
      <c r="BV70" s="1">
        <v>77</v>
      </c>
      <c r="BW70" s="1">
        <v>2580.1411123072999</v>
      </c>
      <c r="BX70" s="1">
        <v>2581.1483887740701</v>
      </c>
      <c r="BY70" s="1">
        <v>1291.0778326204199</v>
      </c>
      <c r="BZ70" s="1">
        <v>861.05431390253705</v>
      </c>
      <c r="CA70" s="1">
        <v>646.042554543596</v>
      </c>
      <c r="CB70" s="1">
        <v>39.637073516845703</v>
      </c>
      <c r="CC70" s="1">
        <v>0</v>
      </c>
      <c r="CD70" s="1">
        <v>0</v>
      </c>
      <c r="CE70" s="1">
        <v>0</v>
      </c>
      <c r="CF70" s="1">
        <v>1</v>
      </c>
      <c r="CG70" s="1">
        <v>342</v>
      </c>
      <c r="CH70" s="1">
        <v>1</v>
      </c>
      <c r="CI70" s="3">
        <v>1.2757576541844099E-6</v>
      </c>
      <c r="CJ70" s="1">
        <v>0</v>
      </c>
      <c r="CK70" s="1">
        <v>0.50476794701154404</v>
      </c>
      <c r="CL70" s="1">
        <v>0.28838239749837502</v>
      </c>
      <c r="CM70" s="1" t="s">
        <v>76</v>
      </c>
      <c r="CN70" s="1">
        <v>0</v>
      </c>
      <c r="CO70" s="1" t="s">
        <v>77</v>
      </c>
      <c r="CP70" s="1">
        <v>0</v>
      </c>
      <c r="CQ70" s="1">
        <v>1</v>
      </c>
    </row>
    <row r="71" spans="1:95" x14ac:dyDescent="0.25">
      <c r="A71" s="1" t="s">
        <v>553</v>
      </c>
      <c r="B71" s="1" t="s">
        <v>843</v>
      </c>
      <c r="C71" s="1" t="s">
        <v>554</v>
      </c>
      <c r="D71" s="1">
        <v>2</v>
      </c>
      <c r="E71" s="1">
        <v>24892</v>
      </c>
      <c r="F71" s="1">
        <v>2532.95978147697</v>
      </c>
      <c r="G71" s="1">
        <v>861.05319999999995</v>
      </c>
      <c r="H71" s="3">
        <v>4.5160441834645496E-6</v>
      </c>
      <c r="I71" s="1">
        <v>0</v>
      </c>
      <c r="J71" s="1">
        <v>3</v>
      </c>
      <c r="K71" s="1" t="s">
        <v>95</v>
      </c>
      <c r="L71" s="1" t="s">
        <v>75</v>
      </c>
      <c r="M71" s="1">
        <v>157</v>
      </c>
      <c r="N71" s="1">
        <v>175</v>
      </c>
      <c r="O71" s="1">
        <v>0</v>
      </c>
      <c r="P71" s="1">
        <v>1.2936495640246199</v>
      </c>
      <c r="Q71" s="1">
        <v>0</v>
      </c>
      <c r="R71" s="1" t="s">
        <v>692</v>
      </c>
      <c r="S71" s="1">
        <v>100</v>
      </c>
      <c r="T71" s="1">
        <v>2.82323751598596</v>
      </c>
      <c r="U71" s="1">
        <v>0</v>
      </c>
      <c r="V71" s="1">
        <v>0</v>
      </c>
      <c r="W71" s="1">
        <v>861.05431390253705</v>
      </c>
      <c r="X71" s="1">
        <v>1</v>
      </c>
      <c r="Y71" s="1">
        <v>2</v>
      </c>
      <c r="Z71" s="1">
        <v>14</v>
      </c>
      <c r="AA71" s="1">
        <v>12</v>
      </c>
      <c r="AB71" s="1">
        <v>0</v>
      </c>
      <c r="AC71" s="1">
        <v>0</v>
      </c>
      <c r="AD71" s="1">
        <v>1.11390253778154E-3</v>
      </c>
      <c r="AE71" s="1">
        <v>6.2439348548650998E-2</v>
      </c>
      <c r="AF71" s="1">
        <v>20.0624389648437</v>
      </c>
      <c r="AG71" s="1" t="s">
        <v>102</v>
      </c>
      <c r="AH71" s="1">
        <v>541.06111364989999</v>
      </c>
      <c r="AI71" s="1">
        <v>1</v>
      </c>
      <c r="AJ71" s="1" t="s">
        <v>102</v>
      </c>
      <c r="AK71" s="1">
        <v>0</v>
      </c>
      <c r="AL71" s="1">
        <v>1</v>
      </c>
      <c r="AM71" s="1">
        <v>0</v>
      </c>
      <c r="AN71" s="1">
        <v>1.2</v>
      </c>
      <c r="AO71" s="1">
        <v>5</v>
      </c>
      <c r="AP71" s="1" t="s">
        <v>548</v>
      </c>
      <c r="AQ71" s="1">
        <v>16</v>
      </c>
      <c r="AR71" s="1">
        <v>3.9175663143396003E-2</v>
      </c>
      <c r="AS71" s="1">
        <v>1.47615790367126</v>
      </c>
      <c r="AT71" s="1">
        <v>0.100294985250737</v>
      </c>
      <c r="AU71" s="1">
        <v>0</v>
      </c>
      <c r="AV71" s="1">
        <v>0</v>
      </c>
      <c r="AW71" s="1">
        <v>1</v>
      </c>
      <c r="AX71" s="1">
        <v>0.72569108009338401</v>
      </c>
      <c r="AY71" s="1" t="s">
        <v>693</v>
      </c>
      <c r="AZ71" s="1">
        <v>0</v>
      </c>
      <c r="BA71" s="1">
        <v>0.86954253911972101</v>
      </c>
      <c r="BB71" s="1">
        <v>35.275711059570298</v>
      </c>
      <c r="BC71" s="1">
        <v>1.8416434526443399</v>
      </c>
      <c r="BD71" s="1">
        <v>2039.0799986574</v>
      </c>
      <c r="BE71" s="1">
        <v>4.1292244568467097E-3</v>
      </c>
      <c r="BF71" s="1">
        <v>4.0041294097900302</v>
      </c>
      <c r="BG71" s="1">
        <v>3.83183765411377</v>
      </c>
      <c r="BH71" s="1">
        <v>0</v>
      </c>
      <c r="BI71" s="1">
        <v>13.2692203521728</v>
      </c>
      <c r="BJ71" s="1">
        <v>5.0169501304626403</v>
      </c>
      <c r="BK71" s="1">
        <v>1.00204825401306</v>
      </c>
      <c r="BL71" s="1">
        <v>48.544929504394503</v>
      </c>
      <c r="BM71" s="1">
        <v>0.33502709865570102</v>
      </c>
      <c r="BN71" s="1">
        <v>6</v>
      </c>
      <c r="BO71" s="1">
        <v>1</v>
      </c>
      <c r="BP71" s="1">
        <v>6</v>
      </c>
      <c r="BQ71" s="1">
        <v>9.9415205419063998E-2</v>
      </c>
      <c r="BR71" s="1">
        <v>20.697032928466701</v>
      </c>
      <c r="BS71" s="1">
        <v>8.5566960275173007E-2</v>
      </c>
      <c r="BT71" s="1">
        <v>24.0665683746337</v>
      </c>
      <c r="BU71" s="1">
        <v>18.855388641357401</v>
      </c>
      <c r="BV71" s="1">
        <v>50</v>
      </c>
      <c r="BW71" s="1">
        <v>2580.1411123072999</v>
      </c>
      <c r="BX71" s="1">
        <v>2581.1483887740701</v>
      </c>
      <c r="BY71" s="1">
        <v>1291.0778326204199</v>
      </c>
      <c r="BZ71" s="1">
        <v>861.05431390253705</v>
      </c>
      <c r="CA71" s="1">
        <v>646.042554543596</v>
      </c>
      <c r="CB71" s="1">
        <v>48.544929504394503</v>
      </c>
      <c r="CC71" s="1">
        <v>0</v>
      </c>
      <c r="CD71" s="1">
        <v>0</v>
      </c>
      <c r="CE71" s="1">
        <v>0</v>
      </c>
      <c r="CF71" s="1">
        <v>1</v>
      </c>
      <c r="CG71" s="1">
        <v>342</v>
      </c>
      <c r="CH71" s="1">
        <v>1</v>
      </c>
      <c r="CI71" s="1">
        <v>1.6893407155293901E-4</v>
      </c>
      <c r="CJ71" s="1">
        <v>0</v>
      </c>
      <c r="CK71" s="1">
        <v>-1.2936495640246199</v>
      </c>
      <c r="CL71" s="1">
        <v>0.49095302621123199</v>
      </c>
      <c r="CM71" s="1" t="s">
        <v>76</v>
      </c>
      <c r="CN71" s="1">
        <v>0</v>
      </c>
      <c r="CO71" s="1" t="s">
        <v>77</v>
      </c>
      <c r="CP71" s="1">
        <v>0</v>
      </c>
      <c r="CQ71" s="1">
        <v>1</v>
      </c>
    </row>
    <row r="72" spans="1:95" x14ac:dyDescent="0.25">
      <c r="A72" s="1" t="s">
        <v>553</v>
      </c>
      <c r="B72" s="1" t="s">
        <v>843</v>
      </c>
      <c r="C72" s="1" t="s">
        <v>554</v>
      </c>
      <c r="D72" s="1">
        <v>2</v>
      </c>
      <c r="E72" s="1">
        <v>25108</v>
      </c>
      <c r="F72" s="1">
        <v>2559.5255673618299</v>
      </c>
      <c r="G72" s="1">
        <v>861.0548</v>
      </c>
      <c r="H72" s="3">
        <v>4.35302455543018E-6</v>
      </c>
      <c r="I72" s="1">
        <v>0</v>
      </c>
      <c r="J72" s="1">
        <v>3</v>
      </c>
      <c r="K72" s="1" t="s">
        <v>95</v>
      </c>
      <c r="L72" s="1" t="s">
        <v>75</v>
      </c>
      <c r="M72" s="1">
        <v>157</v>
      </c>
      <c r="N72" s="1">
        <v>175</v>
      </c>
      <c r="O72" s="1">
        <v>0</v>
      </c>
      <c r="P72" s="1">
        <v>0.56453751455984702</v>
      </c>
      <c r="Q72" s="1">
        <v>0</v>
      </c>
      <c r="R72" s="1" t="s">
        <v>694</v>
      </c>
      <c r="S72" s="1">
        <v>100</v>
      </c>
      <c r="T72" s="1">
        <v>2.7373151853680602</v>
      </c>
      <c r="U72" s="1">
        <v>1.21927876025438</v>
      </c>
      <c r="V72" s="1">
        <v>0</v>
      </c>
      <c r="W72" s="1">
        <v>861.05431390253705</v>
      </c>
      <c r="X72" s="1">
        <v>1</v>
      </c>
      <c r="Y72" s="1">
        <v>2</v>
      </c>
      <c r="Z72" s="1">
        <v>14</v>
      </c>
      <c r="AA72" s="1">
        <v>12</v>
      </c>
      <c r="AB72" s="1">
        <v>0</v>
      </c>
      <c r="AC72" s="1">
        <v>0</v>
      </c>
      <c r="AD72" s="1">
        <v>-4.8609746227157302E-4</v>
      </c>
      <c r="AE72" s="1">
        <v>7.0681236684321996E-2</v>
      </c>
      <c r="AF72" s="1">
        <v>22.070680618286101</v>
      </c>
      <c r="AG72" s="1" t="s">
        <v>102</v>
      </c>
      <c r="AH72" s="1">
        <v>541.06111364989999</v>
      </c>
      <c r="AI72" s="1">
        <v>1</v>
      </c>
      <c r="AJ72" s="1" t="s">
        <v>102</v>
      </c>
      <c r="AK72" s="1">
        <v>0</v>
      </c>
      <c r="AL72" s="1">
        <v>1</v>
      </c>
      <c r="AM72" s="1">
        <v>0</v>
      </c>
      <c r="AN72" s="1">
        <v>1.6</v>
      </c>
      <c r="AO72" s="1">
        <v>5</v>
      </c>
      <c r="AP72" s="1" t="s">
        <v>548</v>
      </c>
      <c r="AQ72" s="1">
        <v>16</v>
      </c>
      <c r="AR72" s="1">
        <v>4.0099613368510999E-2</v>
      </c>
      <c r="AS72" s="1">
        <v>1.81718277931213</v>
      </c>
      <c r="AT72" s="1">
        <v>9.8214285714286004E-2</v>
      </c>
      <c r="AU72" s="1">
        <v>0</v>
      </c>
      <c r="AV72" s="1">
        <v>0</v>
      </c>
      <c r="AW72" s="1">
        <v>1</v>
      </c>
      <c r="AX72" s="1">
        <v>0.78170454502105702</v>
      </c>
      <c r="AY72" s="1" t="s">
        <v>695</v>
      </c>
      <c r="AZ72" s="1">
        <v>0</v>
      </c>
      <c r="BA72" s="1">
        <v>0.97373044490814198</v>
      </c>
      <c r="BB72" s="1">
        <v>39.894008636474602</v>
      </c>
      <c r="BC72" s="1">
        <v>3.2470848411322001E-2</v>
      </c>
      <c r="BD72" s="1">
        <v>2039.0799986574</v>
      </c>
      <c r="BE72" s="1">
        <v>2.9486203566193498E-3</v>
      </c>
      <c r="BF72" s="1">
        <v>2.0029485225677401</v>
      </c>
      <c r="BG72" s="1">
        <v>2.7247166633605899</v>
      </c>
      <c r="BH72" s="1">
        <v>0</v>
      </c>
      <c r="BI72" s="1">
        <v>9.9726505279540998</v>
      </c>
      <c r="BJ72" s="1">
        <v>4.0084075927734304</v>
      </c>
      <c r="BK72" s="1">
        <v>2.0085206031799299</v>
      </c>
      <c r="BL72" s="1">
        <v>49.866661071777301</v>
      </c>
      <c r="BM72" s="1">
        <v>0.44637897610664401</v>
      </c>
      <c r="BN72" s="1">
        <v>3</v>
      </c>
      <c r="BO72" s="1">
        <v>1</v>
      </c>
      <c r="BP72" s="1">
        <v>8</v>
      </c>
      <c r="BQ72" s="1">
        <v>9.6491225063801006E-2</v>
      </c>
      <c r="BR72" s="1">
        <v>20.977226257324201</v>
      </c>
      <c r="BS72" s="1">
        <v>9.0558052062988004E-2</v>
      </c>
      <c r="BT72" s="1">
        <v>24.073629379272401</v>
      </c>
      <c r="BU72" s="1">
        <v>20.944755554199201</v>
      </c>
      <c r="BV72" s="1">
        <v>53</v>
      </c>
      <c r="BW72" s="1">
        <v>2580.1411123072999</v>
      </c>
      <c r="BX72" s="1">
        <v>2581.1483887740701</v>
      </c>
      <c r="BY72" s="1">
        <v>1291.0778326204199</v>
      </c>
      <c r="BZ72" s="1">
        <v>861.05431390253705</v>
      </c>
      <c r="CA72" s="1">
        <v>646.042554543596</v>
      </c>
      <c r="CB72" s="1">
        <v>49.866661071777301</v>
      </c>
      <c r="CC72" s="1">
        <v>0</v>
      </c>
      <c r="CD72" s="1">
        <v>0</v>
      </c>
      <c r="CE72" s="1">
        <v>0</v>
      </c>
      <c r="CF72" s="1">
        <v>1</v>
      </c>
      <c r="CG72" s="1">
        <v>342</v>
      </c>
      <c r="CH72" s="1">
        <v>1</v>
      </c>
      <c r="CI72" s="1">
        <v>8.3957175957038999E-4</v>
      </c>
      <c r="CJ72" s="1">
        <v>0</v>
      </c>
      <c r="CK72" s="1">
        <v>0.56453751455984702</v>
      </c>
      <c r="CL72" s="1">
        <v>0.51834779016733801</v>
      </c>
      <c r="CM72" s="1" t="s">
        <v>76</v>
      </c>
      <c r="CN72" s="1">
        <v>0</v>
      </c>
      <c r="CO72" s="1" t="s">
        <v>77</v>
      </c>
      <c r="CP72" s="1">
        <v>0</v>
      </c>
      <c r="CQ72" s="1">
        <v>1</v>
      </c>
    </row>
    <row r="73" spans="1:95" x14ac:dyDescent="0.25">
      <c r="A73" s="1" t="s">
        <v>553</v>
      </c>
      <c r="B73" s="1" t="s">
        <v>843</v>
      </c>
      <c r="C73" s="1" t="s">
        <v>554</v>
      </c>
      <c r="D73" s="1">
        <v>2</v>
      </c>
      <c r="E73" s="1">
        <v>25216</v>
      </c>
      <c r="F73" s="1">
        <v>2572.8825624675701</v>
      </c>
      <c r="G73" s="1">
        <v>861.05352783203102</v>
      </c>
      <c r="H73" s="3">
        <v>4.9226362629724901E-6</v>
      </c>
      <c r="I73" s="1">
        <v>0</v>
      </c>
      <c r="J73" s="1">
        <v>3</v>
      </c>
      <c r="K73" s="1" t="s">
        <v>95</v>
      </c>
      <c r="L73" s="1" t="s">
        <v>75</v>
      </c>
      <c r="M73" s="1">
        <v>157</v>
      </c>
      <c r="N73" s="1">
        <v>175</v>
      </c>
      <c r="O73" s="1">
        <v>0</v>
      </c>
      <c r="P73" s="1">
        <v>0.91291628648057299</v>
      </c>
      <c r="Q73" s="1">
        <v>0</v>
      </c>
      <c r="R73" s="1" t="s">
        <v>696</v>
      </c>
      <c r="S73" s="1">
        <v>65.220028162002507</v>
      </c>
      <c r="T73" s="1">
        <v>1.9061535596847501</v>
      </c>
      <c r="U73" s="1">
        <v>0</v>
      </c>
      <c r="V73" s="1">
        <v>0</v>
      </c>
      <c r="W73" s="1">
        <v>861.05431390253705</v>
      </c>
      <c r="X73" s="1">
        <v>1</v>
      </c>
      <c r="Y73" s="1">
        <v>2</v>
      </c>
      <c r="Z73" s="1">
        <v>14</v>
      </c>
      <c r="AA73" s="1">
        <v>12</v>
      </c>
      <c r="AB73" s="1">
        <v>0</v>
      </c>
      <c r="AC73" s="1">
        <v>0</v>
      </c>
      <c r="AD73" s="1">
        <v>7.8607050670598201E-4</v>
      </c>
      <c r="AE73" s="1">
        <v>5.1833543926477002E-2</v>
      </c>
      <c r="AF73" s="1">
        <v>22.051834106445298</v>
      </c>
      <c r="AG73" s="1" t="s">
        <v>102</v>
      </c>
      <c r="AH73" s="1">
        <v>541.06111364989999</v>
      </c>
      <c r="AI73" s="1">
        <v>1</v>
      </c>
      <c r="AJ73" s="1" t="s">
        <v>102</v>
      </c>
      <c r="AK73" s="1">
        <v>0</v>
      </c>
      <c r="AL73" s="1">
        <v>1</v>
      </c>
      <c r="AM73" s="1">
        <v>0</v>
      </c>
      <c r="AN73" s="1">
        <v>1.6</v>
      </c>
      <c r="AO73" s="1">
        <v>5</v>
      </c>
      <c r="AP73" s="1" t="s">
        <v>548</v>
      </c>
      <c r="AQ73" s="1">
        <v>16</v>
      </c>
      <c r="AR73" s="1">
        <v>5.0599180161953E-2</v>
      </c>
      <c r="AS73" s="1">
        <v>1.1697524785995399</v>
      </c>
      <c r="AT73" s="1">
        <v>0.104294478527607</v>
      </c>
      <c r="AU73" s="1">
        <v>1.8536348361521901E-3</v>
      </c>
      <c r="AV73" s="1">
        <v>0</v>
      </c>
      <c r="AW73" s="1">
        <v>1</v>
      </c>
      <c r="AX73" s="1">
        <v>0.78065741062164296</v>
      </c>
      <c r="AY73" s="1" t="s">
        <v>697</v>
      </c>
      <c r="AZ73" s="1">
        <v>0</v>
      </c>
      <c r="BA73" s="1">
        <v>0.93275356292724598</v>
      </c>
      <c r="BB73" s="1">
        <v>35.275711059570298</v>
      </c>
      <c r="BC73" s="1">
        <v>1.4285044670104901</v>
      </c>
      <c r="BD73" s="1">
        <v>2039.0799986574</v>
      </c>
      <c r="BE73" s="1">
        <v>4.4296355918049804E-3</v>
      </c>
      <c r="BF73" s="1">
        <v>2.0044295787811199</v>
      </c>
      <c r="BG73" s="1">
        <v>3.4928383827209402</v>
      </c>
      <c r="BH73" s="1">
        <v>0</v>
      </c>
      <c r="BI73" s="1">
        <v>9.9726505279540998</v>
      </c>
      <c r="BJ73" s="1">
        <v>3.00892901420593</v>
      </c>
      <c r="BK73" s="1">
        <v>1.00164902210235</v>
      </c>
      <c r="BL73" s="1">
        <v>45.248359680175703</v>
      </c>
      <c r="BM73" s="1">
        <v>0.44604650139808699</v>
      </c>
      <c r="BN73" s="1">
        <v>0</v>
      </c>
      <c r="BO73" s="1">
        <v>1</v>
      </c>
      <c r="BP73" s="1">
        <v>8</v>
      </c>
      <c r="BQ73" s="1">
        <v>9.9415205419063998E-2</v>
      </c>
      <c r="BR73" s="1">
        <v>19.713964462280199</v>
      </c>
      <c r="BS73" s="1">
        <v>6.8694844841956995E-2</v>
      </c>
      <c r="BT73" s="1">
        <v>24.0562629699707</v>
      </c>
      <c r="BU73" s="1">
        <v>18.285459518432599</v>
      </c>
      <c r="BV73" s="1">
        <v>66</v>
      </c>
      <c r="BW73" s="1">
        <v>2580.1411123072999</v>
      </c>
      <c r="BX73" s="1">
        <v>2581.1483887740701</v>
      </c>
      <c r="BY73" s="1">
        <v>1291.0778326204199</v>
      </c>
      <c r="BZ73" s="1">
        <v>861.05431390253705</v>
      </c>
      <c r="CA73" s="1">
        <v>646.042554543596</v>
      </c>
      <c r="CB73" s="1">
        <v>45.248359680175703</v>
      </c>
      <c r="CC73" s="1">
        <v>0</v>
      </c>
      <c r="CD73" s="1">
        <v>0</v>
      </c>
      <c r="CE73" s="1">
        <v>0</v>
      </c>
      <c r="CF73" s="1">
        <v>1</v>
      </c>
      <c r="CG73" s="1">
        <v>342</v>
      </c>
      <c r="CH73" s="1">
        <v>1</v>
      </c>
      <c r="CI73" s="1">
        <v>2.3286989890038902E-3</v>
      </c>
      <c r="CJ73" s="1">
        <v>0</v>
      </c>
      <c r="CK73" s="1">
        <v>-0.91291628648057299</v>
      </c>
      <c r="CL73" s="1">
        <v>0.850741206304095</v>
      </c>
      <c r="CM73" s="1" t="s">
        <v>76</v>
      </c>
      <c r="CN73" s="1">
        <v>0</v>
      </c>
      <c r="CO73" s="1" t="s">
        <v>77</v>
      </c>
      <c r="CP73" s="1">
        <v>0</v>
      </c>
      <c r="CQ73" s="1">
        <v>1</v>
      </c>
    </row>
    <row r="74" spans="1:95" x14ac:dyDescent="0.25">
      <c r="A74" s="1" t="s">
        <v>553</v>
      </c>
      <c r="B74" s="1" t="s">
        <v>843</v>
      </c>
      <c r="C74" s="1" t="s">
        <v>554</v>
      </c>
      <c r="D74" s="1">
        <v>2</v>
      </c>
      <c r="E74" s="1">
        <v>25422</v>
      </c>
      <c r="F74" s="1">
        <v>2598.3547054023702</v>
      </c>
      <c r="G74" s="1">
        <v>861.05328369140602</v>
      </c>
      <c r="H74" s="3">
        <v>5.8594585232978998E-6</v>
      </c>
      <c r="I74" s="1">
        <v>0</v>
      </c>
      <c r="J74" s="1">
        <v>3</v>
      </c>
      <c r="K74" s="1" t="s">
        <v>95</v>
      </c>
      <c r="L74" s="1" t="s">
        <v>75</v>
      </c>
      <c r="M74" s="1">
        <v>157</v>
      </c>
      <c r="N74" s="1">
        <v>175</v>
      </c>
      <c r="O74" s="1">
        <v>0</v>
      </c>
      <c r="P74" s="1">
        <v>1.19645313317899</v>
      </c>
      <c r="Q74" s="1">
        <v>0</v>
      </c>
      <c r="R74" s="1" t="s">
        <v>698</v>
      </c>
      <c r="S74" s="1">
        <v>100</v>
      </c>
      <c r="T74" s="1">
        <v>2.8824595734476999</v>
      </c>
      <c r="U74" s="1">
        <v>4.1583206504583297</v>
      </c>
      <c r="V74" s="1">
        <v>0</v>
      </c>
      <c r="W74" s="1">
        <v>861.05431390253705</v>
      </c>
      <c r="X74" s="1">
        <v>1</v>
      </c>
      <c r="Y74" s="1">
        <v>2</v>
      </c>
      <c r="Z74" s="1">
        <v>14</v>
      </c>
      <c r="AA74" s="1">
        <v>12</v>
      </c>
      <c r="AB74" s="1">
        <v>0</v>
      </c>
      <c r="AC74" s="1">
        <v>0</v>
      </c>
      <c r="AD74" s="1">
        <v>1.03021113170598E-3</v>
      </c>
      <c r="AE74" s="1">
        <v>4.2489800602198001E-2</v>
      </c>
      <c r="AF74" s="1">
        <v>18.0424900054931</v>
      </c>
      <c r="AG74" s="1" t="s">
        <v>102</v>
      </c>
      <c r="AH74" s="1">
        <v>541.06111364989999</v>
      </c>
      <c r="AI74" s="1">
        <v>1</v>
      </c>
      <c r="AJ74" s="1" t="s">
        <v>102</v>
      </c>
      <c r="AK74" s="1">
        <v>0</v>
      </c>
      <c r="AL74" s="1">
        <v>1</v>
      </c>
      <c r="AM74" s="1">
        <v>0</v>
      </c>
      <c r="AN74" s="1">
        <v>0.83333333333333304</v>
      </c>
      <c r="AO74" s="1">
        <v>6</v>
      </c>
      <c r="AP74" s="1" t="s">
        <v>699</v>
      </c>
      <c r="AQ74" s="1">
        <v>15</v>
      </c>
      <c r="AR74" s="1">
        <v>1.7567759379745002E-2</v>
      </c>
      <c r="AS74" s="1">
        <v>1.68492484092712</v>
      </c>
      <c r="AT74" s="1">
        <v>9.1482649842271002E-2</v>
      </c>
      <c r="AU74" s="1">
        <v>5.6380880996584797E-3</v>
      </c>
      <c r="AV74" s="1">
        <v>0</v>
      </c>
      <c r="AW74" s="1">
        <v>1</v>
      </c>
      <c r="AX74" s="1">
        <v>0.66902720928192105</v>
      </c>
      <c r="AY74" s="1" t="s">
        <v>700</v>
      </c>
      <c r="AZ74" s="1">
        <v>0</v>
      </c>
      <c r="BA74" s="1">
        <v>0.88730049133300803</v>
      </c>
      <c r="BB74" s="1">
        <v>30.763698577880799</v>
      </c>
      <c r="BC74" s="1">
        <v>7.6200239360332003E-2</v>
      </c>
      <c r="BD74" s="1">
        <v>2039.0799986574</v>
      </c>
      <c r="BE74" s="1">
        <v>4.4043539091944599E-3</v>
      </c>
      <c r="BF74" s="1">
        <v>1.0044043064117401</v>
      </c>
      <c r="BG74" s="1">
        <v>5.3454651832580504</v>
      </c>
      <c r="BH74" s="1">
        <v>0</v>
      </c>
      <c r="BI74" s="1">
        <v>6.8890886306762704</v>
      </c>
      <c r="BJ74" s="1">
        <v>2.00542783737182</v>
      </c>
      <c r="BK74" s="1">
        <v>1.0032041072845399</v>
      </c>
      <c r="BL74" s="1">
        <v>37.652786254882798</v>
      </c>
      <c r="BM74" s="1">
        <v>0.27882298827171298</v>
      </c>
      <c r="BN74" s="1">
        <v>0</v>
      </c>
      <c r="BO74" s="1">
        <v>1</v>
      </c>
      <c r="BP74" s="1">
        <v>5</v>
      </c>
      <c r="BQ74" s="1">
        <v>8.4795318543910994E-2</v>
      </c>
      <c r="BR74" s="1">
        <v>14.4953517913818</v>
      </c>
      <c r="BS74" s="1">
        <v>6.1164189130067999E-2</v>
      </c>
      <c r="BT74" s="1">
        <v>19.0468940734863</v>
      </c>
      <c r="BU74" s="1">
        <v>14.419151306152299</v>
      </c>
      <c r="BV74" s="1">
        <v>69</v>
      </c>
      <c r="BW74" s="1">
        <v>2580.1411123072999</v>
      </c>
      <c r="BX74" s="1">
        <v>2581.1483887740701</v>
      </c>
      <c r="BY74" s="1">
        <v>1291.0778326204199</v>
      </c>
      <c r="BZ74" s="1">
        <v>861.05431390253705</v>
      </c>
      <c r="CA74" s="1">
        <v>646.042554543596</v>
      </c>
      <c r="CB74" s="1">
        <v>37.652786254882798</v>
      </c>
      <c r="CC74" s="1">
        <v>0</v>
      </c>
      <c r="CD74" s="1">
        <v>0</v>
      </c>
      <c r="CE74" s="1">
        <v>0</v>
      </c>
      <c r="CF74" s="1">
        <v>1</v>
      </c>
      <c r="CG74" s="1">
        <v>342</v>
      </c>
      <c r="CH74" s="1">
        <v>1</v>
      </c>
      <c r="CI74" s="3">
        <v>8.37946117826504E-7</v>
      </c>
      <c r="CJ74" s="1">
        <v>0</v>
      </c>
      <c r="CK74" s="1">
        <v>-1.19645313317899</v>
      </c>
      <c r="CL74" s="1">
        <v>0.30719116236234201</v>
      </c>
      <c r="CM74" s="1" t="s">
        <v>76</v>
      </c>
      <c r="CN74" s="1">
        <v>0</v>
      </c>
      <c r="CO74" s="1" t="s">
        <v>77</v>
      </c>
      <c r="CP74" s="1">
        <v>0</v>
      </c>
      <c r="CQ74" s="1">
        <v>1</v>
      </c>
    </row>
    <row r="75" spans="1:95" x14ac:dyDescent="0.25">
      <c r="A75" s="1" t="s">
        <v>553</v>
      </c>
      <c r="B75" s="1" t="s">
        <v>842</v>
      </c>
      <c r="C75" s="1" t="s">
        <v>701</v>
      </c>
      <c r="D75" s="1">
        <v>2</v>
      </c>
      <c r="E75" s="1">
        <v>3911</v>
      </c>
      <c r="F75" s="1">
        <v>665.26738817405999</v>
      </c>
      <c r="G75" s="1">
        <v>648.600830078125</v>
      </c>
      <c r="H75" s="3">
        <v>6.9019122191906496E-6</v>
      </c>
      <c r="I75" s="1">
        <v>0</v>
      </c>
      <c r="J75" s="1">
        <v>3</v>
      </c>
      <c r="K75" s="1" t="s">
        <v>104</v>
      </c>
      <c r="L75" s="1" t="s">
        <v>75</v>
      </c>
      <c r="M75" s="1">
        <v>40</v>
      </c>
      <c r="N75" s="1">
        <v>52</v>
      </c>
      <c r="O75" s="1">
        <v>0</v>
      </c>
      <c r="P75" s="1">
        <v>0.52377062976233302</v>
      </c>
      <c r="Q75" s="1">
        <v>0</v>
      </c>
      <c r="R75" s="1" t="s">
        <v>702</v>
      </c>
      <c r="S75" s="1">
        <v>38.782051205635</v>
      </c>
      <c r="T75" s="1">
        <v>0</v>
      </c>
      <c r="U75" s="1">
        <v>0</v>
      </c>
      <c r="V75" s="1">
        <v>0</v>
      </c>
      <c r="W75" s="1">
        <v>648.60049036023702</v>
      </c>
      <c r="X75" s="1">
        <v>1</v>
      </c>
      <c r="Y75" s="1">
        <v>1</v>
      </c>
      <c r="Z75" s="1">
        <v>2</v>
      </c>
      <c r="AA75" s="1">
        <v>1</v>
      </c>
      <c r="AB75" s="1">
        <v>0</v>
      </c>
      <c r="AC75" s="1">
        <v>0</v>
      </c>
      <c r="AD75" s="1">
        <v>-3.3971788730013898E-4</v>
      </c>
      <c r="AE75" s="1">
        <v>1.4560613781214E-2</v>
      </c>
      <c r="AF75" s="1">
        <v>6.0145606994628897</v>
      </c>
      <c r="AG75" s="1" t="s">
        <v>102</v>
      </c>
      <c r="AH75" s="1">
        <v>541.06111364989999</v>
      </c>
      <c r="AI75" s="1">
        <v>1</v>
      </c>
      <c r="AJ75" s="1" t="s">
        <v>102</v>
      </c>
      <c r="AK75" s="1">
        <v>0</v>
      </c>
      <c r="AL75" s="1">
        <v>1</v>
      </c>
      <c r="AM75" s="1">
        <v>0</v>
      </c>
      <c r="AN75" s="1">
        <v>0.75</v>
      </c>
      <c r="AO75" s="1">
        <v>4</v>
      </c>
      <c r="AP75" s="1" t="s">
        <v>104</v>
      </c>
      <c r="AQ75" s="1">
        <v>-1</v>
      </c>
      <c r="AR75" s="1">
        <v>0</v>
      </c>
      <c r="AS75" s="1">
        <v>0.86225831508636497</v>
      </c>
      <c r="AT75" s="1">
        <v>9.5238095238094997E-2</v>
      </c>
      <c r="AU75" s="1">
        <v>0</v>
      </c>
      <c r="AV75" s="1">
        <v>0</v>
      </c>
      <c r="AW75" s="1">
        <v>1</v>
      </c>
      <c r="AX75" s="1">
        <v>0.25121340155601501</v>
      </c>
      <c r="AY75" s="1" t="s">
        <v>106</v>
      </c>
      <c r="AZ75" s="1">
        <v>0</v>
      </c>
      <c r="BA75" s="1">
        <v>0.97732847929000899</v>
      </c>
      <c r="BB75" s="1">
        <v>9.4840154647827095</v>
      </c>
      <c r="BC75" s="1">
        <v>0</v>
      </c>
      <c r="BD75" s="1">
        <v>1401.7185280305</v>
      </c>
      <c r="BE75" s="1">
        <v>0</v>
      </c>
      <c r="BF75" s="1">
        <v>0</v>
      </c>
      <c r="BG75" s="1">
        <v>6.3136410713195801</v>
      </c>
      <c r="BH75" s="1">
        <v>0</v>
      </c>
      <c r="BI75" s="1">
        <v>18.914381027221602</v>
      </c>
      <c r="BJ75" s="1">
        <v>9.0922260284423793</v>
      </c>
      <c r="BK75" s="1">
        <v>2.0135579109191801</v>
      </c>
      <c r="BL75" s="1">
        <v>28.39839553833</v>
      </c>
      <c r="BM75" s="1">
        <v>0.25121340155601501</v>
      </c>
      <c r="BN75" s="1">
        <v>0</v>
      </c>
      <c r="BO75" s="1">
        <v>0</v>
      </c>
      <c r="BP75" s="1">
        <v>3</v>
      </c>
      <c r="BQ75" s="1">
        <v>0.11034482717514001</v>
      </c>
      <c r="BR75" s="1">
        <v>1.9516733884811399</v>
      </c>
      <c r="BS75" s="1">
        <v>0.12034454941749601</v>
      </c>
      <c r="BT75" s="1">
        <v>6.0145606994628897</v>
      </c>
      <c r="BU75" s="1">
        <v>1.9516733884811399</v>
      </c>
      <c r="BV75" s="1">
        <v>20</v>
      </c>
      <c r="BW75" s="1">
        <v>1942.7796416803999</v>
      </c>
      <c r="BX75" s="1">
        <v>1943.7869181471699</v>
      </c>
      <c r="BY75" s="1">
        <v>972.39709730697098</v>
      </c>
      <c r="BZ75" s="1">
        <v>648.60049036023702</v>
      </c>
      <c r="CA75" s="1">
        <v>486.702186886871</v>
      </c>
      <c r="CB75" s="1">
        <v>28.39839553833</v>
      </c>
      <c r="CC75" s="1">
        <v>0</v>
      </c>
      <c r="CD75" s="1">
        <v>0</v>
      </c>
      <c r="CE75" s="1">
        <v>0</v>
      </c>
      <c r="CF75" s="1">
        <v>2</v>
      </c>
      <c r="CG75" s="1">
        <v>145</v>
      </c>
      <c r="CH75" s="1">
        <v>1</v>
      </c>
      <c r="CI75" s="1">
        <v>0.13020515441894501</v>
      </c>
      <c r="CJ75" s="1">
        <v>0</v>
      </c>
      <c r="CK75" s="1">
        <v>0.52377062976233302</v>
      </c>
      <c r="CL75" s="1">
        <v>0.493620664573938</v>
      </c>
      <c r="CM75" s="1" t="s">
        <v>76</v>
      </c>
      <c r="CN75" s="1">
        <v>0</v>
      </c>
      <c r="CO75" s="1" t="s">
        <v>77</v>
      </c>
      <c r="CP75" s="1">
        <v>0</v>
      </c>
      <c r="CQ75" s="1">
        <v>1</v>
      </c>
    </row>
    <row r="76" spans="1:95" x14ac:dyDescent="0.25">
      <c r="A76" s="1" t="s">
        <v>553</v>
      </c>
      <c r="B76" s="1" t="s">
        <v>842</v>
      </c>
      <c r="C76" s="1" t="s">
        <v>701</v>
      </c>
      <c r="D76" s="1">
        <v>2</v>
      </c>
      <c r="E76" s="1">
        <v>4005</v>
      </c>
      <c r="F76" s="1">
        <v>677.24758608055197</v>
      </c>
      <c r="G76" s="1">
        <v>506.53726196289102</v>
      </c>
      <c r="H76" s="3">
        <v>8.1432441114311896E-6</v>
      </c>
      <c r="I76" s="1">
        <v>0</v>
      </c>
      <c r="J76" s="1">
        <v>3</v>
      </c>
      <c r="K76" s="1" t="s">
        <v>703</v>
      </c>
      <c r="L76" s="1" t="s">
        <v>75</v>
      </c>
      <c r="M76" s="1">
        <v>176</v>
      </c>
      <c r="N76" s="1">
        <v>183</v>
      </c>
      <c r="O76" s="1">
        <v>0</v>
      </c>
      <c r="P76" s="1">
        <v>0.29927373581517902</v>
      </c>
      <c r="Q76" s="1">
        <v>0</v>
      </c>
      <c r="R76" s="1" t="s">
        <v>704</v>
      </c>
      <c r="S76" s="1">
        <v>100</v>
      </c>
      <c r="T76" s="1">
        <v>1.0261806659400401</v>
      </c>
      <c r="U76" s="1">
        <v>0</v>
      </c>
      <c r="V76" s="1">
        <v>0</v>
      </c>
      <c r="W76" s="1">
        <v>506.53711036963699</v>
      </c>
      <c r="X76" s="1">
        <v>2</v>
      </c>
      <c r="Y76" s="1">
        <v>0</v>
      </c>
      <c r="Z76" s="1">
        <v>3</v>
      </c>
      <c r="AA76" s="1">
        <v>3</v>
      </c>
      <c r="AB76" s="1">
        <v>0</v>
      </c>
      <c r="AC76" s="1">
        <v>0</v>
      </c>
      <c r="AD76" s="1">
        <v>-1.51593253349346E-4</v>
      </c>
      <c r="AE76" s="1">
        <v>2.1019633859396002E-2</v>
      </c>
      <c r="AF76" s="1">
        <v>7.0210194587707502</v>
      </c>
      <c r="AG76" s="1" t="s">
        <v>102</v>
      </c>
      <c r="AH76" s="1">
        <v>541.06111364989999</v>
      </c>
      <c r="AI76" s="1">
        <v>1</v>
      </c>
      <c r="AJ76" s="1" t="s">
        <v>102</v>
      </c>
      <c r="AK76" s="1">
        <v>0</v>
      </c>
      <c r="AL76" s="1">
        <v>1</v>
      </c>
      <c r="AM76" s="1">
        <v>0</v>
      </c>
      <c r="AN76" s="1">
        <v>1</v>
      </c>
      <c r="AO76" s="1">
        <v>2</v>
      </c>
      <c r="AP76" s="1" t="s">
        <v>703</v>
      </c>
      <c r="AQ76" s="1">
        <v>-1</v>
      </c>
      <c r="AR76" s="1">
        <v>0</v>
      </c>
      <c r="AS76" s="1">
        <v>2.8270199298858598</v>
      </c>
      <c r="AT76" s="1">
        <v>7.3825503355704994E-2</v>
      </c>
      <c r="AU76" s="1">
        <v>0</v>
      </c>
      <c r="AV76" s="1">
        <v>0</v>
      </c>
      <c r="AW76" s="1">
        <v>1</v>
      </c>
      <c r="AX76" s="1">
        <v>0.57443135976791404</v>
      </c>
      <c r="AY76" s="1" t="s">
        <v>218</v>
      </c>
      <c r="AZ76" s="1">
        <v>0</v>
      </c>
      <c r="BA76" s="1">
        <v>0.99253451824188199</v>
      </c>
      <c r="BB76" s="1">
        <v>12.541286468505801</v>
      </c>
      <c r="BC76" s="1">
        <v>0</v>
      </c>
      <c r="BD76" s="1">
        <v>975.52838805869897</v>
      </c>
      <c r="BE76" s="1">
        <v>0</v>
      </c>
      <c r="BF76" s="1">
        <v>0</v>
      </c>
      <c r="BG76" s="1">
        <v>6.3136410713195801</v>
      </c>
      <c r="BH76" s="1">
        <v>0</v>
      </c>
      <c r="BI76" s="1">
        <v>6.2454848289489702</v>
      </c>
      <c r="BJ76" s="1">
        <v>3.0550174713134699</v>
      </c>
      <c r="BK76" s="1">
        <v>1.00430107116699</v>
      </c>
      <c r="BL76" s="1">
        <v>18.7867717742919</v>
      </c>
      <c r="BM76" s="1">
        <v>0.43105632066726701</v>
      </c>
      <c r="BN76" s="1">
        <v>0</v>
      </c>
      <c r="BO76" s="1">
        <v>0</v>
      </c>
      <c r="BP76" s="1">
        <v>2</v>
      </c>
      <c r="BQ76" s="1">
        <v>9.0909093618393E-2</v>
      </c>
      <c r="BR76" s="1">
        <v>2.6121652126312198</v>
      </c>
      <c r="BS76" s="1">
        <v>8.0338180065155002E-2</v>
      </c>
      <c r="BT76" s="1">
        <v>7.0210194587707502</v>
      </c>
      <c r="BU76" s="1">
        <v>2.6121652126312198</v>
      </c>
      <c r="BV76" s="1">
        <v>21</v>
      </c>
      <c r="BW76" s="1">
        <v>1516.5895017086</v>
      </c>
      <c r="BX76" s="1">
        <v>1517.59677817537</v>
      </c>
      <c r="BY76" s="1">
        <v>759.30202732107102</v>
      </c>
      <c r="BZ76" s="1">
        <v>506.53711036963699</v>
      </c>
      <c r="CA76" s="1">
        <v>380.15465189392</v>
      </c>
      <c r="CB76" s="1">
        <v>18.7867717742919</v>
      </c>
      <c r="CC76" s="1">
        <v>0</v>
      </c>
      <c r="CD76" s="1">
        <v>0</v>
      </c>
      <c r="CE76" s="1">
        <v>0</v>
      </c>
      <c r="CF76" s="1">
        <v>2</v>
      </c>
      <c r="CG76" s="1">
        <v>121</v>
      </c>
      <c r="CH76" s="1">
        <v>1</v>
      </c>
      <c r="CI76" s="1">
        <v>0.39693310856819197</v>
      </c>
      <c r="CJ76" s="1">
        <v>0</v>
      </c>
      <c r="CK76" s="1">
        <v>0.29927373581517902</v>
      </c>
      <c r="CL76" s="1">
        <v>0</v>
      </c>
      <c r="CM76" s="1" t="s">
        <v>76</v>
      </c>
      <c r="CN76" s="1">
        <v>0</v>
      </c>
      <c r="CO76" s="1" t="s">
        <v>77</v>
      </c>
      <c r="CP76" s="1">
        <v>0</v>
      </c>
      <c r="CQ76" s="1">
        <v>1</v>
      </c>
    </row>
    <row r="77" spans="1:95" x14ac:dyDescent="0.25">
      <c r="A77" s="1" t="s">
        <v>553</v>
      </c>
      <c r="B77" s="1" t="s">
        <v>842</v>
      </c>
      <c r="C77" s="1" t="s">
        <v>701</v>
      </c>
      <c r="D77" s="1">
        <v>2</v>
      </c>
      <c r="E77" s="1">
        <v>4106</v>
      </c>
      <c r="F77" s="1">
        <v>688.92227322769202</v>
      </c>
      <c r="G77" s="1">
        <v>573.24530029296898</v>
      </c>
      <c r="H77" s="3">
        <v>6.6453907058826096E-6</v>
      </c>
      <c r="I77" s="1">
        <v>0</v>
      </c>
      <c r="J77" s="1">
        <v>3</v>
      </c>
      <c r="K77" s="1" t="s">
        <v>87</v>
      </c>
      <c r="L77" s="1" t="s">
        <v>75</v>
      </c>
      <c r="M77" s="1">
        <v>49</v>
      </c>
      <c r="N77" s="1">
        <v>59</v>
      </c>
      <c r="O77" s="1">
        <v>0</v>
      </c>
      <c r="P77" s="1">
        <v>0.357099838987886</v>
      </c>
      <c r="Q77" s="1">
        <v>0</v>
      </c>
      <c r="R77" s="1" t="s">
        <v>705</v>
      </c>
      <c r="S77" s="1">
        <v>100</v>
      </c>
      <c r="T77" s="1">
        <v>1.0626072995364599</v>
      </c>
      <c r="U77" s="1">
        <v>0</v>
      </c>
      <c r="V77" s="1">
        <v>0</v>
      </c>
      <c r="W77" s="1">
        <v>573.24509558723696</v>
      </c>
      <c r="X77" s="1">
        <v>1</v>
      </c>
      <c r="Y77" s="1">
        <v>0</v>
      </c>
      <c r="Z77" s="1">
        <v>4</v>
      </c>
      <c r="AA77" s="1">
        <v>4</v>
      </c>
      <c r="AB77" s="1">
        <v>0</v>
      </c>
      <c r="AC77" s="1">
        <v>0</v>
      </c>
      <c r="AD77" s="1">
        <v>-2.0470573133479699E-4</v>
      </c>
      <c r="AE77" s="1">
        <v>4.9951765686273998E-2</v>
      </c>
      <c r="AF77" s="1">
        <v>11.0499515533447</v>
      </c>
      <c r="AG77" s="1" t="s">
        <v>102</v>
      </c>
      <c r="AH77" s="1">
        <v>541.06111364989999</v>
      </c>
      <c r="AI77" s="1">
        <v>1</v>
      </c>
      <c r="AJ77" s="1" t="s">
        <v>102</v>
      </c>
      <c r="AK77" s="1">
        <v>0</v>
      </c>
      <c r="AL77" s="1">
        <v>1</v>
      </c>
      <c r="AM77" s="1">
        <v>0</v>
      </c>
      <c r="AN77" s="1">
        <v>0.66666666666666696</v>
      </c>
      <c r="AO77" s="1">
        <v>3</v>
      </c>
      <c r="AP77" s="1" t="s">
        <v>354</v>
      </c>
      <c r="AQ77" s="1">
        <v>2</v>
      </c>
      <c r="AR77" s="1">
        <v>1.7512338235974E-2</v>
      </c>
      <c r="AS77" s="1">
        <v>0.88761150836944602</v>
      </c>
      <c r="AT77" s="1">
        <v>0.15384615384615399</v>
      </c>
      <c r="AU77" s="1">
        <v>7.9053882509469899E-3</v>
      </c>
      <c r="AV77" s="1">
        <v>0</v>
      </c>
      <c r="AW77" s="1">
        <v>1</v>
      </c>
      <c r="AX77" s="1">
        <v>0.60499513149261497</v>
      </c>
      <c r="AY77" s="1" t="s">
        <v>706</v>
      </c>
      <c r="AZ77" s="1">
        <v>0</v>
      </c>
      <c r="BA77" s="1">
        <v>0.98939251899719205</v>
      </c>
      <c r="BB77" s="1">
        <v>18.295146942138601</v>
      </c>
      <c r="BC77" s="1">
        <v>1.6620906069874999E-2</v>
      </c>
      <c r="BD77" s="1">
        <v>1175.6523437115</v>
      </c>
      <c r="BE77" s="1">
        <v>3.35309212096035E-3</v>
      </c>
      <c r="BF77" s="1">
        <v>2.0033531188964799</v>
      </c>
      <c r="BG77" s="1">
        <v>2.2164444923400799</v>
      </c>
      <c r="BH77" s="1">
        <v>3.2506305724382401E-3</v>
      </c>
      <c r="BI77" s="1">
        <v>12.0894927978515</v>
      </c>
      <c r="BJ77" s="1">
        <v>5.1057486534118599</v>
      </c>
      <c r="BK77" s="1">
        <v>1.0073165893554601</v>
      </c>
      <c r="BL77" s="1">
        <v>30.384639739990199</v>
      </c>
      <c r="BM77" s="1">
        <v>0.20097532868385301</v>
      </c>
      <c r="BN77" s="1">
        <v>2</v>
      </c>
      <c r="BO77" s="1">
        <v>1</v>
      </c>
      <c r="BP77" s="1">
        <v>2</v>
      </c>
      <c r="BQ77" s="1">
        <v>0.134715020656586</v>
      </c>
      <c r="BR77" s="1">
        <v>5.0269961357116699</v>
      </c>
      <c r="BS77" s="1">
        <v>0.17752611637115501</v>
      </c>
      <c r="BT77" s="1">
        <v>13.0533046722412</v>
      </c>
      <c r="BU77" s="1">
        <v>5.01037502288818</v>
      </c>
      <c r="BV77" s="1">
        <v>14</v>
      </c>
      <c r="BW77" s="1">
        <v>1716.7134573614001</v>
      </c>
      <c r="BX77" s="1">
        <v>1717.7207338281701</v>
      </c>
      <c r="BY77" s="1">
        <v>859.36400514747095</v>
      </c>
      <c r="BZ77" s="1">
        <v>573.24509558723696</v>
      </c>
      <c r="CA77" s="1">
        <v>430.18564080712002</v>
      </c>
      <c r="CB77" s="1">
        <v>30.384639739990199</v>
      </c>
      <c r="CC77" s="1">
        <v>0</v>
      </c>
      <c r="CD77" s="1">
        <v>0</v>
      </c>
      <c r="CE77" s="1">
        <v>0</v>
      </c>
      <c r="CF77" s="1">
        <v>1</v>
      </c>
      <c r="CG77" s="1">
        <v>193</v>
      </c>
      <c r="CH77" s="1">
        <v>1</v>
      </c>
      <c r="CI77" s="1">
        <v>1.13779008388519</v>
      </c>
      <c r="CJ77" s="1">
        <v>0</v>
      </c>
      <c r="CK77" s="1">
        <v>0.357099838987886</v>
      </c>
      <c r="CL77" s="1">
        <v>0.75221395999947904</v>
      </c>
      <c r="CM77" s="1" t="s">
        <v>76</v>
      </c>
      <c r="CN77" s="1">
        <v>0</v>
      </c>
      <c r="CO77" s="1" t="s">
        <v>77</v>
      </c>
      <c r="CP77" s="1">
        <v>0</v>
      </c>
      <c r="CQ77" s="1">
        <v>1</v>
      </c>
    </row>
    <row r="78" spans="1:95" x14ac:dyDescent="0.25">
      <c r="A78" s="1" t="s">
        <v>553</v>
      </c>
      <c r="B78" s="1" t="s">
        <v>842</v>
      </c>
      <c r="C78" s="1" t="s">
        <v>701</v>
      </c>
      <c r="D78" s="1">
        <v>2</v>
      </c>
      <c r="E78" s="1">
        <v>4197</v>
      </c>
      <c r="F78" s="1">
        <v>699.72988111686595</v>
      </c>
      <c r="G78" s="1">
        <v>573.244873046875</v>
      </c>
      <c r="H78" s="3">
        <v>5.8131863439374501E-6</v>
      </c>
      <c r="I78" s="1">
        <v>0</v>
      </c>
      <c r="J78" s="1">
        <v>3</v>
      </c>
      <c r="K78" s="1" t="s">
        <v>87</v>
      </c>
      <c r="L78" s="1" t="s">
        <v>75</v>
      </c>
      <c r="M78" s="1">
        <v>49</v>
      </c>
      <c r="N78" s="1">
        <v>59</v>
      </c>
      <c r="O78" s="1">
        <v>0</v>
      </c>
      <c r="P78" s="1">
        <v>0.388211542245474</v>
      </c>
      <c r="Q78" s="1">
        <v>0</v>
      </c>
      <c r="R78" s="1" t="s">
        <v>707</v>
      </c>
      <c r="S78" s="1">
        <v>100</v>
      </c>
      <c r="T78" s="1">
        <v>1.0720033198595</v>
      </c>
      <c r="U78" s="1">
        <v>0</v>
      </c>
      <c r="V78" s="1">
        <v>0</v>
      </c>
      <c r="W78" s="1">
        <v>573.24509558723696</v>
      </c>
      <c r="X78" s="1">
        <v>1</v>
      </c>
      <c r="Y78" s="1">
        <v>0</v>
      </c>
      <c r="Z78" s="1">
        <v>4</v>
      </c>
      <c r="AA78" s="1">
        <v>4</v>
      </c>
      <c r="AB78" s="1">
        <v>0</v>
      </c>
      <c r="AC78" s="1">
        <v>0</v>
      </c>
      <c r="AD78" s="1">
        <v>2.2254036264257501E-4</v>
      </c>
      <c r="AE78" s="1">
        <v>5.1175944507121998E-2</v>
      </c>
      <c r="AF78" s="1">
        <v>11.0511760711669</v>
      </c>
      <c r="AG78" s="1" t="s">
        <v>102</v>
      </c>
      <c r="AH78" s="1">
        <v>541.06111364989999</v>
      </c>
      <c r="AI78" s="1">
        <v>1</v>
      </c>
      <c r="AJ78" s="1" t="s">
        <v>102</v>
      </c>
      <c r="AK78" s="1">
        <v>0</v>
      </c>
      <c r="AL78" s="1">
        <v>1</v>
      </c>
      <c r="AM78" s="1">
        <v>0</v>
      </c>
      <c r="AN78" s="1">
        <v>1</v>
      </c>
      <c r="AO78" s="1">
        <v>2</v>
      </c>
      <c r="AP78" s="1" t="s">
        <v>111</v>
      </c>
      <c r="AQ78" s="1">
        <v>2</v>
      </c>
      <c r="AR78" s="1">
        <v>9.8973168060183508E-3</v>
      </c>
      <c r="AS78" s="1">
        <v>1.7368414402007999</v>
      </c>
      <c r="AT78" s="1">
        <v>0.21052631578947401</v>
      </c>
      <c r="AU78" s="1">
        <v>7.1309283375739999E-3</v>
      </c>
      <c r="AV78" s="1">
        <v>0</v>
      </c>
      <c r="AW78" s="1">
        <v>1</v>
      </c>
      <c r="AX78" s="1">
        <v>0.60511761903762795</v>
      </c>
      <c r="AY78" s="1" t="s">
        <v>708</v>
      </c>
      <c r="AZ78" s="1">
        <v>0</v>
      </c>
      <c r="BA78" s="1">
        <v>0.98747581243515004</v>
      </c>
      <c r="BB78" s="1">
        <v>22.837575912475501</v>
      </c>
      <c r="BC78" s="1">
        <v>1.4022538438439E-2</v>
      </c>
      <c r="BD78" s="1">
        <v>1175.6523437115</v>
      </c>
      <c r="BE78" s="1">
        <v>3.7475109566003002E-3</v>
      </c>
      <c r="BF78" s="1">
        <v>2.0037474632263099</v>
      </c>
      <c r="BG78" s="1">
        <v>4.9548916816711399</v>
      </c>
      <c r="BH78" s="1">
        <v>0</v>
      </c>
      <c r="BI78" s="1">
        <v>13.990817070007299</v>
      </c>
      <c r="BJ78" s="1">
        <v>6.1254734992980904</v>
      </c>
      <c r="BK78" s="1">
        <v>3.01579236984252</v>
      </c>
      <c r="BL78" s="1">
        <v>36.828392028808501</v>
      </c>
      <c r="BM78" s="1">
        <v>0.20094473659992201</v>
      </c>
      <c r="BN78" s="1">
        <v>2</v>
      </c>
      <c r="BO78" s="1">
        <v>1</v>
      </c>
      <c r="BP78" s="1">
        <v>2</v>
      </c>
      <c r="BQ78" s="1">
        <v>0.145077720284462</v>
      </c>
      <c r="BR78" s="1">
        <v>4.9778513908386204</v>
      </c>
      <c r="BS78" s="1">
        <v>0.20332024991512301</v>
      </c>
      <c r="BT78" s="1">
        <v>13.054924011230399</v>
      </c>
      <c r="BU78" s="1">
        <v>4.9638290405273402</v>
      </c>
      <c r="BV78" s="1">
        <v>14</v>
      </c>
      <c r="BW78" s="1">
        <v>1716.7134573614001</v>
      </c>
      <c r="BX78" s="1">
        <v>1717.7207338281701</v>
      </c>
      <c r="BY78" s="1">
        <v>859.36400514747095</v>
      </c>
      <c r="BZ78" s="1">
        <v>573.24509558723696</v>
      </c>
      <c r="CA78" s="1">
        <v>430.18564080712002</v>
      </c>
      <c r="CB78" s="1">
        <v>36.828392028808501</v>
      </c>
      <c r="CC78" s="1">
        <v>0</v>
      </c>
      <c r="CD78" s="1">
        <v>0</v>
      </c>
      <c r="CE78" s="1">
        <v>0</v>
      </c>
      <c r="CF78" s="1">
        <v>1</v>
      </c>
      <c r="CG78" s="1">
        <v>193</v>
      </c>
      <c r="CH78" s="1">
        <v>1</v>
      </c>
      <c r="CI78" s="1">
        <v>5.8545589447021396</v>
      </c>
      <c r="CJ78" s="1">
        <v>0</v>
      </c>
      <c r="CK78" s="1">
        <v>-0.388211542245474</v>
      </c>
      <c r="CL78" s="1">
        <v>0.93106964503926204</v>
      </c>
      <c r="CM78" s="1" t="s">
        <v>76</v>
      </c>
      <c r="CN78" s="1">
        <v>0</v>
      </c>
      <c r="CO78" s="1" t="s">
        <v>77</v>
      </c>
      <c r="CP78" s="1">
        <v>0</v>
      </c>
      <c r="CQ78" s="1">
        <v>1</v>
      </c>
    </row>
    <row r="79" spans="1:95" x14ac:dyDescent="0.25">
      <c r="A79" s="1" t="s">
        <v>553</v>
      </c>
      <c r="B79" s="1" t="s">
        <v>842</v>
      </c>
      <c r="C79" s="1" t="s">
        <v>701</v>
      </c>
      <c r="D79" s="1">
        <v>2</v>
      </c>
      <c r="E79" s="1">
        <v>4280</v>
      </c>
      <c r="F79" s="1">
        <v>709.90313822937003</v>
      </c>
      <c r="G79" s="1">
        <v>573.24505615234398</v>
      </c>
      <c r="H79" s="3">
        <v>5.7571083197810496E-6</v>
      </c>
      <c r="I79" s="1">
        <v>0</v>
      </c>
      <c r="J79" s="1">
        <v>3</v>
      </c>
      <c r="K79" s="1" t="s">
        <v>87</v>
      </c>
      <c r="L79" s="1" t="s">
        <v>75</v>
      </c>
      <c r="M79" s="1">
        <v>49</v>
      </c>
      <c r="N79" s="1">
        <v>59</v>
      </c>
      <c r="O79" s="1">
        <v>0</v>
      </c>
      <c r="P79" s="1">
        <v>6.8792378633094994E-2</v>
      </c>
      <c r="Q79" s="1">
        <v>0</v>
      </c>
      <c r="R79" s="1" t="s">
        <v>709</v>
      </c>
      <c r="S79" s="1">
        <v>100</v>
      </c>
      <c r="T79" s="1">
        <v>0.95507996156811703</v>
      </c>
      <c r="U79" s="1">
        <v>0</v>
      </c>
      <c r="V79" s="1">
        <v>0</v>
      </c>
      <c r="W79" s="1">
        <v>573.24509558723696</v>
      </c>
      <c r="X79" s="1">
        <v>1</v>
      </c>
      <c r="Y79" s="1">
        <v>0</v>
      </c>
      <c r="Z79" s="1">
        <v>4</v>
      </c>
      <c r="AA79" s="1">
        <v>4</v>
      </c>
      <c r="AB79" s="1">
        <v>0</v>
      </c>
      <c r="AC79" s="1">
        <v>0</v>
      </c>
      <c r="AD79" s="3">
        <v>3.9434893665202199E-5</v>
      </c>
      <c r="AE79" s="1">
        <v>4.5400738716125003E-2</v>
      </c>
      <c r="AF79" s="1">
        <v>11.0454006195068</v>
      </c>
      <c r="AG79" s="1" t="s">
        <v>102</v>
      </c>
      <c r="AH79" s="1">
        <v>541.06111364989999</v>
      </c>
      <c r="AI79" s="1">
        <v>1</v>
      </c>
      <c r="AJ79" s="1" t="s">
        <v>102</v>
      </c>
      <c r="AK79" s="1">
        <v>0</v>
      </c>
      <c r="AL79" s="1">
        <v>1</v>
      </c>
      <c r="AM79" s="1">
        <v>0</v>
      </c>
      <c r="AN79" s="1">
        <v>1</v>
      </c>
      <c r="AO79" s="1">
        <v>2</v>
      </c>
      <c r="AP79" s="1" t="s">
        <v>357</v>
      </c>
      <c r="AQ79" s="1">
        <v>0</v>
      </c>
      <c r="AR79" s="1">
        <v>3.9275560528040002E-2</v>
      </c>
      <c r="AS79" s="1">
        <v>1.6007564067840501</v>
      </c>
      <c r="AT79" s="1">
        <v>0.17361111111111099</v>
      </c>
      <c r="AU79" s="1">
        <v>1.000286731869E-2</v>
      </c>
      <c r="AV79" s="1">
        <v>0</v>
      </c>
      <c r="AW79" s="1">
        <v>1</v>
      </c>
      <c r="AX79" s="1">
        <v>0.60454005002975497</v>
      </c>
      <c r="AY79" s="1" t="s">
        <v>710</v>
      </c>
      <c r="AZ79" s="1">
        <v>0</v>
      </c>
      <c r="BA79" s="1">
        <v>0.99960434436798096</v>
      </c>
      <c r="BB79" s="1">
        <v>25.173109054565401</v>
      </c>
      <c r="BC79" s="1">
        <v>3.8523893803358002E-2</v>
      </c>
      <c r="BD79" s="1">
        <v>1175.6523437115</v>
      </c>
      <c r="BE79" s="1">
        <v>7.5564086437225298E-3</v>
      </c>
      <c r="BF79" s="1">
        <v>1.00755643844604</v>
      </c>
      <c r="BG79" s="1">
        <v>3.8810544013977002</v>
      </c>
      <c r="BH79" s="1">
        <v>0</v>
      </c>
      <c r="BI79" s="1">
        <v>12.0894927978515</v>
      </c>
      <c r="BJ79" s="1">
        <v>5.0960321426391602</v>
      </c>
      <c r="BK79" s="1">
        <v>3.0143873691558798</v>
      </c>
      <c r="BL79" s="1">
        <v>37.262603759765597</v>
      </c>
      <c r="BM79" s="1">
        <v>0.200923636555672</v>
      </c>
      <c r="BN79" s="1">
        <v>0</v>
      </c>
      <c r="BO79" s="1">
        <v>1</v>
      </c>
      <c r="BP79" s="1">
        <v>2</v>
      </c>
      <c r="BQ79" s="1">
        <v>0.12953367829322801</v>
      </c>
      <c r="BR79" s="1">
        <v>5.0378770828246999</v>
      </c>
      <c r="BS79" s="1">
        <v>0.17337952554225899</v>
      </c>
      <c r="BT79" s="1">
        <v>12.05295753479</v>
      </c>
      <c r="BU79" s="1">
        <v>4.9993534088134703</v>
      </c>
      <c r="BV79" s="1">
        <v>20</v>
      </c>
      <c r="BW79" s="1">
        <v>1716.7134573614001</v>
      </c>
      <c r="BX79" s="1">
        <v>1717.7207338281701</v>
      </c>
      <c r="BY79" s="1">
        <v>859.36400514747095</v>
      </c>
      <c r="BZ79" s="1">
        <v>573.24509558723696</v>
      </c>
      <c r="CA79" s="1">
        <v>430.18564080712002</v>
      </c>
      <c r="CB79" s="1">
        <v>37.262603759765597</v>
      </c>
      <c r="CC79" s="1">
        <v>0</v>
      </c>
      <c r="CD79" s="1">
        <v>0</v>
      </c>
      <c r="CE79" s="1">
        <v>0</v>
      </c>
      <c r="CF79" s="1">
        <v>1</v>
      </c>
      <c r="CG79" s="1">
        <v>193</v>
      </c>
      <c r="CH79" s="1">
        <v>1</v>
      </c>
      <c r="CI79" s="1">
        <v>0.28810277581214899</v>
      </c>
      <c r="CJ79" s="1">
        <v>0</v>
      </c>
      <c r="CK79" s="1">
        <v>-6.8792378633094994E-2</v>
      </c>
      <c r="CL79" s="1">
        <v>0.80109538020124105</v>
      </c>
      <c r="CM79" s="1" t="s">
        <v>76</v>
      </c>
      <c r="CN79" s="1">
        <v>0</v>
      </c>
      <c r="CO79" s="1" t="s">
        <v>77</v>
      </c>
      <c r="CP79" s="1">
        <v>0</v>
      </c>
      <c r="CQ79" s="1">
        <v>1</v>
      </c>
    </row>
    <row r="80" spans="1:95" x14ac:dyDescent="0.25">
      <c r="A80" s="1" t="s">
        <v>553</v>
      </c>
      <c r="B80" s="1" t="s">
        <v>842</v>
      </c>
      <c r="C80" s="1" t="s">
        <v>701</v>
      </c>
      <c r="D80" s="1">
        <v>2</v>
      </c>
      <c r="E80" s="1">
        <v>4490</v>
      </c>
      <c r="F80" s="1">
        <v>734.85603530121</v>
      </c>
      <c r="G80" s="1">
        <v>745.99900000000002</v>
      </c>
      <c r="H80" s="3">
        <v>1.5614398823182199E-6</v>
      </c>
      <c r="I80" s="1">
        <v>0</v>
      </c>
      <c r="J80" s="1">
        <v>3</v>
      </c>
      <c r="K80" s="1" t="s">
        <v>88</v>
      </c>
      <c r="L80" s="1" t="s">
        <v>75</v>
      </c>
      <c r="M80" s="1">
        <v>49</v>
      </c>
      <c r="N80" s="1">
        <v>63</v>
      </c>
      <c r="O80" s="1">
        <v>0</v>
      </c>
      <c r="P80" s="1">
        <v>0.70605760527168604</v>
      </c>
      <c r="Q80" s="1">
        <v>0</v>
      </c>
      <c r="R80" s="1" t="s">
        <v>711</v>
      </c>
      <c r="S80" s="1">
        <v>100</v>
      </c>
      <c r="T80" s="1">
        <v>2.50079222023487</v>
      </c>
      <c r="U80" s="1">
        <v>0</v>
      </c>
      <c r="V80" s="1">
        <v>0</v>
      </c>
      <c r="W80" s="1">
        <v>745.99847328210399</v>
      </c>
      <c r="X80" s="1">
        <v>1</v>
      </c>
      <c r="Y80" s="1">
        <v>1</v>
      </c>
      <c r="Z80" s="1">
        <v>3</v>
      </c>
      <c r="AA80" s="1">
        <v>2</v>
      </c>
      <c r="AB80" s="1">
        <v>0.18145613139495301</v>
      </c>
      <c r="AC80" s="1">
        <v>0</v>
      </c>
      <c r="AD80" s="1">
        <v>-5.2671789558189598E-4</v>
      </c>
      <c r="AE80" s="1">
        <v>8.7674856185913003E-2</v>
      </c>
      <c r="AF80" s="1">
        <v>22.0876750946044</v>
      </c>
      <c r="AG80" s="1" t="s">
        <v>102</v>
      </c>
      <c r="AH80" s="1">
        <v>541.06111364989999</v>
      </c>
      <c r="AI80" s="1">
        <v>1</v>
      </c>
      <c r="AJ80" s="1" t="s">
        <v>102</v>
      </c>
      <c r="AK80" s="1">
        <v>0</v>
      </c>
      <c r="AL80" s="1">
        <v>1</v>
      </c>
      <c r="AM80" s="1">
        <v>0</v>
      </c>
      <c r="AN80" s="1">
        <v>2</v>
      </c>
      <c r="AO80" s="1">
        <v>3</v>
      </c>
      <c r="AP80" s="1" t="s">
        <v>148</v>
      </c>
      <c r="AQ80" s="1">
        <v>14</v>
      </c>
      <c r="AR80" s="1">
        <v>6.5210387110710005E-2</v>
      </c>
      <c r="AS80" s="1">
        <v>1.4023635387420601</v>
      </c>
      <c r="AT80" s="1">
        <v>0.188034188034188</v>
      </c>
      <c r="AU80" s="1">
        <v>1.83407182339578E-3</v>
      </c>
      <c r="AV80" s="1">
        <v>0</v>
      </c>
      <c r="AW80" s="1">
        <v>1</v>
      </c>
      <c r="AX80" s="1">
        <v>0.86340534687042203</v>
      </c>
      <c r="AY80" s="1" t="s">
        <v>712</v>
      </c>
      <c r="AZ80" s="1">
        <v>0</v>
      </c>
      <c r="BA80" s="1">
        <v>0.95920020341873202</v>
      </c>
      <c r="BB80" s="1">
        <v>44.383407592773402</v>
      </c>
      <c r="BC80" s="1">
        <v>0.70260566473007202</v>
      </c>
      <c r="BD80" s="1">
        <v>1693.9124767961</v>
      </c>
      <c r="BE80" s="1">
        <v>8.4586290176957802E-4</v>
      </c>
      <c r="BF80" s="1">
        <v>1.0008459091186499</v>
      </c>
      <c r="BG80" s="1">
        <v>5.5993366241454998</v>
      </c>
      <c r="BH80" s="1">
        <v>0</v>
      </c>
      <c r="BI80" s="1">
        <v>25.366226196288999</v>
      </c>
      <c r="BJ80" s="1">
        <v>12.2233076095581</v>
      </c>
      <c r="BK80" s="1">
        <v>3.0111930370330802</v>
      </c>
      <c r="BL80" s="1">
        <v>69.7496337890625</v>
      </c>
      <c r="BM80" s="1">
        <v>0.43367719650268599</v>
      </c>
      <c r="BN80" s="1">
        <v>2</v>
      </c>
      <c r="BO80" s="1">
        <v>1</v>
      </c>
      <c r="BP80" s="1">
        <v>6</v>
      </c>
      <c r="BQ80" s="1">
        <v>0.15492957830429099</v>
      </c>
      <c r="BR80" s="1">
        <v>17.185804367065401</v>
      </c>
      <c r="BS80" s="1">
        <v>0.324855446815491</v>
      </c>
      <c r="BT80" s="1">
        <v>23.0885200500488</v>
      </c>
      <c r="BU80" s="1">
        <v>16.483198165893501</v>
      </c>
      <c r="BV80" s="1">
        <v>16</v>
      </c>
      <c r="BW80" s="1">
        <v>2234.9735904459999</v>
      </c>
      <c r="BX80" s="1">
        <v>2235.9808669127701</v>
      </c>
      <c r="BY80" s="1">
        <v>1118.49407168977</v>
      </c>
      <c r="BZ80" s="1">
        <v>745.99847328210399</v>
      </c>
      <c r="CA80" s="1">
        <v>559.750674078271</v>
      </c>
      <c r="CB80" s="1">
        <v>69.7496337890625</v>
      </c>
      <c r="CC80" s="1">
        <v>0</v>
      </c>
      <c r="CD80" s="1">
        <v>0</v>
      </c>
      <c r="CE80" s="1">
        <v>0</v>
      </c>
      <c r="CF80" s="1">
        <v>2</v>
      </c>
      <c r="CG80" s="1">
        <v>284</v>
      </c>
      <c r="CH80" s="1">
        <v>1</v>
      </c>
      <c r="CI80" s="1">
        <v>8.2105007171630806</v>
      </c>
      <c r="CJ80" s="1">
        <v>0</v>
      </c>
      <c r="CK80" s="1">
        <v>0.70605760527168604</v>
      </c>
      <c r="CL80" s="1">
        <v>0.90673097228368005</v>
      </c>
      <c r="CM80" s="1" t="s">
        <v>76</v>
      </c>
      <c r="CN80" s="1">
        <v>0</v>
      </c>
      <c r="CO80" s="1" t="s">
        <v>77</v>
      </c>
      <c r="CP80" s="1">
        <v>0</v>
      </c>
      <c r="CQ80" s="1">
        <v>1</v>
      </c>
    </row>
    <row r="81" spans="1:95" x14ac:dyDescent="0.25">
      <c r="A81" s="1" t="s">
        <v>553</v>
      </c>
      <c r="B81" s="1" t="s">
        <v>842</v>
      </c>
      <c r="C81" s="1" t="s">
        <v>701</v>
      </c>
      <c r="D81" s="1">
        <v>2</v>
      </c>
      <c r="E81" s="1">
        <v>4578</v>
      </c>
      <c r="F81" s="1">
        <v>745.70822317314003</v>
      </c>
      <c r="G81" s="1">
        <v>745.99879999999996</v>
      </c>
      <c r="H81" s="3">
        <v>1.87359996308958E-6</v>
      </c>
      <c r="I81" s="1">
        <v>0</v>
      </c>
      <c r="J81" s="1">
        <v>3</v>
      </c>
      <c r="K81" s="1" t="s">
        <v>88</v>
      </c>
      <c r="L81" s="1" t="s">
        <v>75</v>
      </c>
      <c r="M81" s="1">
        <v>49</v>
      </c>
      <c r="N81" s="1">
        <v>63</v>
      </c>
      <c r="O81" s="1">
        <v>0</v>
      </c>
      <c r="P81" s="1">
        <v>0.43796054177025501</v>
      </c>
      <c r="Q81" s="1">
        <v>0</v>
      </c>
      <c r="R81" s="1" t="s">
        <v>713</v>
      </c>
      <c r="S81" s="1">
        <v>100</v>
      </c>
      <c r="T81" s="1">
        <v>2.3077670484781199</v>
      </c>
      <c r="U81" s="1">
        <v>0</v>
      </c>
      <c r="V81" s="1">
        <v>0</v>
      </c>
      <c r="W81" s="1">
        <v>745.99847328210399</v>
      </c>
      <c r="X81" s="1">
        <v>1</v>
      </c>
      <c r="Y81" s="1">
        <v>1</v>
      </c>
      <c r="Z81" s="1">
        <v>3</v>
      </c>
      <c r="AA81" s="1">
        <v>2</v>
      </c>
      <c r="AB81" s="1">
        <v>0</v>
      </c>
      <c r="AC81" s="1">
        <v>0</v>
      </c>
      <c r="AD81" s="1">
        <v>-3.2671789551841297E-4</v>
      </c>
      <c r="AE81" s="1">
        <v>8.8985785841942E-2</v>
      </c>
      <c r="AF81" s="1">
        <v>20.088985443115199</v>
      </c>
      <c r="AG81" s="1" t="s">
        <v>102</v>
      </c>
      <c r="AH81" s="1">
        <v>541.06111364989999</v>
      </c>
      <c r="AI81" s="1">
        <v>1</v>
      </c>
      <c r="AJ81" s="1" t="s">
        <v>102</v>
      </c>
      <c r="AK81" s="1">
        <v>0</v>
      </c>
      <c r="AL81" s="1">
        <v>1</v>
      </c>
      <c r="AM81" s="1">
        <v>0</v>
      </c>
      <c r="AN81" s="1">
        <v>2.5</v>
      </c>
      <c r="AO81" s="1">
        <v>2</v>
      </c>
      <c r="AP81" s="1" t="s">
        <v>88</v>
      </c>
      <c r="AQ81" s="1">
        <v>-1</v>
      </c>
      <c r="AR81" s="1">
        <v>0</v>
      </c>
      <c r="AS81" s="1">
        <v>2.06446385383606</v>
      </c>
      <c r="AT81" s="1">
        <v>0.21468926553672299</v>
      </c>
      <c r="AU81" s="1">
        <v>1.00940861739218E-3</v>
      </c>
      <c r="AV81" s="1">
        <v>0</v>
      </c>
      <c r="AW81" s="1">
        <v>1</v>
      </c>
      <c r="AX81" s="1">
        <v>0.79207038879394498</v>
      </c>
      <c r="AY81" s="1" t="s">
        <v>372</v>
      </c>
      <c r="AZ81" s="1">
        <v>0</v>
      </c>
      <c r="BA81" s="1">
        <v>0.98410040140152</v>
      </c>
      <c r="BB81" s="1">
        <v>44.383407592773402</v>
      </c>
      <c r="BC81" s="1">
        <v>0</v>
      </c>
      <c r="BD81" s="1">
        <v>1693.9124767961</v>
      </c>
      <c r="BE81" s="1">
        <v>0</v>
      </c>
      <c r="BF81" s="1">
        <v>0</v>
      </c>
      <c r="BG81" s="1">
        <v>6.3136410713195801</v>
      </c>
      <c r="BH81" s="1">
        <v>0</v>
      </c>
      <c r="BI81" s="1">
        <v>22.949169158935501</v>
      </c>
      <c r="BJ81" s="1">
        <v>11.2043752670288</v>
      </c>
      <c r="BK81" s="1">
        <v>5.0308208465576101</v>
      </c>
      <c r="BL81" s="1">
        <v>67.332580566406193</v>
      </c>
      <c r="BM81" s="1">
        <v>0.43392547965049699</v>
      </c>
      <c r="BN81" s="1">
        <v>0</v>
      </c>
      <c r="BO81" s="1">
        <v>0</v>
      </c>
      <c r="BP81" s="1">
        <v>5</v>
      </c>
      <c r="BQ81" s="1">
        <v>0.18811881542205799</v>
      </c>
      <c r="BR81" s="1">
        <v>14.187287330627401</v>
      </c>
      <c r="BS81" s="1">
        <v>0.32519131898879999</v>
      </c>
      <c r="BT81" s="1">
        <v>20.088985443115199</v>
      </c>
      <c r="BU81" s="1">
        <v>14.187287330627401</v>
      </c>
      <c r="BV81" s="1">
        <v>17</v>
      </c>
      <c r="BW81" s="1">
        <v>2234.9735904459999</v>
      </c>
      <c r="BX81" s="1">
        <v>2235.9808669127701</v>
      </c>
      <c r="BY81" s="1">
        <v>1118.49407168977</v>
      </c>
      <c r="BZ81" s="1">
        <v>745.99847328210399</v>
      </c>
      <c r="CA81" s="1">
        <v>559.750674078271</v>
      </c>
      <c r="CB81" s="1">
        <v>67.332580566406193</v>
      </c>
      <c r="CC81" s="1">
        <v>0</v>
      </c>
      <c r="CD81" s="1">
        <v>0</v>
      </c>
      <c r="CE81" s="1">
        <v>0</v>
      </c>
      <c r="CF81" s="1">
        <v>2</v>
      </c>
      <c r="CG81" s="1">
        <v>202</v>
      </c>
      <c r="CH81" s="1">
        <v>1</v>
      </c>
      <c r="CI81" s="1">
        <v>8.1288490295410103</v>
      </c>
      <c r="CJ81" s="1">
        <v>0</v>
      </c>
      <c r="CK81" s="1">
        <v>0.43796054177025501</v>
      </c>
      <c r="CL81" s="1">
        <v>1</v>
      </c>
      <c r="CM81" s="1" t="s">
        <v>76</v>
      </c>
      <c r="CN81" s="1">
        <v>0</v>
      </c>
      <c r="CO81" s="1" t="s">
        <v>77</v>
      </c>
      <c r="CP81" s="1">
        <v>0</v>
      </c>
      <c r="CQ81" s="1">
        <v>1</v>
      </c>
    </row>
    <row r="82" spans="1:95" x14ac:dyDescent="0.25">
      <c r="A82" s="1" t="s">
        <v>553</v>
      </c>
      <c r="B82" s="1" t="s">
        <v>842</v>
      </c>
      <c r="C82" s="1" t="s">
        <v>701</v>
      </c>
      <c r="D82" s="1">
        <v>2</v>
      </c>
      <c r="E82" s="1">
        <v>4708</v>
      </c>
      <c r="F82" s="1">
        <v>760.95513422203203</v>
      </c>
      <c r="G82" s="1">
        <v>695.25482177734398</v>
      </c>
      <c r="H82" s="3">
        <v>4.91451218650483E-6</v>
      </c>
      <c r="I82" s="1">
        <v>0</v>
      </c>
      <c r="J82" s="1">
        <v>2</v>
      </c>
      <c r="K82" s="1" t="s">
        <v>139</v>
      </c>
      <c r="L82" s="1" t="s">
        <v>75</v>
      </c>
      <c r="M82" s="1">
        <v>176</v>
      </c>
      <c r="N82" s="1">
        <v>182</v>
      </c>
      <c r="O82" s="1">
        <v>0</v>
      </c>
      <c r="P82" s="1">
        <v>0.39718930954218201</v>
      </c>
      <c r="Q82" s="1">
        <v>0</v>
      </c>
      <c r="R82" s="1" t="s">
        <v>714</v>
      </c>
      <c r="S82" s="1">
        <v>74.915713071823106</v>
      </c>
      <c r="T82" s="1">
        <v>0.77439602464437496</v>
      </c>
      <c r="U82" s="1">
        <v>0</v>
      </c>
      <c r="V82" s="1">
        <v>0</v>
      </c>
      <c r="W82" s="1">
        <v>695.25454562967104</v>
      </c>
      <c r="X82" s="1">
        <v>2</v>
      </c>
      <c r="Y82" s="1">
        <v>3</v>
      </c>
      <c r="Z82" s="1">
        <v>7</v>
      </c>
      <c r="AA82" s="1">
        <v>4</v>
      </c>
      <c r="AB82" s="1">
        <v>0</v>
      </c>
      <c r="AC82" s="1">
        <v>0</v>
      </c>
      <c r="AD82" s="1">
        <v>-2.7614767293471199E-4</v>
      </c>
      <c r="AE82" s="1">
        <v>1.8263507634400999E-2</v>
      </c>
      <c r="AF82" s="1">
        <v>6.0182633399963299</v>
      </c>
      <c r="AG82" s="1" t="s">
        <v>102</v>
      </c>
      <c r="AH82" s="1">
        <v>541.06111364989999</v>
      </c>
      <c r="AI82" s="1">
        <v>1</v>
      </c>
      <c r="AJ82" s="1" t="s">
        <v>102</v>
      </c>
      <c r="AK82" s="1">
        <v>0</v>
      </c>
      <c r="AL82" s="1">
        <v>1</v>
      </c>
      <c r="AM82" s="1">
        <v>0</v>
      </c>
      <c r="AN82" s="1">
        <v>0.5</v>
      </c>
      <c r="AO82" s="1">
        <v>4</v>
      </c>
      <c r="AP82" s="1" t="s">
        <v>139</v>
      </c>
      <c r="AQ82" s="1">
        <v>-1</v>
      </c>
      <c r="AR82" s="1">
        <v>0</v>
      </c>
      <c r="AS82" s="1">
        <v>0.22245264053344699</v>
      </c>
      <c r="AT82" s="1">
        <v>8.7499999999999994E-2</v>
      </c>
      <c r="AU82" s="1">
        <v>0</v>
      </c>
      <c r="AV82" s="1">
        <v>0</v>
      </c>
      <c r="AW82" s="1">
        <v>1</v>
      </c>
      <c r="AX82" s="1">
        <v>0.50304394960403398</v>
      </c>
      <c r="AY82" s="1" t="s">
        <v>146</v>
      </c>
      <c r="AZ82" s="1">
        <v>0</v>
      </c>
      <c r="BA82" s="1">
        <v>0.98690176010131803</v>
      </c>
      <c r="BB82" s="1">
        <v>17.3754348754882</v>
      </c>
      <c r="BC82" s="1">
        <v>7.8846383839845605E-3</v>
      </c>
      <c r="BD82" s="1">
        <v>847.433424675899</v>
      </c>
      <c r="BE82" s="1">
        <v>5.1152403466403398E-4</v>
      </c>
      <c r="BF82" s="1">
        <v>1.00051152706146</v>
      </c>
      <c r="BG82" s="1">
        <v>1.3581912517547601</v>
      </c>
      <c r="BH82" s="1">
        <v>0</v>
      </c>
      <c r="BI82" s="1">
        <v>26.411382675170799</v>
      </c>
      <c r="BJ82" s="1">
        <v>11.076881408691399</v>
      </c>
      <c r="BK82" s="1">
        <v>4.0117335319518999</v>
      </c>
      <c r="BL82" s="1">
        <v>43.786819458007798</v>
      </c>
      <c r="BM82" s="1">
        <v>0.33606609702110302</v>
      </c>
      <c r="BN82" s="1">
        <v>0</v>
      </c>
      <c r="BO82" s="1">
        <v>1</v>
      </c>
      <c r="BP82" s="1">
        <v>2</v>
      </c>
      <c r="BQ82" s="1">
        <v>0.238636359572411</v>
      </c>
      <c r="BR82" s="1">
        <v>2.0485544204711901</v>
      </c>
      <c r="BS82" s="1">
        <v>0.107389971613884</v>
      </c>
      <c r="BT82" s="1">
        <v>7.0187749862670898</v>
      </c>
      <c r="BU82" s="1">
        <v>2.0406696796417201</v>
      </c>
      <c r="BV82" s="1">
        <v>30</v>
      </c>
      <c r="BW82" s="1">
        <v>1388.4945383258</v>
      </c>
      <c r="BX82" s="1">
        <v>1389.50181479257</v>
      </c>
      <c r="BY82" s="1">
        <v>695.25454562967104</v>
      </c>
      <c r="BZ82" s="1">
        <v>463.83878924203702</v>
      </c>
      <c r="CA82" s="1">
        <v>348.13091104822098</v>
      </c>
      <c r="CB82" s="1">
        <v>43.786819458007798</v>
      </c>
      <c r="CC82" s="1">
        <v>0</v>
      </c>
      <c r="CD82" s="1">
        <v>0</v>
      </c>
      <c r="CE82" s="1">
        <v>0</v>
      </c>
      <c r="CF82" s="1">
        <v>1</v>
      </c>
      <c r="CG82" s="1">
        <v>88</v>
      </c>
      <c r="CH82" s="1">
        <v>1</v>
      </c>
      <c r="CI82" s="1">
        <v>4.1123466491699201</v>
      </c>
      <c r="CJ82" s="1">
        <v>0</v>
      </c>
      <c r="CK82" s="1">
        <v>0.39718930954218201</v>
      </c>
      <c r="CL82" s="1">
        <v>0.60322830107704295</v>
      </c>
      <c r="CM82" s="1" t="s">
        <v>76</v>
      </c>
      <c r="CN82" s="1">
        <v>0</v>
      </c>
      <c r="CO82" s="1" t="s">
        <v>77</v>
      </c>
      <c r="CP82" s="1">
        <v>0</v>
      </c>
      <c r="CQ82" s="1">
        <v>1</v>
      </c>
    </row>
    <row r="83" spans="1:95" x14ac:dyDescent="0.25">
      <c r="A83" s="1" t="s">
        <v>553</v>
      </c>
      <c r="B83" s="1" t="s">
        <v>842</v>
      </c>
      <c r="C83" s="1" t="s">
        <v>701</v>
      </c>
      <c r="D83" s="1">
        <v>2</v>
      </c>
      <c r="E83" s="1">
        <v>4786</v>
      </c>
      <c r="F83" s="1">
        <v>770.38461310577395</v>
      </c>
      <c r="G83" s="1">
        <v>463.8388671875</v>
      </c>
      <c r="H83" s="3">
        <v>6.0765637757892399E-6</v>
      </c>
      <c r="I83" s="1">
        <v>0</v>
      </c>
      <c r="J83" s="1">
        <v>3</v>
      </c>
      <c r="K83" s="1" t="s">
        <v>139</v>
      </c>
      <c r="L83" s="1" t="s">
        <v>75</v>
      </c>
      <c r="M83" s="1">
        <v>176</v>
      </c>
      <c r="N83" s="1">
        <v>182</v>
      </c>
      <c r="O83" s="1">
        <v>0</v>
      </c>
      <c r="P83" s="1">
        <v>0.168044295041715</v>
      </c>
      <c r="Q83" s="1">
        <v>0</v>
      </c>
      <c r="R83" s="1" t="s">
        <v>715</v>
      </c>
      <c r="S83" s="1">
        <v>100</v>
      </c>
      <c r="T83" s="1">
        <v>2.5100808590650501</v>
      </c>
      <c r="U83" s="1">
        <v>0</v>
      </c>
      <c r="V83" s="1">
        <v>0</v>
      </c>
      <c r="W83" s="1">
        <v>463.83878924203702</v>
      </c>
      <c r="X83" s="1">
        <v>2</v>
      </c>
      <c r="Y83" s="1">
        <v>3</v>
      </c>
      <c r="Z83" s="1">
        <v>7</v>
      </c>
      <c r="AA83" s="1">
        <v>4</v>
      </c>
      <c r="AB83" s="1">
        <v>0</v>
      </c>
      <c r="AC83" s="1">
        <v>0</v>
      </c>
      <c r="AD83" s="3">
        <v>-7.7945462351180995E-5</v>
      </c>
      <c r="AE83" s="1">
        <v>6.4264006912708005E-2</v>
      </c>
      <c r="AF83" s="1">
        <v>8.0642642974853498</v>
      </c>
      <c r="AG83" s="1" t="s">
        <v>102</v>
      </c>
      <c r="AH83" s="1">
        <v>541.06111364989999</v>
      </c>
      <c r="AI83" s="1">
        <v>1</v>
      </c>
      <c r="AJ83" s="1" t="s">
        <v>102</v>
      </c>
      <c r="AK83" s="1">
        <v>0</v>
      </c>
      <c r="AL83" s="1">
        <v>1</v>
      </c>
      <c r="AM83" s="1">
        <v>0</v>
      </c>
      <c r="AN83" s="1">
        <v>0.66666666666666696</v>
      </c>
      <c r="AO83" s="1">
        <v>3</v>
      </c>
      <c r="AP83" s="1" t="s">
        <v>141</v>
      </c>
      <c r="AQ83" s="1">
        <v>6</v>
      </c>
      <c r="AR83" s="1">
        <v>3.8259280845522798E-3</v>
      </c>
      <c r="AS83" s="1">
        <v>1.60462987422943</v>
      </c>
      <c r="AT83" s="1">
        <v>0.13698630136986301</v>
      </c>
      <c r="AU83" s="1">
        <v>1.1924424907192499E-3</v>
      </c>
      <c r="AV83" s="1">
        <v>0</v>
      </c>
      <c r="AW83" s="1">
        <v>1</v>
      </c>
      <c r="AX83" s="1">
        <v>0.67737728357315097</v>
      </c>
      <c r="AY83" s="1" t="s">
        <v>716</v>
      </c>
      <c r="AZ83" s="1">
        <v>0</v>
      </c>
      <c r="BA83" s="1">
        <v>0.99763929843902599</v>
      </c>
      <c r="BB83" s="1">
        <v>19.9097385406494</v>
      </c>
      <c r="BC83" s="1">
        <v>9.9488850682973792E-3</v>
      </c>
      <c r="BD83" s="1">
        <v>847.433424675899</v>
      </c>
      <c r="BE83" s="1">
        <v>2.7081919834017702E-3</v>
      </c>
      <c r="BF83" s="1">
        <v>1.00270819664001</v>
      </c>
      <c r="BG83" s="1">
        <v>0.53715479373931896</v>
      </c>
      <c r="BH83" s="1">
        <v>0</v>
      </c>
      <c r="BI83" s="1">
        <v>14.8793220520019</v>
      </c>
      <c r="BJ83" s="1">
        <v>6.0697255134582502</v>
      </c>
      <c r="BK83" s="1">
        <v>4.0237441062927202</v>
      </c>
      <c r="BL83" s="1">
        <v>34.7890625</v>
      </c>
      <c r="BM83" s="1">
        <v>0.33865308761596702</v>
      </c>
      <c r="BN83" s="1">
        <v>0</v>
      </c>
      <c r="BO83" s="1">
        <v>1</v>
      </c>
      <c r="BP83" s="1">
        <v>2</v>
      </c>
      <c r="BQ83" s="1">
        <v>0.13513512909412401</v>
      </c>
      <c r="BR83" s="1">
        <v>3.4009022712707502</v>
      </c>
      <c r="BS83" s="1">
        <v>0.161634266376495</v>
      </c>
      <c r="BT83" s="1">
        <v>9.06697273254394</v>
      </c>
      <c r="BU83" s="1">
        <v>3.3909533023834202</v>
      </c>
      <c r="BV83" s="1">
        <v>16</v>
      </c>
      <c r="BW83" s="1">
        <v>1388.4945383258</v>
      </c>
      <c r="BX83" s="1">
        <v>1389.50181479257</v>
      </c>
      <c r="BY83" s="1">
        <v>695.25454562967104</v>
      </c>
      <c r="BZ83" s="1">
        <v>463.83878924203702</v>
      </c>
      <c r="CA83" s="1">
        <v>348.13091104822098</v>
      </c>
      <c r="CB83" s="1">
        <v>34.7890625</v>
      </c>
      <c r="CC83" s="1">
        <v>0</v>
      </c>
      <c r="CD83" s="1">
        <v>0</v>
      </c>
      <c r="CE83" s="1">
        <v>0</v>
      </c>
      <c r="CF83" s="1">
        <v>1</v>
      </c>
      <c r="CG83" s="1">
        <v>148</v>
      </c>
      <c r="CH83" s="1">
        <v>1</v>
      </c>
      <c r="CI83" s="1">
        <v>1.8832828998565601</v>
      </c>
      <c r="CJ83" s="1">
        <v>0</v>
      </c>
      <c r="CK83" s="1">
        <v>0.168044295041715</v>
      </c>
      <c r="CL83" s="1">
        <v>0.89206659232624796</v>
      </c>
      <c r="CM83" s="1" t="s">
        <v>76</v>
      </c>
      <c r="CN83" s="1">
        <v>0</v>
      </c>
      <c r="CO83" s="1" t="s">
        <v>77</v>
      </c>
      <c r="CP83" s="1">
        <v>0</v>
      </c>
      <c r="CQ83" s="1">
        <v>1</v>
      </c>
    </row>
    <row r="84" spans="1:95" x14ac:dyDescent="0.25">
      <c r="A84" s="1" t="s">
        <v>553</v>
      </c>
      <c r="B84" s="1" t="s">
        <v>842</v>
      </c>
      <c r="C84" s="1" t="s">
        <v>701</v>
      </c>
      <c r="D84" s="1">
        <v>2</v>
      </c>
      <c r="E84" s="1">
        <v>4891</v>
      </c>
      <c r="F84" s="1">
        <v>782.16890318107801</v>
      </c>
      <c r="G84" s="1">
        <v>695.25469999999996</v>
      </c>
      <c r="H84" s="3">
        <v>3.9322796743285897E-6</v>
      </c>
      <c r="I84" s="1">
        <v>0</v>
      </c>
      <c r="J84" s="1">
        <v>2</v>
      </c>
      <c r="K84" s="1" t="s">
        <v>139</v>
      </c>
      <c r="L84" s="1" t="s">
        <v>75</v>
      </c>
      <c r="M84" s="1">
        <v>176</v>
      </c>
      <c r="N84" s="1">
        <v>182</v>
      </c>
      <c r="O84" s="1">
        <v>0</v>
      </c>
      <c r="P84" s="1">
        <v>0.22203426052339101</v>
      </c>
      <c r="Q84" s="1">
        <v>0</v>
      </c>
      <c r="R84" s="1" t="s">
        <v>717</v>
      </c>
      <c r="S84" s="1">
        <v>76.560378074645996</v>
      </c>
      <c r="T84" s="1">
        <v>0.854015443474054</v>
      </c>
      <c r="U84" s="1">
        <v>0</v>
      </c>
      <c r="V84" s="1">
        <v>0</v>
      </c>
      <c r="W84" s="1">
        <v>695.25454562967104</v>
      </c>
      <c r="X84" s="1">
        <v>2</v>
      </c>
      <c r="Y84" s="1">
        <v>3</v>
      </c>
      <c r="Z84" s="1">
        <v>7</v>
      </c>
      <c r="AA84" s="1">
        <v>4</v>
      </c>
      <c r="AB84" s="1">
        <v>0</v>
      </c>
      <c r="AC84" s="1">
        <v>0</v>
      </c>
      <c r="AD84" s="1">
        <v>-1.5437032891441E-4</v>
      </c>
      <c r="AE84" s="1">
        <v>3.8207899779080998E-2</v>
      </c>
      <c r="AF84" s="1">
        <v>8.0382080078125</v>
      </c>
      <c r="AG84" s="1" t="s">
        <v>102</v>
      </c>
      <c r="AH84" s="1">
        <v>541.06111364989999</v>
      </c>
      <c r="AI84" s="1">
        <v>1</v>
      </c>
      <c r="AJ84" s="1" t="s">
        <v>102</v>
      </c>
      <c r="AK84" s="1">
        <v>0</v>
      </c>
      <c r="AL84" s="1">
        <v>1</v>
      </c>
      <c r="AM84" s="1">
        <v>0</v>
      </c>
      <c r="AN84" s="1">
        <v>0.5</v>
      </c>
      <c r="AO84" s="1">
        <v>4</v>
      </c>
      <c r="AP84" s="1" t="s">
        <v>139</v>
      </c>
      <c r="AQ84" s="1">
        <v>-1</v>
      </c>
      <c r="AR84" s="1">
        <v>0</v>
      </c>
      <c r="AS84" s="1">
        <v>2.2881734371185298</v>
      </c>
      <c r="AT84" s="1">
        <v>9.7165991902833995E-2</v>
      </c>
      <c r="AU84" s="1">
        <v>0</v>
      </c>
      <c r="AV84" s="1">
        <v>0</v>
      </c>
      <c r="AW84" s="1">
        <v>1</v>
      </c>
      <c r="AX84" s="1">
        <v>0.67303466796875</v>
      </c>
      <c r="AY84" s="1" t="s">
        <v>146</v>
      </c>
      <c r="AZ84" s="1">
        <v>0</v>
      </c>
      <c r="BA84" s="1">
        <v>0.99588829278945901</v>
      </c>
      <c r="BB84" s="1">
        <v>17.3754348754882</v>
      </c>
      <c r="BC84" s="1">
        <v>0</v>
      </c>
      <c r="BD84" s="1">
        <v>847.433424675899</v>
      </c>
      <c r="BE84" s="1">
        <v>0</v>
      </c>
      <c r="BF84" s="1">
        <v>0</v>
      </c>
      <c r="BG84" s="1">
        <v>6.3136410713195801</v>
      </c>
      <c r="BH84" s="1">
        <v>0</v>
      </c>
      <c r="BI84" s="1">
        <v>34.016803741455</v>
      </c>
      <c r="BJ84" s="1">
        <v>14.092270851135201</v>
      </c>
      <c r="BK84" s="1">
        <v>3.0106601715087802</v>
      </c>
      <c r="BL84" s="1">
        <v>51.392238616943303</v>
      </c>
      <c r="BM84" s="1">
        <v>0.33662024140357999</v>
      </c>
      <c r="BN84" s="1">
        <v>0</v>
      </c>
      <c r="BO84" s="1">
        <v>0</v>
      </c>
      <c r="BP84" s="1">
        <v>2</v>
      </c>
      <c r="BQ84" s="1">
        <v>0.33802816271781899</v>
      </c>
      <c r="BR84" s="1">
        <v>3.5837342739105198</v>
      </c>
      <c r="BS84" s="1">
        <v>0.141138926148415</v>
      </c>
      <c r="BT84" s="1">
        <v>8.0382080078125</v>
      </c>
      <c r="BU84" s="1">
        <v>3.5837342739105198</v>
      </c>
      <c r="BV84" s="1">
        <v>25</v>
      </c>
      <c r="BW84" s="1">
        <v>1388.4945383258</v>
      </c>
      <c r="BX84" s="1">
        <v>1389.50181479257</v>
      </c>
      <c r="BY84" s="1">
        <v>695.25454562967104</v>
      </c>
      <c r="BZ84" s="1">
        <v>463.83878924203702</v>
      </c>
      <c r="CA84" s="1">
        <v>348.13091104822098</v>
      </c>
      <c r="CB84" s="1">
        <v>51.392238616943303</v>
      </c>
      <c r="CC84" s="1">
        <v>0</v>
      </c>
      <c r="CD84" s="1">
        <v>0</v>
      </c>
      <c r="CE84" s="1">
        <v>0</v>
      </c>
      <c r="CF84" s="1">
        <v>1</v>
      </c>
      <c r="CG84" s="1">
        <v>71</v>
      </c>
      <c r="CH84" s="1">
        <v>1</v>
      </c>
      <c r="CI84" s="1">
        <v>2.5787088871002202</v>
      </c>
      <c r="CJ84" s="1">
        <v>0</v>
      </c>
      <c r="CK84" s="1">
        <v>0.22203426052339101</v>
      </c>
      <c r="CL84" s="1">
        <v>0.76247609039669595</v>
      </c>
      <c r="CM84" s="1" t="s">
        <v>76</v>
      </c>
      <c r="CN84" s="1">
        <v>0</v>
      </c>
      <c r="CO84" s="1" t="s">
        <v>77</v>
      </c>
      <c r="CP84" s="1">
        <v>0</v>
      </c>
      <c r="CQ84" s="1">
        <v>1</v>
      </c>
    </row>
    <row r="85" spans="1:95" x14ac:dyDescent="0.25">
      <c r="A85" s="1" t="s">
        <v>553</v>
      </c>
      <c r="B85" s="1" t="s">
        <v>842</v>
      </c>
      <c r="C85" s="1" t="s">
        <v>701</v>
      </c>
      <c r="D85" s="1">
        <v>2</v>
      </c>
      <c r="E85" s="1">
        <v>5417</v>
      </c>
      <c r="F85" s="1">
        <v>841.48630816650598</v>
      </c>
      <c r="G85" s="1">
        <v>663.27374267578102</v>
      </c>
      <c r="H85" s="3">
        <v>1.6817012462304499E-6</v>
      </c>
      <c r="I85" s="1">
        <v>0</v>
      </c>
      <c r="J85" s="1">
        <v>2</v>
      </c>
      <c r="K85" s="1" t="s">
        <v>84</v>
      </c>
      <c r="L85" s="1" t="s">
        <v>75</v>
      </c>
      <c r="M85" s="1">
        <v>215</v>
      </c>
      <c r="N85" s="1">
        <v>221</v>
      </c>
      <c r="O85" s="1">
        <v>0</v>
      </c>
      <c r="P85" s="1">
        <v>0.222247818895732</v>
      </c>
      <c r="Q85" s="1">
        <v>0</v>
      </c>
      <c r="R85" s="1" t="s">
        <v>718</v>
      </c>
      <c r="S85" s="1">
        <v>92.7472531795501</v>
      </c>
      <c r="T85" s="1">
        <v>1.09836440533399</v>
      </c>
      <c r="U85" s="1">
        <v>0.44983490370214002</v>
      </c>
      <c r="V85" s="1">
        <v>0</v>
      </c>
      <c r="W85" s="1">
        <v>663.27359526467103</v>
      </c>
      <c r="X85" s="1">
        <v>1</v>
      </c>
      <c r="Y85" s="1">
        <v>37</v>
      </c>
      <c r="Z85" s="1">
        <v>43</v>
      </c>
      <c r="AA85" s="1">
        <v>6</v>
      </c>
      <c r="AB85" s="1">
        <v>0</v>
      </c>
      <c r="AC85" s="1">
        <v>0</v>
      </c>
      <c r="AD85" s="1">
        <v>-1.4741110987870299E-4</v>
      </c>
      <c r="AE85" s="1">
        <v>5.6623369455338003E-2</v>
      </c>
      <c r="AF85" s="1">
        <v>9.0566234588622994</v>
      </c>
      <c r="AG85" s="1" t="s">
        <v>102</v>
      </c>
      <c r="AH85" s="1">
        <v>541.06111364989999</v>
      </c>
      <c r="AI85" s="1">
        <v>1</v>
      </c>
      <c r="AJ85" s="1" t="s">
        <v>102</v>
      </c>
      <c r="AK85" s="1">
        <v>0</v>
      </c>
      <c r="AL85" s="1">
        <v>1</v>
      </c>
      <c r="AM85" s="1">
        <v>0</v>
      </c>
      <c r="AN85" s="1">
        <v>1.3333333333333299</v>
      </c>
      <c r="AO85" s="1">
        <v>3</v>
      </c>
      <c r="AP85" s="1" t="s">
        <v>159</v>
      </c>
      <c r="AQ85" s="1">
        <v>1</v>
      </c>
      <c r="AR85" s="1">
        <v>4.6769995242356997E-2</v>
      </c>
      <c r="AS85" s="1">
        <v>1.6418529748916599</v>
      </c>
      <c r="AT85" s="1">
        <v>0.20105820105820099</v>
      </c>
      <c r="AU85" s="1">
        <v>0</v>
      </c>
      <c r="AV85" s="1">
        <v>0</v>
      </c>
      <c r="AW85" s="1">
        <v>1</v>
      </c>
      <c r="AX85" s="1">
        <v>0.842770576477051</v>
      </c>
      <c r="AY85" s="1" t="s">
        <v>719</v>
      </c>
      <c r="AZ85" s="1">
        <v>0</v>
      </c>
      <c r="BA85" s="1">
        <v>0.99587982892990101</v>
      </c>
      <c r="BB85" s="1">
        <v>26.3564949035644</v>
      </c>
      <c r="BC85" s="1">
        <v>1.83746874332428</v>
      </c>
      <c r="BD85" s="1">
        <v>783.4715239459</v>
      </c>
      <c r="BE85" s="1">
        <v>4.0433909744024199E-3</v>
      </c>
      <c r="BF85" s="1">
        <v>3.0040433406829798</v>
      </c>
      <c r="BG85" s="1">
        <v>2.5430028438568102</v>
      </c>
      <c r="BH85" s="1">
        <v>0</v>
      </c>
      <c r="BI85" s="1">
        <v>42.461952209472599</v>
      </c>
      <c r="BJ85" s="1">
        <v>15.1082496643066</v>
      </c>
      <c r="BK85" s="1">
        <v>4.0190196037292401</v>
      </c>
      <c r="BL85" s="1">
        <v>68.818450927734304</v>
      </c>
      <c r="BM85" s="1">
        <v>0.842770576477051</v>
      </c>
      <c r="BN85" s="1">
        <v>2</v>
      </c>
      <c r="BO85" s="1">
        <v>2</v>
      </c>
      <c r="BP85" s="1">
        <v>4</v>
      </c>
      <c r="BQ85" s="1">
        <v>0.322033911943436</v>
      </c>
      <c r="BR85" s="1">
        <v>5.5193018913268999</v>
      </c>
      <c r="BS85" s="1">
        <v>0.18793603777885401</v>
      </c>
      <c r="BT85" s="1">
        <v>12.0606670379638</v>
      </c>
      <c r="BU85" s="1">
        <v>3.6818330287933301</v>
      </c>
      <c r="BV85" s="1">
        <v>23</v>
      </c>
      <c r="BW85" s="1">
        <v>1324.5326375958</v>
      </c>
      <c r="BX85" s="1">
        <v>1325.53991406257</v>
      </c>
      <c r="BY85" s="1">
        <v>663.27359526467103</v>
      </c>
      <c r="BZ85" s="1">
        <v>442.51815566537101</v>
      </c>
      <c r="CA85" s="1">
        <v>332.14043586572097</v>
      </c>
      <c r="CB85" s="1">
        <v>68.818450927734304</v>
      </c>
      <c r="CC85" s="1">
        <v>0</v>
      </c>
      <c r="CD85" s="1">
        <v>0</v>
      </c>
      <c r="CE85" s="1">
        <v>0</v>
      </c>
      <c r="CF85" s="1">
        <v>1</v>
      </c>
      <c r="CG85" s="1">
        <v>118</v>
      </c>
      <c r="CH85" s="1">
        <v>1</v>
      </c>
      <c r="CI85" s="1">
        <v>17.866479873657202</v>
      </c>
      <c r="CJ85" s="1">
        <v>0</v>
      </c>
      <c r="CK85" s="1">
        <v>0.222247818895732</v>
      </c>
      <c r="CL85" s="1">
        <v>1</v>
      </c>
      <c r="CM85" s="1" t="s">
        <v>76</v>
      </c>
      <c r="CN85" s="1">
        <v>0</v>
      </c>
      <c r="CO85" s="1" t="s">
        <v>77</v>
      </c>
      <c r="CP85" s="1">
        <v>0</v>
      </c>
      <c r="CQ85" s="1">
        <v>1</v>
      </c>
    </row>
    <row r="86" spans="1:95" x14ac:dyDescent="0.25">
      <c r="A86" s="1" t="s">
        <v>553</v>
      </c>
      <c r="B86" s="1" t="s">
        <v>842</v>
      </c>
      <c r="C86" s="1" t="s">
        <v>701</v>
      </c>
      <c r="D86" s="1">
        <v>2</v>
      </c>
      <c r="E86" s="1">
        <v>5512</v>
      </c>
      <c r="F86" s="1">
        <v>852.23647219848601</v>
      </c>
      <c r="G86" s="1">
        <v>663.27359999999999</v>
      </c>
      <c r="H86" s="3">
        <v>3.1474893394494102E-6</v>
      </c>
      <c r="I86" s="1">
        <v>0</v>
      </c>
      <c r="J86" s="1">
        <v>2</v>
      </c>
      <c r="K86" s="1" t="s">
        <v>84</v>
      </c>
      <c r="L86" s="1" t="s">
        <v>75</v>
      </c>
      <c r="M86" s="1">
        <v>215</v>
      </c>
      <c r="N86" s="1">
        <v>221</v>
      </c>
      <c r="O86" s="1">
        <v>0</v>
      </c>
      <c r="P86" s="1">
        <v>7.1393296484513298E-3</v>
      </c>
      <c r="Q86" s="1">
        <v>0</v>
      </c>
      <c r="R86" s="1" t="s">
        <v>720</v>
      </c>
      <c r="S86" s="1">
        <v>84.709900617599402</v>
      </c>
      <c r="T86" s="1">
        <v>1.4145056717097699</v>
      </c>
      <c r="U86" s="1">
        <v>0</v>
      </c>
      <c r="V86" s="1">
        <v>0</v>
      </c>
      <c r="W86" s="1">
        <v>663.27359526467103</v>
      </c>
      <c r="X86" s="1">
        <v>1</v>
      </c>
      <c r="Y86" s="1">
        <v>37</v>
      </c>
      <c r="Z86" s="1">
        <v>43</v>
      </c>
      <c r="AA86" s="1">
        <v>6</v>
      </c>
      <c r="AB86" s="1">
        <v>0</v>
      </c>
      <c r="AC86" s="1">
        <v>0</v>
      </c>
      <c r="AD86" s="3">
        <v>-4.7353288437079704E-6</v>
      </c>
      <c r="AE86" s="1">
        <v>5.6721102446317999E-2</v>
      </c>
      <c r="AF86" s="1">
        <v>8.0567207336425692</v>
      </c>
      <c r="AG86" s="1" t="s">
        <v>102</v>
      </c>
      <c r="AH86" s="1">
        <v>541.06111364989999</v>
      </c>
      <c r="AI86" s="1">
        <v>1</v>
      </c>
      <c r="AJ86" s="1" t="s">
        <v>102</v>
      </c>
      <c r="AK86" s="1">
        <v>0</v>
      </c>
      <c r="AL86" s="1">
        <v>1</v>
      </c>
      <c r="AM86" s="1">
        <v>0</v>
      </c>
      <c r="AN86" s="1">
        <v>2</v>
      </c>
      <c r="AO86" s="1">
        <v>2</v>
      </c>
      <c r="AP86" s="1" t="s">
        <v>162</v>
      </c>
      <c r="AQ86" s="1">
        <v>2</v>
      </c>
      <c r="AR86" s="1">
        <v>4.1049469262361998E-2</v>
      </c>
      <c r="AS86" s="1">
        <v>0.61651289463043202</v>
      </c>
      <c r="AT86" s="1">
        <v>0.24390243902438999</v>
      </c>
      <c r="AU86" s="1">
        <v>0</v>
      </c>
      <c r="AV86" s="1">
        <v>0</v>
      </c>
      <c r="AW86" s="1">
        <v>1</v>
      </c>
      <c r="AX86" s="1">
        <v>0.84278684854507502</v>
      </c>
      <c r="AY86" s="1" t="s">
        <v>721</v>
      </c>
      <c r="AZ86" s="1">
        <v>0</v>
      </c>
      <c r="BA86" s="1">
        <v>0.99999576807022095</v>
      </c>
      <c r="BB86" s="1">
        <v>23.491540908813398</v>
      </c>
      <c r="BC86" s="1">
        <v>0.71261143684387196</v>
      </c>
      <c r="BD86" s="1">
        <v>783.4715239459</v>
      </c>
      <c r="BE86" s="1">
        <v>1.8569253152236299E-3</v>
      </c>
      <c r="BF86" s="1">
        <v>2.0018570423126198</v>
      </c>
      <c r="BG86" s="1">
        <v>0.783569276332855</v>
      </c>
      <c r="BH86" s="1">
        <v>0</v>
      </c>
      <c r="BI86" s="1">
        <v>33.977325439453097</v>
      </c>
      <c r="BJ86" s="1">
        <v>13.1147861480712</v>
      </c>
      <c r="BK86" s="1">
        <v>4.0215725898742596</v>
      </c>
      <c r="BL86" s="1">
        <v>57.468864440917898</v>
      </c>
      <c r="BM86" s="1">
        <v>0.84278684854507502</v>
      </c>
      <c r="BN86" s="1">
        <v>0</v>
      </c>
      <c r="BO86" s="1">
        <v>1</v>
      </c>
      <c r="BP86" s="1">
        <v>4</v>
      </c>
      <c r="BQ86" s="1">
        <v>0.35714286565780601</v>
      </c>
      <c r="BR86" s="1">
        <v>4.3609023094177202</v>
      </c>
      <c r="BS86" s="1">
        <v>0.19493676722049699</v>
      </c>
      <c r="BT86" s="1">
        <v>10.0585775375366</v>
      </c>
      <c r="BU86" s="1">
        <v>3.6482908725738499</v>
      </c>
      <c r="BV86" s="1">
        <v>18</v>
      </c>
      <c r="BW86" s="1">
        <v>1324.5326375958</v>
      </c>
      <c r="BX86" s="1">
        <v>1325.53991406257</v>
      </c>
      <c r="BY86" s="1">
        <v>663.27359526467103</v>
      </c>
      <c r="BZ86" s="1">
        <v>442.51815566537101</v>
      </c>
      <c r="CA86" s="1">
        <v>332.14043586572097</v>
      </c>
      <c r="CB86" s="1">
        <v>57.468864440917898</v>
      </c>
      <c r="CC86" s="1">
        <v>0</v>
      </c>
      <c r="CD86" s="1">
        <v>0</v>
      </c>
      <c r="CE86" s="1">
        <v>0</v>
      </c>
      <c r="CF86" s="1">
        <v>1</v>
      </c>
      <c r="CG86" s="1">
        <v>84</v>
      </c>
      <c r="CH86" s="1">
        <v>1</v>
      </c>
      <c r="CI86" s="1">
        <v>16.734542846679599</v>
      </c>
      <c r="CJ86" s="1">
        <v>0</v>
      </c>
      <c r="CK86" s="1">
        <v>7.1393296484513298E-3</v>
      </c>
      <c r="CL86" s="1">
        <v>1</v>
      </c>
      <c r="CM86" s="1" t="s">
        <v>76</v>
      </c>
      <c r="CN86" s="1">
        <v>0</v>
      </c>
      <c r="CO86" s="1" t="s">
        <v>77</v>
      </c>
      <c r="CP86" s="1">
        <v>0</v>
      </c>
      <c r="CQ86" s="1">
        <v>1</v>
      </c>
    </row>
    <row r="87" spans="1:95" x14ac:dyDescent="0.25">
      <c r="A87" s="1" t="s">
        <v>553</v>
      </c>
      <c r="B87" s="1" t="s">
        <v>842</v>
      </c>
      <c r="C87" s="1" t="s">
        <v>701</v>
      </c>
      <c r="D87" s="1">
        <v>2</v>
      </c>
      <c r="E87" s="1">
        <v>5596</v>
      </c>
      <c r="F87" s="1">
        <v>861.80641824913198</v>
      </c>
      <c r="G87" s="1">
        <v>663.274169921875</v>
      </c>
      <c r="H87" s="3">
        <v>3.4947837857674198E-6</v>
      </c>
      <c r="I87" s="1">
        <v>0</v>
      </c>
      <c r="J87" s="1">
        <v>2</v>
      </c>
      <c r="K87" s="1" t="s">
        <v>84</v>
      </c>
      <c r="L87" s="1" t="s">
        <v>75</v>
      </c>
      <c r="M87" s="1">
        <v>215</v>
      </c>
      <c r="N87" s="1">
        <v>221</v>
      </c>
      <c r="O87" s="1">
        <v>0</v>
      </c>
      <c r="P87" s="1">
        <v>0.86639541805786402</v>
      </c>
      <c r="Q87" s="1">
        <v>0</v>
      </c>
      <c r="R87" s="1" t="s">
        <v>722</v>
      </c>
      <c r="S87" s="1">
        <v>92.515969276428194</v>
      </c>
      <c r="T87" s="1">
        <v>1.2183891609311099</v>
      </c>
      <c r="U87" s="1">
        <v>0</v>
      </c>
      <c r="V87" s="1">
        <v>0</v>
      </c>
      <c r="W87" s="1">
        <v>663.27359526467103</v>
      </c>
      <c r="X87" s="1">
        <v>1</v>
      </c>
      <c r="Y87" s="1">
        <v>37</v>
      </c>
      <c r="Z87" s="1">
        <v>43</v>
      </c>
      <c r="AA87" s="1">
        <v>6</v>
      </c>
      <c r="AB87" s="1">
        <v>0</v>
      </c>
      <c r="AC87" s="1">
        <v>0</v>
      </c>
      <c r="AD87" s="1">
        <v>-5.7465720385607699E-4</v>
      </c>
      <c r="AE87" s="1">
        <v>5.5218175053597003E-2</v>
      </c>
      <c r="AF87" s="1">
        <v>7.0552182197570801</v>
      </c>
      <c r="AG87" s="1" t="s">
        <v>102</v>
      </c>
      <c r="AH87" s="1">
        <v>541.06111364989999</v>
      </c>
      <c r="AI87" s="1">
        <v>1</v>
      </c>
      <c r="AJ87" s="1" t="s">
        <v>102</v>
      </c>
      <c r="AK87" s="1">
        <v>0</v>
      </c>
      <c r="AL87" s="1">
        <v>1</v>
      </c>
      <c r="AM87" s="1">
        <v>0</v>
      </c>
      <c r="AN87" s="1">
        <v>1</v>
      </c>
      <c r="AO87" s="1">
        <v>2</v>
      </c>
      <c r="AP87" s="1" t="s">
        <v>84</v>
      </c>
      <c r="AQ87" s="1">
        <v>-1</v>
      </c>
      <c r="AR87" s="1">
        <v>0</v>
      </c>
      <c r="AS87" s="1">
        <v>2.3294296264648402</v>
      </c>
      <c r="AT87" s="1">
        <v>0.22608695652173899</v>
      </c>
      <c r="AU87" s="1">
        <v>0</v>
      </c>
      <c r="AV87" s="1">
        <v>0</v>
      </c>
      <c r="AW87" s="1">
        <v>1</v>
      </c>
      <c r="AX87" s="1">
        <v>0.67586970329284701</v>
      </c>
      <c r="AY87" s="1" t="s">
        <v>146</v>
      </c>
      <c r="AZ87" s="1">
        <v>0</v>
      </c>
      <c r="BA87" s="1">
        <v>0.939184129238129</v>
      </c>
      <c r="BB87" s="1">
        <v>23.491540908813398</v>
      </c>
      <c r="BC87" s="1">
        <v>0</v>
      </c>
      <c r="BD87" s="1">
        <v>783.4715239459</v>
      </c>
      <c r="BE87" s="1">
        <v>0</v>
      </c>
      <c r="BF87" s="1">
        <v>0</v>
      </c>
      <c r="BG87" s="1">
        <v>6.3136410713195801</v>
      </c>
      <c r="BH87" s="1">
        <v>0</v>
      </c>
      <c r="BI87" s="1">
        <v>31.288225173950099</v>
      </c>
      <c r="BJ87" s="1">
        <v>13.127112388610801</v>
      </c>
      <c r="BK87" s="1">
        <v>4.0198006629943803</v>
      </c>
      <c r="BL87" s="1">
        <v>54.779766082763601</v>
      </c>
      <c r="BM87" s="1">
        <v>0.33980569243431102</v>
      </c>
      <c r="BN87" s="1">
        <v>0</v>
      </c>
      <c r="BO87" s="1">
        <v>0</v>
      </c>
      <c r="BP87" s="1">
        <v>2</v>
      </c>
      <c r="BQ87" s="1">
        <v>0.38805970549583402</v>
      </c>
      <c r="BR87" s="1">
        <v>2.2610275745391801</v>
      </c>
      <c r="BS87" s="1">
        <v>0.20213122665882099</v>
      </c>
      <c r="BT87" s="1">
        <v>7.0552182197570801</v>
      </c>
      <c r="BU87" s="1">
        <v>2.2610275745391801</v>
      </c>
      <c r="BV87" s="1">
        <v>15</v>
      </c>
      <c r="BW87" s="1">
        <v>1324.5326375958</v>
      </c>
      <c r="BX87" s="1">
        <v>1325.53991406257</v>
      </c>
      <c r="BY87" s="1">
        <v>663.27359526467103</v>
      </c>
      <c r="BZ87" s="1">
        <v>442.51815566537101</v>
      </c>
      <c r="CA87" s="1">
        <v>332.14043586572097</v>
      </c>
      <c r="CB87" s="1">
        <v>54.779766082763601</v>
      </c>
      <c r="CC87" s="1">
        <v>0</v>
      </c>
      <c r="CD87" s="1">
        <v>0</v>
      </c>
      <c r="CE87" s="1">
        <v>0</v>
      </c>
      <c r="CF87" s="1">
        <v>1</v>
      </c>
      <c r="CG87" s="1">
        <v>67</v>
      </c>
      <c r="CH87" s="1">
        <v>1</v>
      </c>
      <c r="CI87" s="1">
        <v>12.150016784667899</v>
      </c>
      <c r="CJ87" s="1">
        <v>0</v>
      </c>
      <c r="CK87" s="1">
        <v>0.86639541805786402</v>
      </c>
      <c r="CL87" s="1">
        <v>1</v>
      </c>
      <c r="CM87" s="1" t="s">
        <v>76</v>
      </c>
      <c r="CN87" s="1">
        <v>0</v>
      </c>
      <c r="CO87" s="1" t="s">
        <v>77</v>
      </c>
      <c r="CP87" s="1">
        <v>0</v>
      </c>
      <c r="CQ87" s="1">
        <v>1</v>
      </c>
    </row>
    <row r="88" spans="1:95" x14ac:dyDescent="0.25">
      <c r="A88" s="1" t="s">
        <v>553</v>
      </c>
      <c r="B88" s="1" t="s">
        <v>842</v>
      </c>
      <c r="C88" s="1" t="s">
        <v>701</v>
      </c>
      <c r="D88" s="1">
        <v>2</v>
      </c>
      <c r="E88" s="1">
        <v>5612</v>
      </c>
      <c r="F88" s="1">
        <v>863.36791808318901</v>
      </c>
      <c r="G88" s="1">
        <v>443.50363159179699</v>
      </c>
      <c r="H88" s="3">
        <v>2.9884267084584002E-6</v>
      </c>
      <c r="I88" s="1">
        <v>0</v>
      </c>
      <c r="J88" s="1">
        <v>3</v>
      </c>
      <c r="K88" s="1" t="s">
        <v>74</v>
      </c>
      <c r="L88" s="1" t="s">
        <v>75</v>
      </c>
      <c r="M88" s="1">
        <v>208</v>
      </c>
      <c r="N88" s="1">
        <v>214</v>
      </c>
      <c r="O88" s="1">
        <v>0</v>
      </c>
      <c r="P88" s="1">
        <v>2.28785014393286</v>
      </c>
      <c r="Q88" s="1">
        <v>0</v>
      </c>
      <c r="R88" s="1" t="s">
        <v>723</v>
      </c>
      <c r="S88" s="1">
        <v>100</v>
      </c>
      <c r="T88" s="1">
        <v>2.61605698615312</v>
      </c>
      <c r="U88" s="1">
        <v>0</v>
      </c>
      <c r="V88" s="1">
        <v>0</v>
      </c>
      <c r="W88" s="1">
        <v>443.50261692427102</v>
      </c>
      <c r="X88" s="1">
        <v>2</v>
      </c>
      <c r="Y88" s="1">
        <v>0</v>
      </c>
      <c r="Z88" s="1">
        <v>7</v>
      </c>
      <c r="AA88" s="1">
        <v>7</v>
      </c>
      <c r="AB88" s="1">
        <v>0</v>
      </c>
      <c r="AC88" s="1">
        <v>0</v>
      </c>
      <c r="AD88" s="1">
        <v>-1.0146675259647901E-3</v>
      </c>
      <c r="AE88" s="1">
        <v>3.7354577332734999E-2</v>
      </c>
      <c r="AF88" s="1">
        <v>7.0373544692993102</v>
      </c>
      <c r="AG88" s="1" t="s">
        <v>102</v>
      </c>
      <c r="AH88" s="1">
        <v>541.06111364989999</v>
      </c>
      <c r="AI88" s="1">
        <v>1</v>
      </c>
      <c r="AJ88" s="1" t="s">
        <v>102</v>
      </c>
      <c r="AK88" s="1">
        <v>0</v>
      </c>
      <c r="AL88" s="1">
        <v>1</v>
      </c>
      <c r="AM88" s="1">
        <v>0</v>
      </c>
      <c r="AN88" s="1">
        <v>1</v>
      </c>
      <c r="AO88" s="1">
        <v>4</v>
      </c>
      <c r="AP88" s="1" t="s">
        <v>724</v>
      </c>
      <c r="AQ88" s="1">
        <v>4</v>
      </c>
      <c r="AR88" s="1">
        <v>2.6601655408739999E-2</v>
      </c>
      <c r="AS88" s="1">
        <v>0.99059277772903398</v>
      </c>
      <c r="AT88" s="1">
        <v>0.18461538461538499</v>
      </c>
      <c r="AU88" s="1">
        <v>0</v>
      </c>
      <c r="AV88" s="1">
        <v>0</v>
      </c>
      <c r="AW88" s="1">
        <v>1</v>
      </c>
      <c r="AX88" s="1">
        <v>0.83955907821655296</v>
      </c>
      <c r="AY88" s="1" t="s">
        <v>725</v>
      </c>
      <c r="AZ88" s="1">
        <v>0</v>
      </c>
      <c r="BA88" s="1">
        <v>0.64521330595016502</v>
      </c>
      <c r="BB88" s="1">
        <v>22.888757705688398</v>
      </c>
      <c r="BC88" s="1">
        <v>3.20180964469909</v>
      </c>
      <c r="BD88" s="1">
        <v>786.42490772259998</v>
      </c>
      <c r="BE88" s="1">
        <v>7.7177681960165501E-3</v>
      </c>
      <c r="BF88" s="1">
        <v>5.0077176094055096</v>
      </c>
      <c r="BG88" s="1">
        <v>3.0933837890625</v>
      </c>
      <c r="BH88" s="1">
        <v>0</v>
      </c>
      <c r="BI88" s="1">
        <v>35.811729431152301</v>
      </c>
      <c r="BJ88" s="1">
        <v>10.0462846755981</v>
      </c>
      <c r="BK88" s="1">
        <v>3.0261359214782702</v>
      </c>
      <c r="BL88" s="1">
        <v>58.700485229492102</v>
      </c>
      <c r="BM88" s="1">
        <v>0.83955907821655296</v>
      </c>
      <c r="BN88" s="1">
        <v>6</v>
      </c>
      <c r="BO88" s="1">
        <v>4</v>
      </c>
      <c r="BP88" s="1">
        <v>3</v>
      </c>
      <c r="BQ88" s="1">
        <v>0.22641509771346999</v>
      </c>
      <c r="BR88" s="1">
        <v>6.4899339675903303</v>
      </c>
      <c r="BS88" s="1">
        <v>0.117492936551571</v>
      </c>
      <c r="BT88" s="1">
        <v>12.0450725555419</v>
      </c>
      <c r="BU88" s="1">
        <v>3.28812456130981</v>
      </c>
      <c r="BV88" s="1">
        <v>37</v>
      </c>
      <c r="BW88" s="1">
        <v>1327.4860213725001</v>
      </c>
      <c r="BX88" s="1">
        <v>1328.4932978392701</v>
      </c>
      <c r="BY88" s="1">
        <v>664.75028715302096</v>
      </c>
      <c r="BZ88" s="1">
        <v>443.50261692427102</v>
      </c>
      <c r="CA88" s="1">
        <v>332.878781809896</v>
      </c>
      <c r="CB88" s="1">
        <v>58.700485229492102</v>
      </c>
      <c r="CC88" s="1">
        <v>0</v>
      </c>
      <c r="CD88" s="1">
        <v>0</v>
      </c>
      <c r="CE88" s="1">
        <v>0</v>
      </c>
      <c r="CF88" s="1">
        <v>1</v>
      </c>
      <c r="CG88" s="1">
        <v>159</v>
      </c>
      <c r="CH88" s="1">
        <v>1</v>
      </c>
      <c r="CI88" s="1">
        <v>8.6496219635009695</v>
      </c>
      <c r="CJ88" s="1">
        <v>0</v>
      </c>
      <c r="CK88" s="1">
        <v>2.28785014393286</v>
      </c>
      <c r="CL88" s="1">
        <v>0.73052576393776703</v>
      </c>
      <c r="CM88" s="1" t="s">
        <v>76</v>
      </c>
      <c r="CN88" s="1">
        <v>0</v>
      </c>
      <c r="CO88" s="1" t="s">
        <v>77</v>
      </c>
      <c r="CP88" s="1">
        <v>0</v>
      </c>
      <c r="CQ88" s="1">
        <v>1</v>
      </c>
    </row>
    <row r="89" spans="1:95" x14ac:dyDescent="0.25">
      <c r="A89" s="1" t="s">
        <v>553</v>
      </c>
      <c r="B89" s="1" t="s">
        <v>842</v>
      </c>
      <c r="C89" s="1" t="s">
        <v>701</v>
      </c>
      <c r="D89" s="1">
        <v>2</v>
      </c>
      <c r="E89" s="1">
        <v>5689</v>
      </c>
      <c r="F89" s="1">
        <v>872.26648027610997</v>
      </c>
      <c r="G89" s="1">
        <v>443.50279999999998</v>
      </c>
      <c r="H89" s="3">
        <v>7.7484538557478204E-6</v>
      </c>
      <c r="I89" s="1">
        <v>0</v>
      </c>
      <c r="J89" s="1">
        <v>3</v>
      </c>
      <c r="K89" s="1" t="s">
        <v>74</v>
      </c>
      <c r="L89" s="1" t="s">
        <v>75</v>
      </c>
      <c r="M89" s="1">
        <v>208</v>
      </c>
      <c r="N89" s="1">
        <v>214</v>
      </c>
      <c r="O89" s="1">
        <v>0</v>
      </c>
      <c r="P89" s="1">
        <v>0.41279514927108901</v>
      </c>
      <c r="Q89" s="1">
        <v>0</v>
      </c>
      <c r="R89" s="1" t="s">
        <v>726</v>
      </c>
      <c r="S89" s="1">
        <v>100</v>
      </c>
      <c r="T89" s="1">
        <v>1.96016728878021</v>
      </c>
      <c r="U89" s="1">
        <v>0</v>
      </c>
      <c r="V89" s="1">
        <v>0.31108751427382197</v>
      </c>
      <c r="W89" s="1">
        <v>443.50261692427102</v>
      </c>
      <c r="X89" s="1">
        <v>2</v>
      </c>
      <c r="Y89" s="1">
        <v>0</v>
      </c>
      <c r="Z89" s="1">
        <v>7</v>
      </c>
      <c r="AA89" s="1">
        <v>7</v>
      </c>
      <c r="AB89" s="1">
        <v>0</v>
      </c>
      <c r="AC89" s="1">
        <v>0</v>
      </c>
      <c r="AD89" s="1">
        <v>-1.83075728955373E-4</v>
      </c>
      <c r="AE89" s="1">
        <v>2.5361293926835001E-2</v>
      </c>
      <c r="AF89" s="1">
        <v>6.0253610610961896</v>
      </c>
      <c r="AG89" s="1" t="s">
        <v>102</v>
      </c>
      <c r="AH89" s="1">
        <v>541.06111364989999</v>
      </c>
      <c r="AI89" s="1">
        <v>1</v>
      </c>
      <c r="AJ89" s="1" t="s">
        <v>102</v>
      </c>
      <c r="AK89" s="1">
        <v>0</v>
      </c>
      <c r="AL89" s="1">
        <v>1</v>
      </c>
      <c r="AM89" s="1">
        <v>0</v>
      </c>
      <c r="AN89" s="1">
        <v>1</v>
      </c>
      <c r="AO89" s="1">
        <v>2</v>
      </c>
      <c r="AP89" s="1" t="s">
        <v>74</v>
      </c>
      <c r="AQ89" s="1">
        <v>-1</v>
      </c>
      <c r="AR89" s="1">
        <v>0</v>
      </c>
      <c r="AS89" s="1">
        <v>1.2357361316680899</v>
      </c>
      <c r="AT89" s="1">
        <v>8.6330935251798996E-2</v>
      </c>
      <c r="AU89" s="1">
        <v>0</v>
      </c>
      <c r="AV89" s="1">
        <v>0</v>
      </c>
      <c r="AW89" s="1">
        <v>1</v>
      </c>
      <c r="AX89" s="1">
        <v>0.67089349031448398</v>
      </c>
      <c r="AY89" s="1" t="s">
        <v>146</v>
      </c>
      <c r="AZ89" s="1">
        <v>0</v>
      </c>
      <c r="BA89" s="1">
        <v>0.98583656549453702</v>
      </c>
      <c r="BB89" s="1">
        <v>15.59814453125</v>
      </c>
      <c r="BC89" s="1">
        <v>0</v>
      </c>
      <c r="BD89" s="1">
        <v>786.42490772259998</v>
      </c>
      <c r="BE89" s="1">
        <v>0</v>
      </c>
      <c r="BF89" s="1">
        <v>0</v>
      </c>
      <c r="BG89" s="1">
        <v>6.3136410713195801</v>
      </c>
      <c r="BH89" s="1">
        <v>0</v>
      </c>
      <c r="BI89" s="1">
        <v>6.2454848289489702</v>
      </c>
      <c r="BJ89" s="1">
        <v>3.0189023017883301</v>
      </c>
      <c r="BK89" s="1">
        <v>2.0292282104492099</v>
      </c>
      <c r="BL89" s="1">
        <v>21.843629837036101</v>
      </c>
      <c r="BM89" s="1">
        <v>0.33512067794799799</v>
      </c>
      <c r="BN89" s="1">
        <v>0</v>
      </c>
      <c r="BO89" s="1">
        <v>0</v>
      </c>
      <c r="BP89" s="1">
        <v>2</v>
      </c>
      <c r="BQ89" s="1">
        <v>0.110091745853424</v>
      </c>
      <c r="BR89" s="1">
        <v>1.47913694381713</v>
      </c>
      <c r="BS89" s="1">
        <v>7.3491804301739003E-2</v>
      </c>
      <c r="BT89" s="1">
        <v>6.0253610610961896</v>
      </c>
      <c r="BU89" s="1">
        <v>1.47913694381713</v>
      </c>
      <c r="BV89" s="1">
        <v>25</v>
      </c>
      <c r="BW89" s="1">
        <v>1327.4860213725001</v>
      </c>
      <c r="BX89" s="1">
        <v>1328.4932978392701</v>
      </c>
      <c r="BY89" s="1">
        <v>664.75028715302096</v>
      </c>
      <c r="BZ89" s="1">
        <v>443.50261692427102</v>
      </c>
      <c r="CA89" s="1">
        <v>332.878781809896</v>
      </c>
      <c r="CB89" s="1">
        <v>21.843629837036101</v>
      </c>
      <c r="CC89" s="1">
        <v>0</v>
      </c>
      <c r="CD89" s="1">
        <v>0</v>
      </c>
      <c r="CE89" s="1">
        <v>0</v>
      </c>
      <c r="CF89" s="1">
        <v>1</v>
      </c>
      <c r="CG89" s="1">
        <v>109</v>
      </c>
      <c r="CH89" s="1">
        <v>1</v>
      </c>
      <c r="CI89" s="1">
        <v>0.71355390548706099</v>
      </c>
      <c r="CJ89" s="1">
        <v>0</v>
      </c>
      <c r="CK89" s="1">
        <v>0.41279514927108901</v>
      </c>
      <c r="CL89" s="1">
        <v>1</v>
      </c>
      <c r="CM89" s="1" t="s">
        <v>76</v>
      </c>
      <c r="CN89" s="1">
        <v>0</v>
      </c>
      <c r="CO89" s="1" t="s">
        <v>77</v>
      </c>
      <c r="CP89" s="1">
        <v>0</v>
      </c>
      <c r="CQ89" s="1">
        <v>1</v>
      </c>
    </row>
    <row r="90" spans="1:95" x14ac:dyDescent="0.25">
      <c r="A90" s="1" t="s">
        <v>553</v>
      </c>
      <c r="B90" s="1" t="s">
        <v>842</v>
      </c>
      <c r="C90" s="1" t="s">
        <v>701</v>
      </c>
      <c r="D90" s="1">
        <v>2</v>
      </c>
      <c r="E90" s="1">
        <v>5691</v>
      </c>
      <c r="F90" s="1">
        <v>872.51142508697399</v>
      </c>
      <c r="G90" s="1">
        <v>663.27429199218795</v>
      </c>
      <c r="H90" s="3">
        <v>5.2287922024223197E-6</v>
      </c>
      <c r="I90" s="1">
        <v>0</v>
      </c>
      <c r="J90" s="1">
        <v>2</v>
      </c>
      <c r="K90" s="1" t="s">
        <v>84</v>
      </c>
      <c r="L90" s="1" t="s">
        <v>75</v>
      </c>
      <c r="M90" s="1">
        <v>215</v>
      </c>
      <c r="N90" s="1">
        <v>221</v>
      </c>
      <c r="O90" s="1">
        <v>0</v>
      </c>
      <c r="P90" s="1">
        <v>1.05043758983471</v>
      </c>
      <c r="Q90" s="1">
        <v>0</v>
      </c>
      <c r="R90" s="1" t="s">
        <v>727</v>
      </c>
      <c r="S90" s="1">
        <v>100</v>
      </c>
      <c r="T90" s="1">
        <v>1.20719717815518</v>
      </c>
      <c r="U90" s="1">
        <v>0.63458117656409696</v>
      </c>
      <c r="V90" s="1">
        <v>0</v>
      </c>
      <c r="W90" s="1">
        <v>663.27359526467103</v>
      </c>
      <c r="X90" s="1">
        <v>1</v>
      </c>
      <c r="Y90" s="1">
        <v>37</v>
      </c>
      <c r="Z90" s="1">
        <v>43</v>
      </c>
      <c r="AA90" s="1">
        <v>6</v>
      </c>
      <c r="AB90" s="1">
        <v>0</v>
      </c>
      <c r="AC90" s="1">
        <v>0</v>
      </c>
      <c r="AD90" s="1">
        <v>-6.9672751681082402E-4</v>
      </c>
      <c r="AE90" s="1">
        <v>2.8555950149894E-2</v>
      </c>
      <c r="AF90" s="1">
        <v>6.0285558700561497</v>
      </c>
      <c r="AG90" s="1" t="s">
        <v>102</v>
      </c>
      <c r="AH90" s="1">
        <v>541.06111364989999</v>
      </c>
      <c r="AI90" s="1">
        <v>1</v>
      </c>
      <c r="AJ90" s="1" t="s">
        <v>102</v>
      </c>
      <c r="AK90" s="1">
        <v>0</v>
      </c>
      <c r="AL90" s="1">
        <v>1</v>
      </c>
      <c r="AM90" s="1">
        <v>0</v>
      </c>
      <c r="AN90" s="1">
        <v>0.5</v>
      </c>
      <c r="AO90" s="1">
        <v>4</v>
      </c>
      <c r="AP90" s="1" t="s">
        <v>84</v>
      </c>
      <c r="AQ90" s="1">
        <v>-1</v>
      </c>
      <c r="AR90" s="1">
        <v>0</v>
      </c>
      <c r="AS90" s="1">
        <v>1.7823803424835201</v>
      </c>
      <c r="AT90" s="1">
        <v>0.101449275362319</v>
      </c>
      <c r="AU90" s="1">
        <v>0</v>
      </c>
      <c r="AV90" s="1">
        <v>0</v>
      </c>
      <c r="AW90" s="1">
        <v>1</v>
      </c>
      <c r="AX90" s="1">
        <v>0.67142599821090698</v>
      </c>
      <c r="AY90" s="1" t="s">
        <v>146</v>
      </c>
      <c r="AZ90" s="1">
        <v>0</v>
      </c>
      <c r="BA90" s="1">
        <v>0.91189420223236095</v>
      </c>
      <c r="BB90" s="1">
        <v>17.972507476806602</v>
      </c>
      <c r="BC90" s="1">
        <v>0</v>
      </c>
      <c r="BD90" s="1">
        <v>783.4715239459</v>
      </c>
      <c r="BE90" s="1">
        <v>0</v>
      </c>
      <c r="BF90" s="1">
        <v>0</v>
      </c>
      <c r="BG90" s="1">
        <v>6.3136410713195801</v>
      </c>
      <c r="BH90" s="1">
        <v>0</v>
      </c>
      <c r="BI90" s="1">
        <v>23.380844116210898</v>
      </c>
      <c r="BJ90" s="1">
        <v>10.025460243225</v>
      </c>
      <c r="BK90" s="1">
        <v>3.0057783126831001</v>
      </c>
      <c r="BL90" s="1">
        <v>41.3533515930175</v>
      </c>
      <c r="BM90" s="1">
        <v>0.33537682890892001</v>
      </c>
      <c r="BN90" s="1">
        <v>0</v>
      </c>
      <c r="BO90" s="1">
        <v>0</v>
      </c>
      <c r="BP90" s="1">
        <v>2</v>
      </c>
      <c r="BQ90" s="1">
        <v>0.31343284249305697</v>
      </c>
      <c r="BR90" s="1">
        <v>2.07050108909606</v>
      </c>
      <c r="BS90" s="1">
        <v>5.9794507920742E-2</v>
      </c>
      <c r="BT90" s="1">
        <v>6.0285558700561497</v>
      </c>
      <c r="BU90" s="1">
        <v>2.07050108909606</v>
      </c>
      <c r="BV90" s="1">
        <v>67</v>
      </c>
      <c r="BW90" s="1">
        <v>1324.5326375958</v>
      </c>
      <c r="BX90" s="1">
        <v>1325.53991406257</v>
      </c>
      <c r="BY90" s="1">
        <v>663.27359526467103</v>
      </c>
      <c r="BZ90" s="1">
        <v>442.51815566537101</v>
      </c>
      <c r="CA90" s="1">
        <v>332.14043586572097</v>
      </c>
      <c r="CB90" s="1">
        <v>41.3533515930175</v>
      </c>
      <c r="CC90" s="1">
        <v>0</v>
      </c>
      <c r="CD90" s="1">
        <v>0</v>
      </c>
      <c r="CE90" s="1">
        <v>0</v>
      </c>
      <c r="CF90" s="1">
        <v>1</v>
      </c>
      <c r="CG90" s="1">
        <v>67</v>
      </c>
      <c r="CH90" s="1">
        <v>1</v>
      </c>
      <c r="CI90" s="1">
        <v>0.44755351543426503</v>
      </c>
      <c r="CJ90" s="1">
        <v>0</v>
      </c>
      <c r="CK90" s="1">
        <v>1.05043758983471</v>
      </c>
      <c r="CL90" s="1">
        <v>0.58110096342473505</v>
      </c>
      <c r="CM90" s="1" t="s">
        <v>76</v>
      </c>
      <c r="CN90" s="1">
        <v>0</v>
      </c>
      <c r="CO90" s="1" t="s">
        <v>77</v>
      </c>
      <c r="CP90" s="1">
        <v>0</v>
      </c>
      <c r="CQ90" s="1">
        <v>1</v>
      </c>
    </row>
    <row r="91" spans="1:95" x14ac:dyDescent="0.25">
      <c r="A91" s="1" t="s">
        <v>553</v>
      </c>
      <c r="B91" s="1" t="s">
        <v>842</v>
      </c>
      <c r="C91" s="1" t="s">
        <v>701</v>
      </c>
      <c r="D91" s="1">
        <v>2</v>
      </c>
      <c r="E91" s="1">
        <v>5698</v>
      </c>
      <c r="F91" s="1">
        <v>873.37763817023995</v>
      </c>
      <c r="G91" s="1">
        <v>443.50279999999998</v>
      </c>
      <c r="H91" s="3">
        <v>6.0966812361093999E-6</v>
      </c>
      <c r="I91" s="1">
        <v>0</v>
      </c>
      <c r="J91" s="1">
        <v>3</v>
      </c>
      <c r="K91" s="1" t="s">
        <v>74</v>
      </c>
      <c r="L91" s="1" t="s">
        <v>75</v>
      </c>
      <c r="M91" s="1">
        <v>208</v>
      </c>
      <c r="N91" s="1">
        <v>214</v>
      </c>
      <c r="O91" s="1">
        <v>0</v>
      </c>
      <c r="P91" s="1">
        <v>0.41279514927108901</v>
      </c>
      <c r="Q91" s="1">
        <v>0</v>
      </c>
      <c r="R91" s="1" t="s">
        <v>728</v>
      </c>
      <c r="S91" s="1">
        <v>100</v>
      </c>
      <c r="T91" s="1">
        <v>2.9049320146441402</v>
      </c>
      <c r="U91" s="1">
        <v>0</v>
      </c>
      <c r="V91" s="1">
        <v>0</v>
      </c>
      <c r="W91" s="1">
        <v>443.50261692427102</v>
      </c>
      <c r="X91" s="1">
        <v>2</v>
      </c>
      <c r="Y91" s="1">
        <v>0</v>
      </c>
      <c r="Z91" s="1">
        <v>7</v>
      </c>
      <c r="AA91" s="1">
        <v>7</v>
      </c>
      <c r="AB91" s="1">
        <v>0</v>
      </c>
      <c r="AC91" s="1">
        <v>0</v>
      </c>
      <c r="AD91" s="1">
        <v>-1.83075728955373E-4</v>
      </c>
      <c r="AE91" s="1">
        <v>3.8186196237802998E-2</v>
      </c>
      <c r="AF91" s="1">
        <v>7.03818607330322</v>
      </c>
      <c r="AG91" s="1" t="s">
        <v>102</v>
      </c>
      <c r="AH91" s="1">
        <v>541.06111364989999</v>
      </c>
      <c r="AI91" s="1">
        <v>1</v>
      </c>
      <c r="AJ91" s="1" t="s">
        <v>102</v>
      </c>
      <c r="AK91" s="1">
        <v>0</v>
      </c>
      <c r="AL91" s="1">
        <v>1</v>
      </c>
      <c r="AM91" s="1">
        <v>0</v>
      </c>
      <c r="AN91" s="1">
        <v>1.5</v>
      </c>
      <c r="AO91" s="1">
        <v>2</v>
      </c>
      <c r="AP91" s="1" t="s">
        <v>729</v>
      </c>
      <c r="AQ91" s="1">
        <v>1</v>
      </c>
      <c r="AR91" s="1">
        <v>4.7737797722220403E-3</v>
      </c>
      <c r="AS91" s="1">
        <v>1.2741725444793699</v>
      </c>
      <c r="AT91" s="1">
        <v>0.168224299065421</v>
      </c>
      <c r="AU91" s="1">
        <v>0</v>
      </c>
      <c r="AV91" s="1">
        <v>0</v>
      </c>
      <c r="AW91" s="1">
        <v>1</v>
      </c>
      <c r="AX91" s="1">
        <v>0.83969765901565596</v>
      </c>
      <c r="AY91" s="1" t="s">
        <v>730</v>
      </c>
      <c r="AZ91" s="1">
        <v>0</v>
      </c>
      <c r="BA91" s="1">
        <v>0.98583656549453702</v>
      </c>
      <c r="BB91" s="1">
        <v>20.403945922851499</v>
      </c>
      <c r="BC91" s="1">
        <v>0.71773582696914695</v>
      </c>
      <c r="BD91" s="1">
        <v>786.42490772259998</v>
      </c>
      <c r="BE91" s="1">
        <v>8.7570492178201606E-3</v>
      </c>
      <c r="BF91" s="1">
        <v>3.0087571144103999</v>
      </c>
      <c r="BG91" s="1">
        <v>2.3344044685363698</v>
      </c>
      <c r="BH91" s="1">
        <v>0</v>
      </c>
      <c r="BI91" s="1">
        <v>14.229346275329499</v>
      </c>
      <c r="BJ91" s="1">
        <v>5.0510997772216797</v>
      </c>
      <c r="BK91" s="1">
        <v>3.03799104690551</v>
      </c>
      <c r="BL91" s="1">
        <v>34.633293151855398</v>
      </c>
      <c r="BM91" s="1">
        <v>0.83969765901565596</v>
      </c>
      <c r="BN91" s="1">
        <v>0</v>
      </c>
      <c r="BO91" s="1">
        <v>1</v>
      </c>
      <c r="BP91" s="1">
        <v>3</v>
      </c>
      <c r="BQ91" s="1">
        <v>0.112499997019768</v>
      </c>
      <c r="BR91" s="1">
        <v>3.3056962490081698</v>
      </c>
      <c r="BS91" s="1">
        <v>0.136034071445465</v>
      </c>
      <c r="BT91" s="1">
        <v>10.0469436645507</v>
      </c>
      <c r="BU91" s="1">
        <v>2.5879604816436701</v>
      </c>
      <c r="BV91" s="1">
        <v>16</v>
      </c>
      <c r="BW91" s="1">
        <v>1327.4860213725001</v>
      </c>
      <c r="BX91" s="1">
        <v>1328.4932978392701</v>
      </c>
      <c r="BY91" s="1">
        <v>664.75028715302096</v>
      </c>
      <c r="BZ91" s="1">
        <v>443.50261692427102</v>
      </c>
      <c r="CA91" s="1">
        <v>332.878781809896</v>
      </c>
      <c r="CB91" s="1">
        <v>34.633293151855398</v>
      </c>
      <c r="CC91" s="1">
        <v>0</v>
      </c>
      <c r="CD91" s="1">
        <v>0</v>
      </c>
      <c r="CE91" s="1">
        <v>0</v>
      </c>
      <c r="CF91" s="1">
        <v>1</v>
      </c>
      <c r="CG91" s="1">
        <v>160</v>
      </c>
      <c r="CH91" s="1">
        <v>1</v>
      </c>
      <c r="CI91" s="1">
        <v>3.7334787845611501</v>
      </c>
      <c r="CJ91" s="1">
        <v>0</v>
      </c>
      <c r="CK91" s="1">
        <v>0.41279514927108901</v>
      </c>
      <c r="CL91" s="1">
        <v>1</v>
      </c>
      <c r="CM91" s="1" t="s">
        <v>76</v>
      </c>
      <c r="CN91" s="1">
        <v>0</v>
      </c>
      <c r="CO91" s="1" t="s">
        <v>77</v>
      </c>
      <c r="CP91" s="1">
        <v>0</v>
      </c>
      <c r="CQ91" s="1">
        <v>1</v>
      </c>
    </row>
    <row r="92" spans="1:95" x14ac:dyDescent="0.25">
      <c r="A92" s="1" t="s">
        <v>553</v>
      </c>
      <c r="B92" s="1" t="s">
        <v>842</v>
      </c>
      <c r="C92" s="1" t="s">
        <v>701</v>
      </c>
      <c r="D92" s="1">
        <v>2</v>
      </c>
      <c r="E92" s="1">
        <v>5769</v>
      </c>
      <c r="F92" s="1">
        <v>881.37638909530801</v>
      </c>
      <c r="G92" s="1">
        <v>443.50299999999999</v>
      </c>
      <c r="H92" s="3">
        <v>7.4418214701518601E-6</v>
      </c>
      <c r="I92" s="1">
        <v>0</v>
      </c>
      <c r="J92" s="1">
        <v>3</v>
      </c>
      <c r="K92" s="1" t="s">
        <v>74</v>
      </c>
      <c r="L92" s="1" t="s">
        <v>75</v>
      </c>
      <c r="M92" s="1">
        <v>208</v>
      </c>
      <c r="N92" s="1">
        <v>214</v>
      </c>
      <c r="O92" s="1">
        <v>0</v>
      </c>
      <c r="P92" s="1">
        <v>0.86375077472749895</v>
      </c>
      <c r="Q92" s="1">
        <v>0</v>
      </c>
      <c r="R92" s="1" t="s">
        <v>731</v>
      </c>
      <c r="S92" s="1">
        <v>100</v>
      </c>
      <c r="T92" s="1">
        <v>3.23843285441398</v>
      </c>
      <c r="U92" s="1">
        <v>0</v>
      </c>
      <c r="V92" s="1">
        <v>0</v>
      </c>
      <c r="W92" s="1">
        <v>443.50261692427102</v>
      </c>
      <c r="X92" s="1">
        <v>2</v>
      </c>
      <c r="Y92" s="1">
        <v>0</v>
      </c>
      <c r="Z92" s="1">
        <v>7</v>
      </c>
      <c r="AA92" s="1">
        <v>7</v>
      </c>
      <c r="AB92" s="1">
        <v>0</v>
      </c>
      <c r="AC92" s="1">
        <v>0</v>
      </c>
      <c r="AD92" s="1">
        <v>-3.8307572896201198E-4</v>
      </c>
      <c r="AE92" s="1">
        <v>2.3890472948551001E-2</v>
      </c>
      <c r="AF92" s="1">
        <v>7.0238904953002903</v>
      </c>
      <c r="AG92" s="1" t="s">
        <v>102</v>
      </c>
      <c r="AH92" s="1">
        <v>541.06111364989999</v>
      </c>
      <c r="AI92" s="1">
        <v>1</v>
      </c>
      <c r="AJ92" s="1" t="s">
        <v>102</v>
      </c>
      <c r="AK92" s="1">
        <v>0</v>
      </c>
      <c r="AL92" s="1">
        <v>1</v>
      </c>
      <c r="AM92" s="1">
        <v>0</v>
      </c>
      <c r="AN92" s="1">
        <v>1.5</v>
      </c>
      <c r="AO92" s="1">
        <v>2</v>
      </c>
      <c r="AP92" s="1" t="s">
        <v>74</v>
      </c>
      <c r="AQ92" s="1">
        <v>-1</v>
      </c>
      <c r="AR92" s="1">
        <v>0</v>
      </c>
      <c r="AS92" s="1">
        <v>1.49229264259338</v>
      </c>
      <c r="AT92" s="1">
        <v>0.11607142857142901</v>
      </c>
      <c r="AU92" s="1">
        <v>0</v>
      </c>
      <c r="AV92" s="1">
        <v>0</v>
      </c>
      <c r="AW92" s="1">
        <v>1</v>
      </c>
      <c r="AX92" s="1">
        <v>0.83731508255004905</v>
      </c>
      <c r="AY92" s="1" t="s">
        <v>146</v>
      </c>
      <c r="AZ92" s="1">
        <v>0</v>
      </c>
      <c r="BA92" s="1">
        <v>0.93945497274398804</v>
      </c>
      <c r="BB92" s="1">
        <v>17.972396850585898</v>
      </c>
      <c r="BC92" s="1">
        <v>0</v>
      </c>
      <c r="BD92" s="1">
        <v>786.42490772259998</v>
      </c>
      <c r="BE92" s="1">
        <v>0</v>
      </c>
      <c r="BF92" s="1">
        <v>0</v>
      </c>
      <c r="BG92" s="1">
        <v>6.3136410713195801</v>
      </c>
      <c r="BH92" s="1">
        <v>0</v>
      </c>
      <c r="BI92" s="1">
        <v>6.2454848289489702</v>
      </c>
      <c r="BJ92" s="1">
        <v>3.0573232173919598</v>
      </c>
      <c r="BK92" s="1">
        <v>2.0288197994232098</v>
      </c>
      <c r="BL92" s="1">
        <v>24.217882156371999</v>
      </c>
      <c r="BM92" s="1">
        <v>0.83731508255004905</v>
      </c>
      <c r="BN92" s="1">
        <v>0</v>
      </c>
      <c r="BO92" s="1">
        <v>0</v>
      </c>
      <c r="BP92" s="1">
        <v>3</v>
      </c>
      <c r="BQ92" s="1">
        <v>0.119266055524349</v>
      </c>
      <c r="BR92" s="1">
        <v>2.58734703063964</v>
      </c>
      <c r="BS92" s="1">
        <v>0.110033489763737</v>
      </c>
      <c r="BT92" s="1">
        <v>7.0238904953002903</v>
      </c>
      <c r="BU92" s="1">
        <v>2.58734703063964</v>
      </c>
      <c r="BV92" s="1">
        <v>16</v>
      </c>
      <c r="BW92" s="1">
        <v>1327.4860213725001</v>
      </c>
      <c r="BX92" s="1">
        <v>1328.4932978392701</v>
      </c>
      <c r="BY92" s="1">
        <v>664.75028715302096</v>
      </c>
      <c r="BZ92" s="1">
        <v>443.50261692427102</v>
      </c>
      <c r="CA92" s="1">
        <v>332.878781809896</v>
      </c>
      <c r="CB92" s="1">
        <v>24.217882156371999</v>
      </c>
      <c r="CC92" s="1">
        <v>0</v>
      </c>
      <c r="CD92" s="1">
        <v>0</v>
      </c>
      <c r="CE92" s="1">
        <v>0</v>
      </c>
      <c r="CF92" s="1">
        <v>1</v>
      </c>
      <c r="CG92" s="1">
        <v>109</v>
      </c>
      <c r="CH92" s="1">
        <v>1</v>
      </c>
      <c r="CI92" s="1">
        <v>1.09572637081146</v>
      </c>
      <c r="CJ92" s="1">
        <v>0</v>
      </c>
      <c r="CK92" s="1">
        <v>0.86375077472749895</v>
      </c>
      <c r="CL92" s="1">
        <v>1</v>
      </c>
      <c r="CM92" s="1" t="s">
        <v>76</v>
      </c>
      <c r="CN92" s="1">
        <v>0</v>
      </c>
      <c r="CO92" s="1" t="s">
        <v>77</v>
      </c>
      <c r="CP92" s="1">
        <v>0</v>
      </c>
      <c r="CQ92" s="1">
        <v>1</v>
      </c>
    </row>
    <row r="93" spans="1:95" x14ac:dyDescent="0.25">
      <c r="A93" s="1" t="s">
        <v>553</v>
      </c>
      <c r="B93" s="1" t="s">
        <v>842</v>
      </c>
      <c r="C93" s="1" t="s">
        <v>701</v>
      </c>
      <c r="D93" s="1">
        <v>2</v>
      </c>
      <c r="E93" s="1">
        <v>5794</v>
      </c>
      <c r="F93" s="1">
        <v>884.02093012046998</v>
      </c>
      <c r="G93" s="1">
        <v>443.50271606445301</v>
      </c>
      <c r="H93" s="3">
        <v>5.8411169698357402E-6</v>
      </c>
      <c r="I93" s="1">
        <v>0</v>
      </c>
      <c r="J93" s="1">
        <v>3</v>
      </c>
      <c r="K93" s="1" t="s">
        <v>74</v>
      </c>
      <c r="L93" s="1" t="s">
        <v>75</v>
      </c>
      <c r="M93" s="1">
        <v>208</v>
      </c>
      <c r="N93" s="1">
        <v>214</v>
      </c>
      <c r="O93" s="1">
        <v>0</v>
      </c>
      <c r="P93" s="1">
        <v>0.22353911387258199</v>
      </c>
      <c r="Q93" s="1">
        <v>0</v>
      </c>
      <c r="R93" s="1" t="s">
        <v>732</v>
      </c>
      <c r="S93" s="1">
        <v>100</v>
      </c>
      <c r="T93" s="1">
        <v>3.0099572613835299</v>
      </c>
      <c r="U93" s="1">
        <v>0</v>
      </c>
      <c r="V93" s="1">
        <v>0</v>
      </c>
      <c r="W93" s="1">
        <v>443.50261692427102</v>
      </c>
      <c r="X93" s="1">
        <v>2</v>
      </c>
      <c r="Y93" s="1">
        <v>0</v>
      </c>
      <c r="Z93" s="1">
        <v>7</v>
      </c>
      <c r="AA93" s="1">
        <v>7</v>
      </c>
      <c r="AB93" s="1">
        <v>0</v>
      </c>
      <c r="AC93" s="1">
        <v>0</v>
      </c>
      <c r="AD93" s="3">
        <v>-9.9140181987422598E-5</v>
      </c>
      <c r="AE93" s="1">
        <v>4.0616698563098998E-2</v>
      </c>
      <c r="AF93" s="1">
        <v>7.0406165122985804</v>
      </c>
      <c r="AG93" s="1" t="s">
        <v>102</v>
      </c>
      <c r="AH93" s="1">
        <v>541.06111364989999</v>
      </c>
      <c r="AI93" s="1">
        <v>1</v>
      </c>
      <c r="AJ93" s="1" t="s">
        <v>102</v>
      </c>
      <c r="AK93" s="1">
        <v>0</v>
      </c>
      <c r="AL93" s="1">
        <v>1</v>
      </c>
      <c r="AM93" s="1">
        <v>0</v>
      </c>
      <c r="AN93" s="1">
        <v>1.5</v>
      </c>
      <c r="AO93" s="1">
        <v>2</v>
      </c>
      <c r="AP93" s="1" t="s">
        <v>724</v>
      </c>
      <c r="AQ93" s="1">
        <v>4</v>
      </c>
      <c r="AR93" s="1">
        <v>4.0187994018196999E-3</v>
      </c>
      <c r="AS93" s="1">
        <v>1.31013119220733</v>
      </c>
      <c r="AT93" s="1">
        <v>0.223300970873786</v>
      </c>
      <c r="AU93" s="1">
        <v>0</v>
      </c>
      <c r="AV93" s="1">
        <v>0</v>
      </c>
      <c r="AW93" s="1">
        <v>1</v>
      </c>
      <c r="AX93" s="1">
        <v>0.84010273218154896</v>
      </c>
      <c r="AY93" s="1" t="s">
        <v>733</v>
      </c>
      <c r="AZ93" s="1">
        <v>0</v>
      </c>
      <c r="BA93" s="1">
        <v>0.99582558870315596</v>
      </c>
      <c r="BB93" s="1">
        <v>20.403945922851499</v>
      </c>
      <c r="BC93" s="1">
        <v>2.2891864180564998E-2</v>
      </c>
      <c r="BD93" s="1">
        <v>786.42490772259998</v>
      </c>
      <c r="BE93" s="1">
        <v>8.3493832498788799E-3</v>
      </c>
      <c r="BF93" s="1">
        <v>2.0083494186401301</v>
      </c>
      <c r="BG93" s="1">
        <v>2.0909233093261701</v>
      </c>
      <c r="BH93" s="1">
        <v>0</v>
      </c>
      <c r="BI93" s="1">
        <v>16.2081794738769</v>
      </c>
      <c r="BJ93" s="1">
        <v>6.0607733726501403</v>
      </c>
      <c r="BK93" s="1">
        <v>2.0245292186736998</v>
      </c>
      <c r="BL93" s="1">
        <v>36.612125396728501</v>
      </c>
      <c r="BM93" s="1">
        <v>0.84010273218154896</v>
      </c>
      <c r="BN93" s="1">
        <v>4</v>
      </c>
      <c r="BO93" s="1">
        <v>1</v>
      </c>
      <c r="BP93" s="1">
        <v>3</v>
      </c>
      <c r="BQ93" s="1">
        <v>0.14374999701976801</v>
      </c>
      <c r="BR93" s="1">
        <v>3.3076856136321999</v>
      </c>
      <c r="BS93" s="1">
        <v>0.13426867127418499</v>
      </c>
      <c r="BT93" s="1">
        <v>9.0489654541015607</v>
      </c>
      <c r="BU93" s="1">
        <v>3.2847938537597599</v>
      </c>
      <c r="BV93" s="1">
        <v>18</v>
      </c>
      <c r="BW93" s="1">
        <v>1327.4860213725001</v>
      </c>
      <c r="BX93" s="1">
        <v>1328.4932978392701</v>
      </c>
      <c r="BY93" s="1">
        <v>664.75028715302096</v>
      </c>
      <c r="BZ93" s="1">
        <v>443.50261692427102</v>
      </c>
      <c r="CA93" s="1">
        <v>332.878781809896</v>
      </c>
      <c r="CB93" s="1">
        <v>36.612125396728501</v>
      </c>
      <c r="CC93" s="1">
        <v>0</v>
      </c>
      <c r="CD93" s="1">
        <v>0</v>
      </c>
      <c r="CE93" s="1">
        <v>0</v>
      </c>
      <c r="CF93" s="1">
        <v>1</v>
      </c>
      <c r="CG93" s="1">
        <v>160</v>
      </c>
      <c r="CH93" s="1">
        <v>1</v>
      </c>
      <c r="CI93" s="1">
        <v>2.12147641181945</v>
      </c>
      <c r="CJ93" s="1">
        <v>0</v>
      </c>
      <c r="CK93" s="1">
        <v>0.22353911387258199</v>
      </c>
      <c r="CL93" s="1">
        <v>0.96932100592052295</v>
      </c>
      <c r="CM93" s="1" t="s">
        <v>76</v>
      </c>
      <c r="CN93" s="1">
        <v>0</v>
      </c>
      <c r="CO93" s="1" t="s">
        <v>77</v>
      </c>
      <c r="CP93" s="1">
        <v>0</v>
      </c>
      <c r="CQ93" s="1">
        <v>1</v>
      </c>
    </row>
    <row r="94" spans="1:95" x14ac:dyDescent="0.25">
      <c r="A94" s="1" t="s">
        <v>553</v>
      </c>
      <c r="B94" s="1" t="s">
        <v>842</v>
      </c>
      <c r="C94" s="1" t="s">
        <v>701</v>
      </c>
      <c r="D94" s="1">
        <v>2</v>
      </c>
      <c r="E94" s="1">
        <v>5899</v>
      </c>
      <c r="F94" s="1">
        <v>895.90887624931202</v>
      </c>
      <c r="G94" s="1">
        <v>664.75040000000001</v>
      </c>
      <c r="H94" s="3">
        <v>4.16498036861474E-6</v>
      </c>
      <c r="I94" s="1">
        <v>0</v>
      </c>
      <c r="J94" s="1">
        <v>2</v>
      </c>
      <c r="K94" s="1" t="s">
        <v>74</v>
      </c>
      <c r="L94" s="1" t="s">
        <v>75</v>
      </c>
      <c r="M94" s="1">
        <v>208</v>
      </c>
      <c r="N94" s="1">
        <v>214</v>
      </c>
      <c r="O94" s="1">
        <v>0</v>
      </c>
      <c r="P94" s="1">
        <v>0.16975845083080801</v>
      </c>
      <c r="Q94" s="1">
        <v>0</v>
      </c>
      <c r="R94" s="1" t="s">
        <v>734</v>
      </c>
      <c r="S94" s="1">
        <v>100</v>
      </c>
      <c r="T94" s="1">
        <v>0.93277944251894995</v>
      </c>
      <c r="U94" s="1">
        <v>0</v>
      </c>
      <c r="V94" s="1">
        <v>0</v>
      </c>
      <c r="W94" s="1">
        <v>664.75028715302096</v>
      </c>
      <c r="X94" s="1">
        <v>2</v>
      </c>
      <c r="Y94" s="1">
        <v>0</v>
      </c>
      <c r="Z94" s="1">
        <v>7</v>
      </c>
      <c r="AA94" s="1">
        <v>7</v>
      </c>
      <c r="AB94" s="1">
        <v>0</v>
      </c>
      <c r="AC94" s="1">
        <v>0</v>
      </c>
      <c r="AD94" s="1">
        <v>-1.1284697893643101E-4</v>
      </c>
      <c r="AE94" s="1">
        <v>1.7816698178649001E-2</v>
      </c>
      <c r="AF94" s="1">
        <v>7.0178165435790998</v>
      </c>
      <c r="AG94" s="1" t="s">
        <v>102</v>
      </c>
      <c r="AH94" s="1">
        <v>541.06111364989999</v>
      </c>
      <c r="AI94" s="1">
        <v>1</v>
      </c>
      <c r="AJ94" s="1" t="s">
        <v>102</v>
      </c>
      <c r="AK94" s="1">
        <v>0</v>
      </c>
      <c r="AL94" s="1">
        <v>1</v>
      </c>
      <c r="AM94" s="1">
        <v>0</v>
      </c>
      <c r="AN94" s="1">
        <v>0.75</v>
      </c>
      <c r="AO94" s="1">
        <v>4</v>
      </c>
      <c r="AP94" s="1" t="s">
        <v>175</v>
      </c>
      <c r="AQ94" s="1">
        <v>6</v>
      </c>
      <c r="AR94" s="1">
        <v>2.7082201093435E-2</v>
      </c>
      <c r="AS94" s="1">
        <v>2.6207594871521001</v>
      </c>
      <c r="AT94" s="1">
        <v>0.14285714285714299</v>
      </c>
      <c r="AU94" s="1">
        <v>0</v>
      </c>
      <c r="AV94" s="1">
        <v>0</v>
      </c>
      <c r="AW94" s="1">
        <v>1</v>
      </c>
      <c r="AX94" s="1">
        <v>0.83630275726318404</v>
      </c>
      <c r="AY94" s="1" t="s">
        <v>735</v>
      </c>
      <c r="AZ94" s="1">
        <v>0</v>
      </c>
      <c r="BA94" s="1">
        <v>0.99759411811828602</v>
      </c>
      <c r="BB94" s="1">
        <v>20.6959934234619</v>
      </c>
      <c r="BC94" s="1">
        <v>6.1052376404404597E-3</v>
      </c>
      <c r="BD94" s="1">
        <v>786.42490772259998</v>
      </c>
      <c r="BE94" s="1">
        <v>5.2249873988330299E-4</v>
      </c>
      <c r="BF94" s="1">
        <v>1.0005224943161</v>
      </c>
      <c r="BG94" s="1">
        <v>3.8086144924163801</v>
      </c>
      <c r="BH94" s="1">
        <v>0</v>
      </c>
      <c r="BI94" s="1">
        <v>28.894443511962798</v>
      </c>
      <c r="BJ94" s="1">
        <v>12.076396942138601</v>
      </c>
      <c r="BK94" s="1">
        <v>3.01113700866699</v>
      </c>
      <c r="BL94" s="1">
        <v>49.590438842773402</v>
      </c>
      <c r="BM94" s="1">
        <v>0.83630275726318404</v>
      </c>
      <c r="BN94" s="1">
        <v>0</v>
      </c>
      <c r="BO94" s="1">
        <v>1</v>
      </c>
      <c r="BP94" s="1">
        <v>3</v>
      </c>
      <c r="BQ94" s="1">
        <v>0.26190477609634399</v>
      </c>
      <c r="BR94" s="1">
        <v>2.6806559562683101</v>
      </c>
      <c r="BS94" s="1">
        <v>0.105873145163059</v>
      </c>
      <c r="BT94" s="1">
        <v>8.0183391571044904</v>
      </c>
      <c r="BU94" s="1">
        <v>2.6745507717132502</v>
      </c>
      <c r="BV94" s="1">
        <v>31</v>
      </c>
      <c r="BW94" s="1">
        <v>1327.4860213725001</v>
      </c>
      <c r="BX94" s="1">
        <v>1328.4932978392701</v>
      </c>
      <c r="BY94" s="1">
        <v>664.75028715302096</v>
      </c>
      <c r="BZ94" s="1">
        <v>443.50261692427102</v>
      </c>
      <c r="CA94" s="1">
        <v>332.878781809896</v>
      </c>
      <c r="CB94" s="1">
        <v>49.590438842773402</v>
      </c>
      <c r="CC94" s="1">
        <v>0</v>
      </c>
      <c r="CD94" s="1">
        <v>0</v>
      </c>
      <c r="CE94" s="1">
        <v>0</v>
      </c>
      <c r="CF94" s="1">
        <v>1</v>
      </c>
      <c r="CG94" s="1">
        <v>84</v>
      </c>
      <c r="CH94" s="1">
        <v>1</v>
      </c>
      <c r="CI94" s="1">
        <v>8.8696784973144496</v>
      </c>
      <c r="CJ94" s="1">
        <v>0</v>
      </c>
      <c r="CK94" s="1">
        <v>0.16975845083080801</v>
      </c>
      <c r="CL94" s="1">
        <v>1</v>
      </c>
      <c r="CM94" s="1" t="s">
        <v>76</v>
      </c>
      <c r="CN94" s="1">
        <v>0</v>
      </c>
      <c r="CO94" s="1" t="s">
        <v>77</v>
      </c>
      <c r="CP94" s="1">
        <v>0</v>
      </c>
      <c r="CQ94" s="1">
        <v>1</v>
      </c>
    </row>
    <row r="95" spans="1:95" x14ac:dyDescent="0.25">
      <c r="A95" s="1" t="s">
        <v>553</v>
      </c>
      <c r="B95" s="1" t="s">
        <v>842</v>
      </c>
      <c r="C95" s="1" t="s">
        <v>701</v>
      </c>
      <c r="D95" s="1">
        <v>2</v>
      </c>
      <c r="E95" s="1">
        <v>6007</v>
      </c>
      <c r="F95" s="1">
        <v>907.994055101394</v>
      </c>
      <c r="G95" s="1">
        <v>443.50290000000001</v>
      </c>
      <c r="H95" s="3">
        <v>7.4993750243483997E-6</v>
      </c>
      <c r="I95" s="1">
        <v>0</v>
      </c>
      <c r="J95" s="1">
        <v>3</v>
      </c>
      <c r="K95" s="1" t="s">
        <v>74</v>
      </c>
      <c r="L95" s="1" t="s">
        <v>75</v>
      </c>
      <c r="M95" s="1">
        <v>208</v>
      </c>
      <c r="N95" s="1">
        <v>214</v>
      </c>
      <c r="O95" s="1">
        <v>0</v>
      </c>
      <c r="P95" s="1">
        <v>0.63827296206337902</v>
      </c>
      <c r="Q95" s="1">
        <v>0</v>
      </c>
      <c r="R95" s="1" t="s">
        <v>736</v>
      </c>
      <c r="S95" s="1">
        <v>100</v>
      </c>
      <c r="T95" s="1">
        <v>3.8433127105236</v>
      </c>
      <c r="U95" s="1">
        <v>0</v>
      </c>
      <c r="V95" s="1">
        <v>0</v>
      </c>
      <c r="W95" s="1">
        <v>443.50261692427102</v>
      </c>
      <c r="X95" s="1">
        <v>2</v>
      </c>
      <c r="Y95" s="1">
        <v>0</v>
      </c>
      <c r="Z95" s="1">
        <v>7</v>
      </c>
      <c r="AA95" s="1">
        <v>7</v>
      </c>
      <c r="AB95" s="1">
        <v>0</v>
      </c>
      <c r="AC95" s="1">
        <v>0</v>
      </c>
      <c r="AD95" s="1">
        <v>-2.8307572898711398E-4</v>
      </c>
      <c r="AE95" s="1">
        <v>1.7504369840025999E-2</v>
      </c>
      <c r="AF95" s="1">
        <v>6.0175042152404696</v>
      </c>
      <c r="AG95" s="1" t="s">
        <v>102</v>
      </c>
      <c r="AH95" s="1">
        <v>541.06111364989999</v>
      </c>
      <c r="AI95" s="1">
        <v>1</v>
      </c>
      <c r="AJ95" s="1" t="s">
        <v>102</v>
      </c>
      <c r="AK95" s="1">
        <v>0</v>
      </c>
      <c r="AL95" s="1">
        <v>1</v>
      </c>
      <c r="AM95" s="1">
        <v>0</v>
      </c>
      <c r="AN95" s="1">
        <v>0.66666666666666696</v>
      </c>
      <c r="AO95" s="1">
        <v>3</v>
      </c>
      <c r="AP95" s="1" t="s">
        <v>175</v>
      </c>
      <c r="AQ95" s="1">
        <v>6</v>
      </c>
      <c r="AR95" s="1">
        <v>3.9601437747477999E-2</v>
      </c>
      <c r="AS95" s="1">
        <v>1.21837854385376</v>
      </c>
      <c r="AT95" s="1">
        <v>7.5862068965517004E-2</v>
      </c>
      <c r="AU95" s="1">
        <v>0</v>
      </c>
      <c r="AV95" s="1">
        <v>0</v>
      </c>
      <c r="AW95" s="1">
        <v>1</v>
      </c>
      <c r="AX95" s="1">
        <v>0.83625072240829501</v>
      </c>
      <c r="AY95" s="1" t="s">
        <v>737</v>
      </c>
      <c r="AZ95" s="1">
        <v>0</v>
      </c>
      <c r="BA95" s="1">
        <v>0.96647095680236805</v>
      </c>
      <c r="BB95" s="1">
        <v>15.59814453125</v>
      </c>
      <c r="BC95" s="1">
        <v>0</v>
      </c>
      <c r="BD95" s="1">
        <v>786.42490772259998</v>
      </c>
      <c r="BE95" s="1">
        <v>0</v>
      </c>
      <c r="BF95" s="1">
        <v>0</v>
      </c>
      <c r="BG95" s="1">
        <v>6.3136410713195801</v>
      </c>
      <c r="BH95" s="1">
        <v>0</v>
      </c>
      <c r="BI95" s="1">
        <v>8.1741008758544904</v>
      </c>
      <c r="BJ95" s="1">
        <v>4.0217366218566797</v>
      </c>
      <c r="BK95" s="1">
        <v>2.00777959823608</v>
      </c>
      <c r="BL95" s="1">
        <v>23.7722454071044</v>
      </c>
      <c r="BM95" s="1">
        <v>0.83625072240829501</v>
      </c>
      <c r="BN95" s="1">
        <v>0</v>
      </c>
      <c r="BO95" s="1">
        <v>0</v>
      </c>
      <c r="BP95" s="1">
        <v>2</v>
      </c>
      <c r="BQ95" s="1">
        <v>0.100917428731918</v>
      </c>
      <c r="BR95" s="1">
        <v>1.5432429313659599</v>
      </c>
      <c r="BS95" s="1">
        <v>4.7020591795444003E-2</v>
      </c>
      <c r="BT95" s="1">
        <v>6.0175042152404696</v>
      </c>
      <c r="BU95" s="1">
        <v>1.5432429313659599</v>
      </c>
      <c r="BV95" s="1">
        <v>57</v>
      </c>
      <c r="BW95" s="1">
        <v>1327.4860213725001</v>
      </c>
      <c r="BX95" s="1">
        <v>1328.4932978392701</v>
      </c>
      <c r="BY95" s="1">
        <v>664.75028715302096</v>
      </c>
      <c r="BZ95" s="1">
        <v>443.50261692427102</v>
      </c>
      <c r="CA95" s="1">
        <v>332.878781809896</v>
      </c>
      <c r="CB95" s="1">
        <v>23.7722454071044</v>
      </c>
      <c r="CC95" s="1">
        <v>0</v>
      </c>
      <c r="CD95" s="1">
        <v>0</v>
      </c>
      <c r="CE95" s="1">
        <v>0</v>
      </c>
      <c r="CF95" s="1">
        <v>1</v>
      </c>
      <c r="CG95" s="1">
        <v>109</v>
      </c>
      <c r="CH95" s="1">
        <v>1</v>
      </c>
      <c r="CI95" s="1">
        <v>0.11132375895976999</v>
      </c>
      <c r="CJ95" s="1">
        <v>0</v>
      </c>
      <c r="CK95" s="1">
        <v>0.63827296206337902</v>
      </c>
      <c r="CL95" s="1">
        <v>0.24957570225442799</v>
      </c>
      <c r="CM95" s="1" t="s">
        <v>76</v>
      </c>
      <c r="CN95" s="1">
        <v>0</v>
      </c>
      <c r="CO95" s="1" t="s">
        <v>77</v>
      </c>
      <c r="CP95" s="1">
        <v>0</v>
      </c>
      <c r="CQ95" s="1">
        <v>1</v>
      </c>
    </row>
    <row r="96" spans="1:95" x14ac:dyDescent="0.25">
      <c r="A96" s="1" t="s">
        <v>553</v>
      </c>
      <c r="B96" s="1" t="s">
        <v>842</v>
      </c>
      <c r="C96" s="1" t="s">
        <v>701</v>
      </c>
      <c r="D96" s="1">
        <v>2</v>
      </c>
      <c r="E96" s="1">
        <v>6052</v>
      </c>
      <c r="F96" s="1">
        <v>912.71423108291401</v>
      </c>
      <c r="G96" s="1">
        <v>753.57380000000001</v>
      </c>
      <c r="H96" s="3">
        <v>2.9616026069240999E-6</v>
      </c>
      <c r="I96" s="1">
        <v>0</v>
      </c>
      <c r="J96" s="1">
        <v>4</v>
      </c>
      <c r="K96" s="1" t="s">
        <v>85</v>
      </c>
      <c r="L96" s="1" t="s">
        <v>75</v>
      </c>
      <c r="M96" s="1">
        <v>215</v>
      </c>
      <c r="N96" s="1">
        <v>238</v>
      </c>
      <c r="O96" s="1">
        <v>0</v>
      </c>
      <c r="P96" s="1">
        <v>0.19822926875941799</v>
      </c>
      <c r="Q96" s="1">
        <v>0</v>
      </c>
      <c r="R96" s="1" t="s">
        <v>738</v>
      </c>
      <c r="S96" s="1">
        <v>47.868978977203298</v>
      </c>
      <c r="T96" s="1">
        <v>0.63241580501198802</v>
      </c>
      <c r="U96" s="1">
        <v>0</v>
      </c>
      <c r="V96" s="1">
        <v>0</v>
      </c>
      <c r="W96" s="1">
        <v>753.57365061964595</v>
      </c>
      <c r="X96" s="1">
        <v>2</v>
      </c>
      <c r="Y96" s="1">
        <v>0</v>
      </c>
      <c r="Z96" s="1">
        <v>5</v>
      </c>
      <c r="AA96" s="1">
        <v>5</v>
      </c>
      <c r="AB96" s="1">
        <v>0</v>
      </c>
      <c r="AC96" s="1">
        <v>0</v>
      </c>
      <c r="AD96" s="1">
        <v>-1.49380353718697E-4</v>
      </c>
      <c r="AE96" s="1">
        <v>8.8162891566752999E-2</v>
      </c>
      <c r="AF96" s="1">
        <v>26.0881633758544</v>
      </c>
      <c r="AG96" s="1" t="s">
        <v>102</v>
      </c>
      <c r="AH96" s="1">
        <v>541.06111364989999</v>
      </c>
      <c r="AI96" s="1">
        <v>1</v>
      </c>
      <c r="AJ96" s="1" t="s">
        <v>102</v>
      </c>
      <c r="AK96" s="1">
        <v>0</v>
      </c>
      <c r="AL96" s="1">
        <v>1</v>
      </c>
      <c r="AM96" s="1">
        <v>0</v>
      </c>
      <c r="AN96" s="1">
        <v>2.3333333333333299</v>
      </c>
      <c r="AO96" s="1">
        <v>3</v>
      </c>
      <c r="AP96" s="1" t="s">
        <v>594</v>
      </c>
      <c r="AQ96" s="1">
        <v>11</v>
      </c>
      <c r="AR96" s="1">
        <v>0.125559598207474</v>
      </c>
      <c r="AS96" s="1">
        <v>2.0963969230651802</v>
      </c>
      <c r="AT96" s="1">
        <v>0.20441988950276199</v>
      </c>
      <c r="AU96" s="1">
        <v>3.3543105237185899E-3</v>
      </c>
      <c r="AV96" s="1">
        <v>0</v>
      </c>
      <c r="AW96" s="1">
        <v>1</v>
      </c>
      <c r="AX96" s="1">
        <v>0.69948536157607999</v>
      </c>
      <c r="AY96" s="1" t="s">
        <v>739</v>
      </c>
      <c r="AZ96" s="1">
        <v>0</v>
      </c>
      <c r="BA96" s="1">
        <v>0.99672204256057695</v>
      </c>
      <c r="BB96" s="1">
        <v>43.880149841308501</v>
      </c>
      <c r="BC96" s="1">
        <v>0.13223023712634999</v>
      </c>
      <c r="BD96" s="1">
        <v>2469.2043829616</v>
      </c>
      <c r="BE96" s="1">
        <v>9.6168201416730794E-3</v>
      </c>
      <c r="BF96" s="1">
        <v>2.0096168518066402</v>
      </c>
      <c r="BG96" s="1">
        <v>3.8700606822967498</v>
      </c>
      <c r="BH96" s="1">
        <v>0</v>
      </c>
      <c r="BI96" s="1">
        <v>15.0280351638793</v>
      </c>
      <c r="BJ96" s="1">
        <v>8.0772504806518501</v>
      </c>
      <c r="BK96" s="1">
        <v>1.0047677755355799</v>
      </c>
      <c r="BL96" s="1">
        <v>58.908184051513601</v>
      </c>
      <c r="BM96" s="1">
        <v>0.306711435317993</v>
      </c>
      <c r="BN96" s="1">
        <v>2</v>
      </c>
      <c r="BO96" s="1">
        <v>1</v>
      </c>
      <c r="BP96" s="1">
        <v>7</v>
      </c>
      <c r="BQ96" s="1">
        <v>9.7883597016335006E-2</v>
      </c>
      <c r="BR96" s="1">
        <v>23.435533523559499</v>
      </c>
      <c r="BS96" s="1">
        <v>0.18315228819847101</v>
      </c>
      <c r="BT96" s="1">
        <v>28.097780227661101</v>
      </c>
      <c r="BU96" s="1">
        <v>23.3033027648925</v>
      </c>
      <c r="BV96" s="1">
        <v>42</v>
      </c>
      <c r="BW96" s="1">
        <v>3010.2654966115001</v>
      </c>
      <c r="BX96" s="1">
        <v>3011.2727730782699</v>
      </c>
      <c r="BY96" s="1">
        <v>1506.1400247725201</v>
      </c>
      <c r="BZ96" s="1">
        <v>1004.4291086706</v>
      </c>
      <c r="CA96" s="1">
        <v>753.57365061964595</v>
      </c>
      <c r="CB96" s="1">
        <v>58.908184051513601</v>
      </c>
      <c r="CC96" s="1">
        <v>0</v>
      </c>
      <c r="CD96" s="1">
        <v>0</v>
      </c>
      <c r="CE96" s="1">
        <v>0</v>
      </c>
      <c r="CF96" s="1">
        <v>2</v>
      </c>
      <c r="CG96" s="1">
        <v>378</v>
      </c>
      <c r="CH96" s="1">
        <v>1</v>
      </c>
      <c r="CI96" s="1">
        <v>0.226479351520538</v>
      </c>
      <c r="CJ96" s="1">
        <v>0</v>
      </c>
      <c r="CK96" s="1">
        <v>0.19822926875941799</v>
      </c>
      <c r="CL96" s="1">
        <v>1</v>
      </c>
      <c r="CM96" s="1" t="s">
        <v>76</v>
      </c>
      <c r="CN96" s="1">
        <v>0</v>
      </c>
      <c r="CO96" s="1" t="s">
        <v>77</v>
      </c>
      <c r="CP96" s="1">
        <v>1</v>
      </c>
      <c r="CQ96" s="1">
        <v>1</v>
      </c>
    </row>
    <row r="97" spans="1:95" x14ac:dyDescent="0.25">
      <c r="A97" s="1" t="s">
        <v>553</v>
      </c>
      <c r="B97" s="1" t="s">
        <v>842</v>
      </c>
      <c r="C97" s="1" t="s">
        <v>701</v>
      </c>
      <c r="D97" s="1">
        <v>2</v>
      </c>
      <c r="E97" s="1">
        <v>6101</v>
      </c>
      <c r="F97" s="1">
        <v>918.43179208946299</v>
      </c>
      <c r="G97" s="1">
        <v>520.89056396484398</v>
      </c>
      <c r="H97" s="3">
        <v>6.6141671107728799E-6</v>
      </c>
      <c r="I97" s="1">
        <v>0</v>
      </c>
      <c r="J97" s="1">
        <v>3</v>
      </c>
      <c r="K97" s="1" t="s">
        <v>89</v>
      </c>
      <c r="L97" s="1" t="s">
        <v>75</v>
      </c>
      <c r="M97" s="1">
        <v>64</v>
      </c>
      <c r="N97" s="1">
        <v>71</v>
      </c>
      <c r="O97" s="1">
        <v>0</v>
      </c>
      <c r="P97" s="1">
        <v>2.3163121950705299</v>
      </c>
      <c r="Q97" s="1">
        <v>0</v>
      </c>
      <c r="R97" s="1" t="s">
        <v>740</v>
      </c>
      <c r="S97" s="1">
        <v>100</v>
      </c>
      <c r="T97" s="1">
        <v>1.8314676359295801</v>
      </c>
      <c r="U97" s="1">
        <v>0</v>
      </c>
      <c r="V97" s="1">
        <v>0</v>
      </c>
      <c r="W97" s="1">
        <v>520.89177051280399</v>
      </c>
      <c r="X97" s="1">
        <v>1</v>
      </c>
      <c r="Y97" s="1">
        <v>0</v>
      </c>
      <c r="Z97" s="1">
        <v>2</v>
      </c>
      <c r="AA97" s="1">
        <v>2</v>
      </c>
      <c r="AB97" s="1">
        <v>0</v>
      </c>
      <c r="AC97" s="1">
        <v>0</v>
      </c>
      <c r="AD97" s="1">
        <v>1.2065479603506899E-3</v>
      </c>
      <c r="AE97" s="1">
        <v>5.5750019848347002E-2</v>
      </c>
      <c r="AF97" s="1">
        <v>6.0557498931884703</v>
      </c>
      <c r="AG97" s="1" t="s">
        <v>102</v>
      </c>
      <c r="AH97" s="1">
        <v>541.06111364989999</v>
      </c>
      <c r="AI97" s="1">
        <v>1</v>
      </c>
      <c r="AJ97" s="1" t="s">
        <v>102</v>
      </c>
      <c r="AK97" s="1">
        <v>0</v>
      </c>
      <c r="AL97" s="1">
        <v>1</v>
      </c>
      <c r="AM97" s="1">
        <v>0</v>
      </c>
      <c r="AN97" s="1">
        <v>1.3333333333333299</v>
      </c>
      <c r="AO97" s="1">
        <v>3</v>
      </c>
      <c r="AP97" s="1" t="s">
        <v>191</v>
      </c>
      <c r="AQ97" s="1">
        <v>7</v>
      </c>
      <c r="AR97" s="1">
        <v>0.185527339577675</v>
      </c>
      <c r="AS97" s="1">
        <v>0.59267580509185802</v>
      </c>
      <c r="AT97" s="1">
        <v>9.6774193548386997E-2</v>
      </c>
      <c r="AU97" s="1">
        <v>3.4878114238381299E-3</v>
      </c>
      <c r="AV97" s="1">
        <v>0</v>
      </c>
      <c r="AW97" s="1">
        <v>1</v>
      </c>
      <c r="AX97" s="1">
        <v>0.579392850399017</v>
      </c>
      <c r="AY97" s="1" t="s">
        <v>741</v>
      </c>
      <c r="AZ97" s="1">
        <v>0</v>
      </c>
      <c r="BA97" s="1">
        <v>0.63836514949798595</v>
      </c>
      <c r="BB97" s="1">
        <v>12.769642829895</v>
      </c>
      <c r="BC97" s="1">
        <v>3.2681925296783398</v>
      </c>
      <c r="BD97" s="1">
        <v>1018.5923684882</v>
      </c>
      <c r="BE97" s="1">
        <v>2.1751459687948001E-2</v>
      </c>
      <c r="BF97" s="1">
        <v>4.0217514038085902</v>
      </c>
      <c r="BG97" s="1">
        <v>4.4963865280151296</v>
      </c>
      <c r="BH97" s="1">
        <v>1.3332315720618E-2</v>
      </c>
      <c r="BI97" s="1">
        <v>17.856761932373001</v>
      </c>
      <c r="BJ97" s="1">
        <v>3.01551342010498</v>
      </c>
      <c r="BK97" s="1">
        <v>0</v>
      </c>
      <c r="BL97" s="1">
        <v>30.6264038085937</v>
      </c>
      <c r="BM97" s="1">
        <v>0.29251536726951599</v>
      </c>
      <c r="BN97" s="1">
        <v>0</v>
      </c>
      <c r="BO97" s="1">
        <v>4</v>
      </c>
      <c r="BP97" s="1">
        <v>2</v>
      </c>
      <c r="BQ97" s="1">
        <v>0.118644066154957</v>
      </c>
      <c r="BR97" s="1">
        <v>4.8710184097290004</v>
      </c>
      <c r="BS97" s="1">
        <v>0.10983502119779601</v>
      </c>
      <c r="BT97" s="1">
        <v>10.077501296996999</v>
      </c>
      <c r="BU97" s="1">
        <v>1.6028259992599401</v>
      </c>
      <c r="BV97" s="1">
        <v>21</v>
      </c>
      <c r="BW97" s="1">
        <v>1559.6534821380999</v>
      </c>
      <c r="BX97" s="1">
        <v>1560.6607586048699</v>
      </c>
      <c r="BY97" s="1">
        <v>780.83401753582098</v>
      </c>
      <c r="BZ97" s="1">
        <v>520.89177051280399</v>
      </c>
      <c r="CA97" s="1">
        <v>390.920647001296</v>
      </c>
      <c r="CB97" s="1">
        <v>30.6264038085937</v>
      </c>
      <c r="CC97" s="1">
        <v>0</v>
      </c>
      <c r="CD97" s="1">
        <v>0</v>
      </c>
      <c r="CE97" s="1">
        <v>0</v>
      </c>
      <c r="CF97" s="1">
        <v>2</v>
      </c>
      <c r="CG97" s="1">
        <v>177</v>
      </c>
      <c r="CH97" s="1">
        <v>1</v>
      </c>
      <c r="CI97" s="1">
        <v>0.10723152756691</v>
      </c>
      <c r="CJ97" s="1">
        <v>0</v>
      </c>
      <c r="CK97" s="1">
        <v>-2.3163121950705299</v>
      </c>
      <c r="CL97" s="1">
        <v>0.67227745785597204</v>
      </c>
      <c r="CM97" s="1" t="s">
        <v>76</v>
      </c>
      <c r="CN97" s="1">
        <v>0</v>
      </c>
      <c r="CO97" s="1" t="s">
        <v>77</v>
      </c>
      <c r="CP97" s="1">
        <v>0</v>
      </c>
      <c r="CQ97" s="1">
        <v>1</v>
      </c>
    </row>
    <row r="98" spans="1:95" x14ac:dyDescent="0.25">
      <c r="A98" s="1" t="s">
        <v>553</v>
      </c>
      <c r="B98" s="1" t="s">
        <v>842</v>
      </c>
      <c r="C98" s="1" t="s">
        <v>701</v>
      </c>
      <c r="D98" s="1">
        <v>2</v>
      </c>
      <c r="E98" s="1">
        <v>6116</v>
      </c>
      <c r="F98" s="1">
        <v>919.80664713096598</v>
      </c>
      <c r="G98" s="1">
        <v>463.20599365234398</v>
      </c>
      <c r="H98" s="3">
        <v>6.5463314030863101E-6</v>
      </c>
      <c r="I98" s="1">
        <v>0</v>
      </c>
      <c r="J98" s="1">
        <v>3</v>
      </c>
      <c r="K98" s="1" t="s">
        <v>80</v>
      </c>
      <c r="L98" s="1" t="s">
        <v>75</v>
      </c>
      <c r="M98" s="1">
        <v>266</v>
      </c>
      <c r="N98" s="1">
        <v>271</v>
      </c>
      <c r="O98" s="1">
        <v>0</v>
      </c>
      <c r="P98" s="1">
        <v>0.176861242229613</v>
      </c>
      <c r="Q98" s="1">
        <v>0</v>
      </c>
      <c r="R98" s="1" t="s">
        <v>742</v>
      </c>
      <c r="S98" s="1">
        <v>100</v>
      </c>
      <c r="T98" s="1">
        <v>0.81756394356489204</v>
      </c>
      <c r="U98" s="1">
        <v>0</v>
      </c>
      <c r="V98" s="1">
        <v>0</v>
      </c>
      <c r="W98" s="1">
        <v>463.20591172917102</v>
      </c>
      <c r="X98" s="1">
        <v>1</v>
      </c>
      <c r="Y98" s="1">
        <v>0</v>
      </c>
      <c r="Z98" s="1">
        <v>4</v>
      </c>
      <c r="AA98" s="1">
        <v>4</v>
      </c>
      <c r="AB98" s="1">
        <v>0</v>
      </c>
      <c r="AC98" s="1">
        <v>0</v>
      </c>
      <c r="AD98" s="3">
        <v>-8.1923172956521699E-5</v>
      </c>
      <c r="AE98" s="1">
        <v>3.8285594433545997E-2</v>
      </c>
      <c r="AF98" s="1">
        <v>6.03828573226928</v>
      </c>
      <c r="AG98" s="1" t="s">
        <v>102</v>
      </c>
      <c r="AH98" s="1">
        <v>541.06111364989999</v>
      </c>
      <c r="AI98" s="1">
        <v>1</v>
      </c>
      <c r="AJ98" s="1" t="s">
        <v>102</v>
      </c>
      <c r="AK98" s="1">
        <v>0</v>
      </c>
      <c r="AL98" s="1">
        <v>1</v>
      </c>
      <c r="AM98" s="1">
        <v>0</v>
      </c>
      <c r="AN98" s="1">
        <v>0.66666666666666696</v>
      </c>
      <c r="AO98" s="1">
        <v>3</v>
      </c>
      <c r="AP98" s="1" t="s">
        <v>188</v>
      </c>
      <c r="AQ98" s="1">
        <v>5</v>
      </c>
      <c r="AR98" s="1">
        <v>3.7268172018229901E-3</v>
      </c>
      <c r="AS98" s="1">
        <v>1.90514504909515</v>
      </c>
      <c r="AT98" s="1">
        <v>0.12977099236641201</v>
      </c>
      <c r="AU98" s="1">
        <v>0</v>
      </c>
      <c r="AV98" s="1">
        <v>0</v>
      </c>
      <c r="AW98" s="1">
        <v>1</v>
      </c>
      <c r="AX98" s="1">
        <v>1.00765717029571</v>
      </c>
      <c r="AY98" s="1" t="s">
        <v>743</v>
      </c>
      <c r="AZ98" s="1">
        <v>0</v>
      </c>
      <c r="BA98" s="1">
        <v>0.99738538265228305</v>
      </c>
      <c r="BB98" s="1">
        <v>20.962598800659102</v>
      </c>
      <c r="BC98" s="1">
        <v>0</v>
      </c>
      <c r="BD98" s="1">
        <v>845.53479213729997</v>
      </c>
      <c r="BE98" s="1">
        <v>0</v>
      </c>
      <c r="BF98" s="1">
        <v>0</v>
      </c>
      <c r="BG98" s="1">
        <v>6.3136410713195801</v>
      </c>
      <c r="BH98" s="1">
        <v>0</v>
      </c>
      <c r="BI98" s="1">
        <v>10.1890563964843</v>
      </c>
      <c r="BJ98" s="1">
        <v>5.0646839141845703</v>
      </c>
      <c r="BK98" s="1">
        <v>3.0307917594909601</v>
      </c>
      <c r="BL98" s="1">
        <v>31.151655197143501</v>
      </c>
      <c r="BM98" s="1">
        <v>1.00765717029571</v>
      </c>
      <c r="BN98" s="1">
        <v>0</v>
      </c>
      <c r="BO98" s="1">
        <v>0</v>
      </c>
      <c r="BP98" s="1">
        <v>2</v>
      </c>
      <c r="BQ98" s="1">
        <v>0.16346153616905201</v>
      </c>
      <c r="BR98" s="1">
        <v>2.2067799568176198</v>
      </c>
      <c r="BS98" s="1">
        <v>0.133761271834373</v>
      </c>
      <c r="BT98" s="1">
        <v>6.03828573226928</v>
      </c>
      <c r="BU98" s="1">
        <v>2.2067799568176198</v>
      </c>
      <c r="BV98" s="1">
        <v>16</v>
      </c>
      <c r="BW98" s="1">
        <v>1386.5959057872001</v>
      </c>
      <c r="BX98" s="1">
        <v>1387.6031822539701</v>
      </c>
      <c r="BY98" s="1">
        <v>694.30522936037096</v>
      </c>
      <c r="BZ98" s="1">
        <v>463.20591172917102</v>
      </c>
      <c r="CA98" s="1">
        <v>347.656252913571</v>
      </c>
      <c r="CB98" s="1">
        <v>31.151655197143501</v>
      </c>
      <c r="CC98" s="1">
        <v>0</v>
      </c>
      <c r="CD98" s="1">
        <v>0</v>
      </c>
      <c r="CE98" s="1">
        <v>0</v>
      </c>
      <c r="CF98" s="1">
        <v>2</v>
      </c>
      <c r="CG98" s="1">
        <v>104</v>
      </c>
      <c r="CH98" s="1">
        <v>2</v>
      </c>
      <c r="CI98" s="1">
        <v>1.37849450111389</v>
      </c>
      <c r="CJ98" s="1">
        <v>0</v>
      </c>
      <c r="CK98" s="1">
        <v>0.176861242229613</v>
      </c>
      <c r="CL98" s="1">
        <v>1</v>
      </c>
      <c r="CM98" s="1" t="s">
        <v>76</v>
      </c>
      <c r="CN98" s="1">
        <v>0</v>
      </c>
      <c r="CO98" s="1" t="s">
        <v>77</v>
      </c>
      <c r="CP98" s="1">
        <v>0</v>
      </c>
      <c r="CQ98" s="1">
        <v>1</v>
      </c>
    </row>
    <row r="99" spans="1:95" x14ac:dyDescent="0.25">
      <c r="A99" s="1" t="s">
        <v>553</v>
      </c>
      <c r="B99" s="1" t="s">
        <v>842</v>
      </c>
      <c r="C99" s="1" t="s">
        <v>701</v>
      </c>
      <c r="D99" s="1">
        <v>2</v>
      </c>
      <c r="E99" s="1">
        <v>6152</v>
      </c>
      <c r="F99" s="1">
        <v>923.963602134702</v>
      </c>
      <c r="G99" s="1">
        <v>753.57410000000004</v>
      </c>
      <c r="H99" s="3">
        <v>5.0932345925380996E-6</v>
      </c>
      <c r="I99" s="1">
        <v>0</v>
      </c>
      <c r="J99" s="1">
        <v>4</v>
      </c>
      <c r="K99" s="1" t="s">
        <v>85</v>
      </c>
      <c r="L99" s="1" t="s">
        <v>75</v>
      </c>
      <c r="M99" s="1">
        <v>215</v>
      </c>
      <c r="N99" s="1">
        <v>238</v>
      </c>
      <c r="O99" s="1">
        <v>0</v>
      </c>
      <c r="P99" s="1">
        <v>0.59633236033075598</v>
      </c>
      <c r="Q99" s="1">
        <v>0</v>
      </c>
      <c r="R99" s="1" t="s">
        <v>744</v>
      </c>
      <c r="S99" s="1">
        <v>44.214159250259399</v>
      </c>
      <c r="T99" s="1">
        <v>0</v>
      </c>
      <c r="U99" s="1">
        <v>0</v>
      </c>
      <c r="V99" s="1">
        <v>0</v>
      </c>
      <c r="W99" s="1">
        <v>753.57365061964595</v>
      </c>
      <c r="X99" s="1">
        <v>2</v>
      </c>
      <c r="Y99" s="1">
        <v>0</v>
      </c>
      <c r="Z99" s="1">
        <v>5</v>
      </c>
      <c r="AA99" s="1">
        <v>5</v>
      </c>
      <c r="AB99" s="1">
        <v>0</v>
      </c>
      <c r="AC99" s="1">
        <v>0</v>
      </c>
      <c r="AD99" s="1">
        <v>-4.4938035375707798E-4</v>
      </c>
      <c r="AE99" s="1">
        <v>7.7322877943516E-2</v>
      </c>
      <c r="AF99" s="1">
        <v>22.077322006225501</v>
      </c>
      <c r="AG99" s="1" t="s">
        <v>102</v>
      </c>
      <c r="AH99" s="1">
        <v>541.06111364989999</v>
      </c>
      <c r="AI99" s="1">
        <v>1</v>
      </c>
      <c r="AJ99" s="1" t="s">
        <v>102</v>
      </c>
      <c r="AK99" s="1">
        <v>0</v>
      </c>
      <c r="AL99" s="1">
        <v>1</v>
      </c>
      <c r="AM99" s="1">
        <v>0</v>
      </c>
      <c r="AN99" s="1">
        <v>2</v>
      </c>
      <c r="AO99" s="1">
        <v>3</v>
      </c>
      <c r="AP99" s="1" t="s">
        <v>594</v>
      </c>
      <c r="AQ99" s="1">
        <v>11</v>
      </c>
      <c r="AR99" s="1">
        <v>8.4552057087421001E-2</v>
      </c>
      <c r="AS99" s="1">
        <v>2.3122425079345699</v>
      </c>
      <c r="AT99" s="1">
        <v>0.180555555555556</v>
      </c>
      <c r="AU99" s="1">
        <v>2.3481175303459098E-3</v>
      </c>
      <c r="AV99" s="1">
        <v>0</v>
      </c>
      <c r="AW99" s="1">
        <v>1</v>
      </c>
      <c r="AX99" s="1">
        <v>0.56857925653457597</v>
      </c>
      <c r="AY99" s="1" t="s">
        <v>745</v>
      </c>
      <c r="AZ99" s="1">
        <v>0</v>
      </c>
      <c r="BA99" s="1">
        <v>0.97072339057922397</v>
      </c>
      <c r="BB99" s="1">
        <v>32.8575019836425</v>
      </c>
      <c r="BC99" s="1">
        <v>8.1167049705982E-2</v>
      </c>
      <c r="BD99" s="1">
        <v>2469.2043829616</v>
      </c>
      <c r="BE99" s="1">
        <v>5.5147586390376004E-3</v>
      </c>
      <c r="BF99" s="1">
        <v>1.0055147409439</v>
      </c>
      <c r="BG99" s="1">
        <v>2.4499411582946702</v>
      </c>
      <c r="BH99" s="1">
        <v>0</v>
      </c>
      <c r="BI99" s="1">
        <v>9.54547023773193</v>
      </c>
      <c r="BJ99" s="1">
        <v>5.0583620071411097</v>
      </c>
      <c r="BK99" s="1">
        <v>1.0110508203506401</v>
      </c>
      <c r="BL99" s="1">
        <v>42.4029731750488</v>
      </c>
      <c r="BM99" s="1">
        <v>0.26309651136398299</v>
      </c>
      <c r="BN99" s="1">
        <v>2</v>
      </c>
      <c r="BO99" s="1">
        <v>1</v>
      </c>
      <c r="BP99" s="1">
        <v>6</v>
      </c>
      <c r="BQ99" s="1">
        <v>8.3870969712734E-2</v>
      </c>
      <c r="BR99" s="1">
        <v>16.660575866699201</v>
      </c>
      <c r="BS99" s="1">
        <v>0.154598578810692</v>
      </c>
      <c r="BT99" s="1">
        <v>23.082836151123001</v>
      </c>
      <c r="BU99" s="1">
        <v>16.579408645629801</v>
      </c>
      <c r="BV99" s="1">
        <v>41</v>
      </c>
      <c r="BW99" s="1">
        <v>3010.2654966115001</v>
      </c>
      <c r="BX99" s="1">
        <v>3011.2727730782699</v>
      </c>
      <c r="BY99" s="1">
        <v>1506.1400247725201</v>
      </c>
      <c r="BZ99" s="1">
        <v>1004.4291086706</v>
      </c>
      <c r="CA99" s="1">
        <v>753.57365061964595</v>
      </c>
      <c r="CB99" s="1">
        <v>42.4029731750488</v>
      </c>
      <c r="CC99" s="1">
        <v>0</v>
      </c>
      <c r="CD99" s="1">
        <v>0</v>
      </c>
      <c r="CE99" s="1">
        <v>0</v>
      </c>
      <c r="CF99" s="1">
        <v>2</v>
      </c>
      <c r="CG99" s="1">
        <v>310</v>
      </c>
      <c r="CH99" s="1">
        <v>1</v>
      </c>
      <c r="CI99" s="1">
        <v>9.1477185487746998E-2</v>
      </c>
      <c r="CJ99" s="1">
        <v>0</v>
      </c>
      <c r="CK99" s="1">
        <v>0.59633236033075598</v>
      </c>
      <c r="CL99" s="1">
        <v>1</v>
      </c>
      <c r="CM99" s="1" t="s">
        <v>76</v>
      </c>
      <c r="CN99" s="1">
        <v>0</v>
      </c>
      <c r="CO99" s="1" t="s">
        <v>77</v>
      </c>
      <c r="CP99" s="1">
        <v>1</v>
      </c>
      <c r="CQ99" s="1">
        <v>1</v>
      </c>
    </row>
    <row r="100" spans="1:95" x14ac:dyDescent="0.25">
      <c r="A100" s="1" t="s">
        <v>553</v>
      </c>
      <c r="B100" s="1" t="s">
        <v>842</v>
      </c>
      <c r="C100" s="1" t="s">
        <v>701</v>
      </c>
      <c r="D100" s="1">
        <v>2</v>
      </c>
      <c r="E100" s="1">
        <v>6201</v>
      </c>
      <c r="F100" s="1">
        <v>929.05961830330102</v>
      </c>
      <c r="G100" s="1">
        <v>520.89202880859398</v>
      </c>
      <c r="H100" s="3">
        <v>6.0301281803291801E-6</v>
      </c>
      <c r="I100" s="1">
        <v>0</v>
      </c>
      <c r="J100" s="1">
        <v>3</v>
      </c>
      <c r="K100" s="1" t="s">
        <v>89</v>
      </c>
      <c r="L100" s="1" t="s">
        <v>75</v>
      </c>
      <c r="M100" s="1">
        <v>64</v>
      </c>
      <c r="N100" s="1">
        <v>71</v>
      </c>
      <c r="O100" s="1">
        <v>0</v>
      </c>
      <c r="P100" s="1">
        <v>0.49587227956207602</v>
      </c>
      <c r="Q100" s="1">
        <v>0</v>
      </c>
      <c r="R100" s="1" t="s">
        <v>746</v>
      </c>
      <c r="S100" s="1">
        <v>100</v>
      </c>
      <c r="T100" s="1">
        <v>1.7288031056523301</v>
      </c>
      <c r="U100" s="1">
        <v>0</v>
      </c>
      <c r="V100" s="1">
        <v>0</v>
      </c>
      <c r="W100" s="1">
        <v>520.89177051280399</v>
      </c>
      <c r="X100" s="1">
        <v>1</v>
      </c>
      <c r="Y100" s="1">
        <v>0</v>
      </c>
      <c r="Z100" s="1">
        <v>2</v>
      </c>
      <c r="AA100" s="1">
        <v>2</v>
      </c>
      <c r="AB100" s="1">
        <v>0</v>
      </c>
      <c r="AC100" s="1">
        <v>0</v>
      </c>
      <c r="AD100" s="1">
        <v>-2.5829578964930901E-4</v>
      </c>
      <c r="AE100" s="1">
        <v>5.7994253933430003E-2</v>
      </c>
      <c r="AF100" s="1">
        <v>7.0579943656921298</v>
      </c>
      <c r="AG100" s="1" t="s">
        <v>102</v>
      </c>
      <c r="AH100" s="1">
        <v>541.06111364989999</v>
      </c>
      <c r="AI100" s="1">
        <v>1</v>
      </c>
      <c r="AJ100" s="1" t="s">
        <v>102</v>
      </c>
      <c r="AK100" s="1">
        <v>0</v>
      </c>
      <c r="AL100" s="1">
        <v>1</v>
      </c>
      <c r="AM100" s="1">
        <v>0</v>
      </c>
      <c r="AN100" s="1">
        <v>0.66666666666666696</v>
      </c>
      <c r="AO100" s="1">
        <v>3</v>
      </c>
      <c r="AP100" s="1" t="s">
        <v>191</v>
      </c>
      <c r="AQ100" s="1">
        <v>7</v>
      </c>
      <c r="AR100" s="1">
        <v>4.3392669409513002E-2</v>
      </c>
      <c r="AS100" s="1">
        <v>1.4450500011444001</v>
      </c>
      <c r="AT100" s="1">
        <v>9.9526066350710998E-2</v>
      </c>
      <c r="AU100" s="1">
        <v>3.1046813819557398E-3</v>
      </c>
      <c r="AV100" s="1">
        <v>0</v>
      </c>
      <c r="AW100" s="1">
        <v>1</v>
      </c>
      <c r="AX100" s="1">
        <v>0.72257059812545799</v>
      </c>
      <c r="AY100" s="1" t="s">
        <v>747</v>
      </c>
      <c r="AZ100" s="1">
        <v>0</v>
      </c>
      <c r="BA100" s="1">
        <v>0.97963988780975297</v>
      </c>
      <c r="BB100" s="1">
        <v>17.291851043701101</v>
      </c>
      <c r="BC100" s="1">
        <v>1.8270453214645299</v>
      </c>
      <c r="BD100" s="1">
        <v>1018.5923684882</v>
      </c>
      <c r="BE100" s="1">
        <v>8.5745528340339609E-3</v>
      </c>
      <c r="BF100" s="1">
        <v>3.0085744857788002</v>
      </c>
      <c r="BG100" s="1">
        <v>7.9112620353698704</v>
      </c>
      <c r="BH100" s="1">
        <v>0</v>
      </c>
      <c r="BI100" s="1">
        <v>17.856761932373001</v>
      </c>
      <c r="BJ100" s="1">
        <v>5.0279917716979901</v>
      </c>
      <c r="BK100" s="1">
        <v>1.00059306621551</v>
      </c>
      <c r="BL100" s="1">
        <v>35.148612976074197</v>
      </c>
      <c r="BM100" s="1">
        <v>0.42988514900207497</v>
      </c>
      <c r="BN100" s="1">
        <v>3</v>
      </c>
      <c r="BO100" s="1">
        <v>2</v>
      </c>
      <c r="BP100" s="1">
        <v>2</v>
      </c>
      <c r="BQ100" s="1">
        <v>0.118644066154957</v>
      </c>
      <c r="BR100" s="1">
        <v>4.5294132232665998</v>
      </c>
      <c r="BS100" s="1">
        <v>9.8258331418036998E-2</v>
      </c>
      <c r="BT100" s="1">
        <v>10.0665683746337</v>
      </c>
      <c r="BU100" s="1">
        <v>2.7023677825927699</v>
      </c>
      <c r="BV100" s="1">
        <v>30</v>
      </c>
      <c r="BW100" s="1">
        <v>1559.6534821380999</v>
      </c>
      <c r="BX100" s="1">
        <v>1560.6607586048699</v>
      </c>
      <c r="BY100" s="1">
        <v>780.83401753582098</v>
      </c>
      <c r="BZ100" s="1">
        <v>520.89177051280399</v>
      </c>
      <c r="CA100" s="1">
        <v>390.920647001296</v>
      </c>
      <c r="CB100" s="1">
        <v>35.148612976074197</v>
      </c>
      <c r="CC100" s="1">
        <v>0</v>
      </c>
      <c r="CD100" s="1">
        <v>0</v>
      </c>
      <c r="CE100" s="1">
        <v>0</v>
      </c>
      <c r="CF100" s="1">
        <v>2</v>
      </c>
      <c r="CG100" s="1">
        <v>177</v>
      </c>
      <c r="CH100" s="1">
        <v>1</v>
      </c>
      <c r="CI100" s="1">
        <v>1.52005219459533</v>
      </c>
      <c r="CJ100" s="1">
        <v>0</v>
      </c>
      <c r="CK100" s="1">
        <v>0.49587227956207602</v>
      </c>
      <c r="CL100" s="1">
        <v>1</v>
      </c>
      <c r="CM100" s="1" t="s">
        <v>76</v>
      </c>
      <c r="CN100" s="1">
        <v>0</v>
      </c>
      <c r="CO100" s="1" t="s">
        <v>77</v>
      </c>
      <c r="CP100" s="1">
        <v>0</v>
      </c>
      <c r="CQ100" s="1">
        <v>1</v>
      </c>
    </row>
    <row r="101" spans="1:95" x14ac:dyDescent="0.25">
      <c r="A101" s="1" t="s">
        <v>553</v>
      </c>
      <c r="B101" s="1" t="s">
        <v>842</v>
      </c>
      <c r="C101" s="1" t="s">
        <v>701</v>
      </c>
      <c r="D101" s="1">
        <v>2</v>
      </c>
      <c r="E101" s="1">
        <v>6217</v>
      </c>
      <c r="F101" s="1">
        <v>930.59096414756903</v>
      </c>
      <c r="G101" s="1">
        <v>463.20600000000002</v>
      </c>
      <c r="H101" s="3">
        <v>6.6642673907750203E-6</v>
      </c>
      <c r="I101" s="1">
        <v>0</v>
      </c>
      <c r="J101" s="1">
        <v>3</v>
      </c>
      <c r="K101" s="1" t="s">
        <v>80</v>
      </c>
      <c r="L101" s="1" t="s">
        <v>75</v>
      </c>
      <c r="M101" s="1">
        <v>266</v>
      </c>
      <c r="N101" s="1">
        <v>271</v>
      </c>
      <c r="O101" s="1">
        <v>0</v>
      </c>
      <c r="P101" s="1">
        <v>0.19056498797027199</v>
      </c>
      <c r="Q101" s="1">
        <v>0</v>
      </c>
      <c r="R101" s="1" t="s">
        <v>748</v>
      </c>
      <c r="S101" s="1">
        <v>84.334266185760498</v>
      </c>
      <c r="T101" s="1">
        <v>0</v>
      </c>
      <c r="U101" s="1">
        <v>0</v>
      </c>
      <c r="V101" s="1">
        <v>0</v>
      </c>
      <c r="W101" s="1">
        <v>463.20591172917102</v>
      </c>
      <c r="X101" s="1">
        <v>1</v>
      </c>
      <c r="Y101" s="1">
        <v>0</v>
      </c>
      <c r="Z101" s="1">
        <v>4</v>
      </c>
      <c r="AA101" s="1">
        <v>4</v>
      </c>
      <c r="AB101" s="1">
        <v>0</v>
      </c>
      <c r="AC101" s="1">
        <v>0</v>
      </c>
      <c r="AD101" s="3">
        <v>-8.8270828996428395E-5</v>
      </c>
      <c r="AE101" s="1">
        <v>3.7260681390762003E-2</v>
      </c>
      <c r="AF101" s="1">
        <v>4.0372605323791504</v>
      </c>
      <c r="AG101" s="1" t="s">
        <v>102</v>
      </c>
      <c r="AH101" s="1">
        <v>541.06111364989999</v>
      </c>
      <c r="AI101" s="1">
        <v>1</v>
      </c>
      <c r="AJ101" s="1" t="s">
        <v>102</v>
      </c>
      <c r="AK101" s="1">
        <v>0</v>
      </c>
      <c r="AL101" s="1">
        <v>1</v>
      </c>
      <c r="AM101" s="1">
        <v>0</v>
      </c>
      <c r="AN101" s="1">
        <v>0.5</v>
      </c>
      <c r="AO101" s="1">
        <v>4</v>
      </c>
      <c r="AP101" s="1" t="s">
        <v>80</v>
      </c>
      <c r="AQ101" s="1">
        <v>-1</v>
      </c>
      <c r="AR101" s="1">
        <v>0</v>
      </c>
      <c r="AS101" s="1">
        <v>1.03244411945343</v>
      </c>
      <c r="AT101" s="1">
        <v>9.375E-2</v>
      </c>
      <c r="AU101" s="1">
        <v>0</v>
      </c>
      <c r="AV101" s="1">
        <v>0</v>
      </c>
      <c r="AW101" s="1">
        <v>1</v>
      </c>
      <c r="AX101" s="1">
        <v>0.80745208263397195</v>
      </c>
      <c r="AY101" s="1" t="s">
        <v>201</v>
      </c>
      <c r="AZ101" s="1">
        <v>0</v>
      </c>
      <c r="BA101" s="1">
        <v>0.99696516990661599</v>
      </c>
      <c r="BB101" s="1">
        <v>13.661088943481399</v>
      </c>
      <c r="BC101" s="1">
        <v>0.14711730182170901</v>
      </c>
      <c r="BD101" s="1">
        <v>845.53479213729997</v>
      </c>
      <c r="BE101" s="1">
        <v>2.1243216469883999E-2</v>
      </c>
      <c r="BF101" s="1">
        <v>1.0212432146072301</v>
      </c>
      <c r="BG101" s="1">
        <v>8.8242940902709908</v>
      </c>
      <c r="BH101" s="1">
        <v>0</v>
      </c>
      <c r="BI101" s="1">
        <v>16.577388763427699</v>
      </c>
      <c r="BJ101" s="1">
        <v>5.2290105819702104</v>
      </c>
      <c r="BK101" s="1">
        <v>1.00896608829498</v>
      </c>
      <c r="BL101" s="1">
        <v>30.238477706909102</v>
      </c>
      <c r="BM101" s="1">
        <v>0.60202199220657404</v>
      </c>
      <c r="BN101" s="1">
        <v>0</v>
      </c>
      <c r="BO101" s="1">
        <v>1</v>
      </c>
      <c r="BP101" s="1">
        <v>2</v>
      </c>
      <c r="BQ101" s="1">
        <v>0.123287670314312</v>
      </c>
      <c r="BR101" s="1">
        <v>1.7787015438079801</v>
      </c>
      <c r="BS101" s="1">
        <v>0.29648056626319902</v>
      </c>
      <c r="BT101" s="1">
        <v>5.0585036277770996</v>
      </c>
      <c r="BU101" s="1">
        <v>1.6315842866897501</v>
      </c>
      <c r="BV101" s="1">
        <v>5</v>
      </c>
      <c r="BW101" s="1">
        <v>1386.5959057872001</v>
      </c>
      <c r="BX101" s="1">
        <v>1387.6031822539701</v>
      </c>
      <c r="BY101" s="1">
        <v>694.30522936037096</v>
      </c>
      <c r="BZ101" s="1">
        <v>463.20591172917102</v>
      </c>
      <c r="CA101" s="1">
        <v>347.656252913571</v>
      </c>
      <c r="CB101" s="1">
        <v>30.238477706909102</v>
      </c>
      <c r="CC101" s="1">
        <v>0</v>
      </c>
      <c r="CD101" s="1">
        <v>0</v>
      </c>
      <c r="CE101" s="1">
        <v>0</v>
      </c>
      <c r="CF101" s="1">
        <v>2</v>
      </c>
      <c r="CG101" s="1">
        <v>146</v>
      </c>
      <c r="CH101" s="1">
        <v>2</v>
      </c>
      <c r="CI101" s="1">
        <v>8.4236092865467002E-2</v>
      </c>
      <c r="CJ101" s="1">
        <v>0</v>
      </c>
      <c r="CK101" s="1">
        <v>0.19056498797027199</v>
      </c>
      <c r="CL101" s="1">
        <v>0.62832045782747104</v>
      </c>
      <c r="CM101" s="1" t="s">
        <v>76</v>
      </c>
      <c r="CN101" s="1">
        <v>0</v>
      </c>
      <c r="CO101" s="1" t="s">
        <v>77</v>
      </c>
      <c r="CP101" s="1">
        <v>0</v>
      </c>
      <c r="CQ101" s="1">
        <v>1</v>
      </c>
    </row>
    <row r="102" spans="1:95" x14ac:dyDescent="0.25">
      <c r="A102" s="1" t="s">
        <v>553</v>
      </c>
      <c r="B102" s="1" t="s">
        <v>842</v>
      </c>
      <c r="C102" s="1" t="s">
        <v>701</v>
      </c>
      <c r="D102" s="1">
        <v>2</v>
      </c>
      <c r="E102" s="1">
        <v>6329</v>
      </c>
      <c r="F102" s="1">
        <v>940.89940221023403</v>
      </c>
      <c r="G102" s="1">
        <v>463.20584106445301</v>
      </c>
      <c r="H102" s="3">
        <v>7.3685989693237902E-6</v>
      </c>
      <c r="I102" s="1">
        <v>0</v>
      </c>
      <c r="J102" s="1">
        <v>3</v>
      </c>
      <c r="K102" s="1" t="s">
        <v>80</v>
      </c>
      <c r="L102" s="1" t="s">
        <v>75</v>
      </c>
      <c r="M102" s="1">
        <v>266</v>
      </c>
      <c r="N102" s="1">
        <v>271</v>
      </c>
      <c r="O102" s="1">
        <v>0</v>
      </c>
      <c r="P102" s="1">
        <v>0.15255573432934799</v>
      </c>
      <c r="Q102" s="1">
        <v>0</v>
      </c>
      <c r="R102" s="1" t="s">
        <v>749</v>
      </c>
      <c r="S102" s="1">
        <v>10.581962019204999</v>
      </c>
      <c r="T102" s="1">
        <v>0</v>
      </c>
      <c r="U102" s="1">
        <v>0</v>
      </c>
      <c r="V102" s="1">
        <v>0</v>
      </c>
      <c r="W102" s="1">
        <v>463.20591172917102</v>
      </c>
      <c r="X102" s="1">
        <v>1</v>
      </c>
      <c r="Y102" s="1">
        <v>0</v>
      </c>
      <c r="Z102" s="1">
        <v>4</v>
      </c>
      <c r="AA102" s="1">
        <v>4</v>
      </c>
      <c r="AB102" s="1">
        <v>0</v>
      </c>
      <c r="AC102" s="1">
        <v>0</v>
      </c>
      <c r="AD102" s="3">
        <v>7.0664718009538706E-5</v>
      </c>
      <c r="AE102" s="1">
        <v>2.3056212812662E-2</v>
      </c>
      <c r="AF102" s="1">
        <v>4.0230560302734304</v>
      </c>
      <c r="AG102" s="1" t="s">
        <v>102</v>
      </c>
      <c r="AH102" s="1">
        <v>541.06111364989999</v>
      </c>
      <c r="AI102" s="1">
        <v>1</v>
      </c>
      <c r="AJ102" s="1" t="s">
        <v>102</v>
      </c>
      <c r="AK102" s="1">
        <v>0</v>
      </c>
      <c r="AL102" s="1">
        <v>1</v>
      </c>
      <c r="AM102" s="1">
        <v>0</v>
      </c>
      <c r="AN102" s="1">
        <v>0.5</v>
      </c>
      <c r="AO102" s="1">
        <v>4</v>
      </c>
      <c r="AP102" s="1" t="s">
        <v>80</v>
      </c>
      <c r="AQ102" s="1">
        <v>-1</v>
      </c>
      <c r="AR102" s="1">
        <v>0</v>
      </c>
      <c r="AS102" s="1">
        <v>0.88462668657302901</v>
      </c>
      <c r="AT102" s="1">
        <v>7.7720207253885995E-2</v>
      </c>
      <c r="AU102" s="1">
        <v>0</v>
      </c>
      <c r="AV102" s="1">
        <v>0</v>
      </c>
      <c r="AW102" s="1">
        <v>1</v>
      </c>
      <c r="AX102" s="1">
        <v>0.80461120605468806</v>
      </c>
      <c r="AY102" s="1" t="s">
        <v>201</v>
      </c>
      <c r="AZ102" s="1">
        <v>0</v>
      </c>
      <c r="BA102" s="1">
        <v>0.99805396795272805</v>
      </c>
      <c r="BB102" s="1">
        <v>13.661088943481399</v>
      </c>
      <c r="BC102" s="1">
        <v>1.2866593897342999E-2</v>
      </c>
      <c r="BD102" s="1">
        <v>845.53479213729997</v>
      </c>
      <c r="BE102" s="1">
        <v>6.9414176978170802E-3</v>
      </c>
      <c r="BF102" s="1">
        <v>1.00694143772125</v>
      </c>
      <c r="BG102" s="1">
        <v>6.2183279991149902</v>
      </c>
      <c r="BH102" s="1">
        <v>0</v>
      </c>
      <c r="BI102" s="1">
        <v>11.1237535476684</v>
      </c>
      <c r="BJ102" s="1">
        <v>4.04636478424072</v>
      </c>
      <c r="BK102" s="1">
        <v>1.0045635700225799</v>
      </c>
      <c r="BL102" s="1">
        <v>24.784843444824201</v>
      </c>
      <c r="BM102" s="1">
        <v>0.60109663009643599</v>
      </c>
      <c r="BN102" s="1">
        <v>0</v>
      </c>
      <c r="BO102" s="1">
        <v>1</v>
      </c>
      <c r="BP102" s="1">
        <v>2</v>
      </c>
      <c r="BQ102" s="1">
        <v>0.113636367022991</v>
      </c>
      <c r="BR102" s="1">
        <v>1.4412746429443299</v>
      </c>
      <c r="BS102" s="1">
        <v>8.0925986170769001E-2</v>
      </c>
      <c r="BT102" s="1">
        <v>5.0299973487854004</v>
      </c>
      <c r="BU102" s="1">
        <v>1.4284080266952499</v>
      </c>
      <c r="BV102" s="1">
        <v>12</v>
      </c>
      <c r="BW102" s="1">
        <v>1386.5959057872001</v>
      </c>
      <c r="BX102" s="1">
        <v>1387.6031822539701</v>
      </c>
      <c r="BY102" s="1">
        <v>694.30522936037096</v>
      </c>
      <c r="BZ102" s="1">
        <v>463.20591172917102</v>
      </c>
      <c r="CA102" s="1">
        <v>347.656252913571</v>
      </c>
      <c r="CB102" s="1">
        <v>24.784843444824201</v>
      </c>
      <c r="CC102" s="1">
        <v>0</v>
      </c>
      <c r="CD102" s="1">
        <v>0</v>
      </c>
      <c r="CE102" s="1">
        <v>0</v>
      </c>
      <c r="CF102" s="1">
        <v>2</v>
      </c>
      <c r="CG102" s="1">
        <v>132</v>
      </c>
      <c r="CH102" s="1">
        <v>2</v>
      </c>
      <c r="CI102" s="1">
        <v>1.9175020977854999E-2</v>
      </c>
      <c r="CJ102" s="1">
        <v>0</v>
      </c>
      <c r="CK102" s="1">
        <v>-0.15255573432934799</v>
      </c>
      <c r="CL102" s="1">
        <v>0.67898036167647602</v>
      </c>
      <c r="CM102" s="1" t="s">
        <v>76</v>
      </c>
      <c r="CN102" s="1">
        <v>0</v>
      </c>
      <c r="CO102" s="1" t="s">
        <v>77</v>
      </c>
      <c r="CP102" s="1">
        <v>0</v>
      </c>
      <c r="CQ102" s="1">
        <v>1</v>
      </c>
    </row>
    <row r="103" spans="1:95" x14ac:dyDescent="0.25">
      <c r="A103" s="1" t="s">
        <v>553</v>
      </c>
      <c r="B103" s="1" t="s">
        <v>842</v>
      </c>
      <c r="C103" s="1" t="s">
        <v>701</v>
      </c>
      <c r="D103" s="1">
        <v>2</v>
      </c>
      <c r="E103" s="1">
        <v>6401</v>
      </c>
      <c r="F103" s="1">
        <v>948.75234610748396</v>
      </c>
      <c r="G103" s="1">
        <v>463.20589999999999</v>
      </c>
      <c r="H103" s="3">
        <v>7.9986227072520197E-6</v>
      </c>
      <c r="I103" s="1">
        <v>0</v>
      </c>
      <c r="J103" s="1">
        <v>3</v>
      </c>
      <c r="K103" s="1" t="s">
        <v>80</v>
      </c>
      <c r="L103" s="1" t="s">
        <v>75</v>
      </c>
      <c r="M103" s="1">
        <v>266</v>
      </c>
      <c r="N103" s="1">
        <v>271</v>
      </c>
      <c r="O103" s="1">
        <v>0</v>
      </c>
      <c r="P103" s="1">
        <v>2.5321721373388999E-2</v>
      </c>
      <c r="Q103" s="1">
        <v>0</v>
      </c>
      <c r="R103" s="1" t="s">
        <v>750</v>
      </c>
      <c r="S103" s="1">
        <v>100</v>
      </c>
      <c r="T103" s="1">
        <v>0.54627587087452401</v>
      </c>
      <c r="U103" s="1">
        <v>0</v>
      </c>
      <c r="V103" s="1">
        <v>0</v>
      </c>
      <c r="W103" s="1">
        <v>463.20591172917102</v>
      </c>
      <c r="X103" s="1">
        <v>1</v>
      </c>
      <c r="Y103" s="1">
        <v>0</v>
      </c>
      <c r="Z103" s="1">
        <v>4</v>
      </c>
      <c r="AA103" s="1">
        <v>4</v>
      </c>
      <c r="AB103" s="1">
        <v>0</v>
      </c>
      <c r="AC103" s="1">
        <v>0</v>
      </c>
      <c r="AD103" s="3">
        <v>1.17291710353129E-5</v>
      </c>
      <c r="AE103" s="1">
        <v>2.9735909774899E-2</v>
      </c>
      <c r="AF103" s="1">
        <v>5.0297360420226997</v>
      </c>
      <c r="AG103" s="1" t="s">
        <v>102</v>
      </c>
      <c r="AH103" s="1">
        <v>541.06111364989999</v>
      </c>
      <c r="AI103" s="1">
        <v>1</v>
      </c>
      <c r="AJ103" s="1" t="s">
        <v>102</v>
      </c>
      <c r="AK103" s="1">
        <v>0</v>
      </c>
      <c r="AL103" s="1">
        <v>1</v>
      </c>
      <c r="AM103" s="1">
        <v>0</v>
      </c>
      <c r="AN103" s="1">
        <v>0.5</v>
      </c>
      <c r="AO103" s="1">
        <v>4</v>
      </c>
      <c r="AP103" s="1" t="s">
        <v>188</v>
      </c>
      <c r="AQ103" s="1">
        <v>5</v>
      </c>
      <c r="AR103" s="1">
        <v>5.96164865419268E-3</v>
      </c>
      <c r="AS103" s="1">
        <v>2.0448045730590798</v>
      </c>
      <c r="AT103" s="1">
        <v>6.3953488372092998E-2</v>
      </c>
      <c r="AU103" s="1">
        <v>0</v>
      </c>
      <c r="AV103" s="1">
        <v>0</v>
      </c>
      <c r="AW103" s="1">
        <v>1</v>
      </c>
      <c r="AX103" s="1">
        <v>0.80594718456268299</v>
      </c>
      <c r="AY103" s="1" t="s">
        <v>751</v>
      </c>
      <c r="AZ103" s="1">
        <v>0</v>
      </c>
      <c r="BA103" s="1">
        <v>0.99994635581970204</v>
      </c>
      <c r="BB103" s="1">
        <v>13.661088943481399</v>
      </c>
      <c r="BC103" s="1">
        <v>0</v>
      </c>
      <c r="BD103" s="1">
        <v>845.53479213729997</v>
      </c>
      <c r="BE103" s="1">
        <v>0</v>
      </c>
      <c r="BF103" s="1">
        <v>0</v>
      </c>
      <c r="BG103" s="1">
        <v>6.3136410713195801</v>
      </c>
      <c r="BH103" s="1">
        <v>0</v>
      </c>
      <c r="BI103" s="1">
        <v>6.2454848289489702</v>
      </c>
      <c r="BJ103" s="1">
        <v>3.02931380271911</v>
      </c>
      <c r="BK103" s="1">
        <v>1.00887298583984</v>
      </c>
      <c r="BL103" s="1">
        <v>19.9065742492675</v>
      </c>
      <c r="BM103" s="1">
        <v>0.40212631225585899</v>
      </c>
      <c r="BN103" s="1">
        <v>0</v>
      </c>
      <c r="BO103" s="1">
        <v>0</v>
      </c>
      <c r="BP103" s="1">
        <v>2</v>
      </c>
      <c r="BQ103" s="1">
        <v>0.10576923191547399</v>
      </c>
      <c r="BR103" s="1">
        <v>1.64697909355163</v>
      </c>
      <c r="BS103" s="1">
        <v>6.7922696471214003E-2</v>
      </c>
      <c r="BT103" s="1">
        <v>5.0297360420226997</v>
      </c>
      <c r="BU103" s="1">
        <v>1.64697909355163</v>
      </c>
      <c r="BV103" s="1">
        <v>27</v>
      </c>
      <c r="BW103" s="1">
        <v>1386.5959057872001</v>
      </c>
      <c r="BX103" s="1">
        <v>1387.6031822539701</v>
      </c>
      <c r="BY103" s="1">
        <v>694.30522936037096</v>
      </c>
      <c r="BZ103" s="1">
        <v>463.20591172917102</v>
      </c>
      <c r="CA103" s="1">
        <v>347.656252913571</v>
      </c>
      <c r="CB103" s="1">
        <v>19.9065742492675</v>
      </c>
      <c r="CC103" s="1">
        <v>0</v>
      </c>
      <c r="CD103" s="1">
        <v>0</v>
      </c>
      <c r="CE103" s="1">
        <v>0</v>
      </c>
      <c r="CF103" s="1">
        <v>2</v>
      </c>
      <c r="CG103" s="1">
        <v>104</v>
      </c>
      <c r="CH103" s="1">
        <v>2</v>
      </c>
      <c r="CI103" s="1">
        <v>7.2570487856864999E-2</v>
      </c>
      <c r="CJ103" s="1">
        <v>0</v>
      </c>
      <c r="CK103" s="1">
        <v>-2.5321721373388999E-2</v>
      </c>
      <c r="CL103" s="1">
        <v>0.49320191651867501</v>
      </c>
      <c r="CM103" s="1" t="s">
        <v>76</v>
      </c>
      <c r="CN103" s="1">
        <v>0</v>
      </c>
      <c r="CO103" s="1" t="s">
        <v>77</v>
      </c>
      <c r="CP103" s="1">
        <v>0</v>
      </c>
      <c r="CQ103" s="1">
        <v>1</v>
      </c>
    </row>
    <row r="104" spans="1:95" x14ac:dyDescent="0.25">
      <c r="A104" s="1" t="s">
        <v>553</v>
      </c>
      <c r="B104" s="1" t="s">
        <v>842</v>
      </c>
      <c r="C104" s="1" t="s">
        <v>701</v>
      </c>
      <c r="D104" s="1">
        <v>2</v>
      </c>
      <c r="E104" s="1">
        <v>7516</v>
      </c>
      <c r="F104" s="1">
        <v>1079.68938524437</v>
      </c>
      <c r="G104" s="1">
        <v>749.57510000000002</v>
      </c>
      <c r="H104" s="3">
        <v>5.9511205671484195E-7</v>
      </c>
      <c r="I104" s="1">
        <v>0</v>
      </c>
      <c r="J104" s="1">
        <v>4</v>
      </c>
      <c r="K104" s="1" t="s">
        <v>86</v>
      </c>
      <c r="L104" s="1" t="s">
        <v>75</v>
      </c>
      <c r="M104" s="1">
        <v>215</v>
      </c>
      <c r="N104" s="1">
        <v>238</v>
      </c>
      <c r="O104" s="1">
        <v>0</v>
      </c>
      <c r="P104" s="1">
        <v>0.23764182684222299</v>
      </c>
      <c r="Q104" s="1">
        <v>0</v>
      </c>
      <c r="R104" s="1" t="s">
        <v>752</v>
      </c>
      <c r="S104" s="1">
        <v>41.310325264930697</v>
      </c>
      <c r="T104" s="1">
        <v>0.41525289416313199</v>
      </c>
      <c r="U104" s="1">
        <v>0.418973574414849</v>
      </c>
      <c r="V104" s="1">
        <v>0</v>
      </c>
      <c r="W104" s="1">
        <v>749.574921869646</v>
      </c>
      <c r="X104" s="1">
        <v>2</v>
      </c>
      <c r="Y104" s="1">
        <v>0</v>
      </c>
      <c r="Z104" s="1">
        <v>5</v>
      </c>
      <c r="AA104" s="1">
        <v>5</v>
      </c>
      <c r="AB104" s="1">
        <v>0</v>
      </c>
      <c r="AC104" s="1">
        <v>0</v>
      </c>
      <c r="AD104" s="1">
        <v>-1.7813035378821899E-4</v>
      </c>
      <c r="AE104" s="1">
        <v>8.9537411928177005E-2</v>
      </c>
      <c r="AF104" s="1">
        <v>31.089536666870099</v>
      </c>
      <c r="AG104" s="1" t="s">
        <v>102</v>
      </c>
      <c r="AH104" s="1">
        <v>541.06111364989999</v>
      </c>
      <c r="AI104" s="1">
        <v>1</v>
      </c>
      <c r="AJ104" s="1" t="s">
        <v>102</v>
      </c>
      <c r="AK104" s="1">
        <v>0</v>
      </c>
      <c r="AL104" s="1">
        <v>1</v>
      </c>
      <c r="AM104" s="1">
        <v>0</v>
      </c>
      <c r="AN104" s="1">
        <v>4</v>
      </c>
      <c r="AO104" s="1">
        <v>3</v>
      </c>
      <c r="AP104" s="1" t="s">
        <v>753</v>
      </c>
      <c r="AQ104" s="1">
        <v>3</v>
      </c>
      <c r="AR104" s="1">
        <v>2.9862094670533999E-2</v>
      </c>
      <c r="AS104" s="1">
        <v>1.2557617425918499</v>
      </c>
      <c r="AT104" s="1">
        <v>0.22026431718061701</v>
      </c>
      <c r="AU104" s="1">
        <v>5.05532091483473E-3</v>
      </c>
      <c r="AV104" s="1">
        <v>0</v>
      </c>
      <c r="AW104" s="1">
        <v>1</v>
      </c>
      <c r="AX104" s="1">
        <v>0.78650158643722501</v>
      </c>
      <c r="AY104" s="1" t="s">
        <v>754</v>
      </c>
      <c r="AZ104" s="1">
        <v>0</v>
      </c>
      <c r="BA104" s="1">
        <v>0.99529230594634999</v>
      </c>
      <c r="BB104" s="1">
        <v>60.179489135742102</v>
      </c>
      <c r="BC104" s="1">
        <v>0.73454272747039795</v>
      </c>
      <c r="BD104" s="1">
        <v>2453.2094679615998</v>
      </c>
      <c r="BE104" s="1">
        <v>3.2777001615613699E-3</v>
      </c>
      <c r="BF104" s="1">
        <v>3.0032777786254798</v>
      </c>
      <c r="BG104" s="1">
        <v>3.0767951011657702</v>
      </c>
      <c r="BH104" s="1">
        <v>0</v>
      </c>
      <c r="BI104" s="1">
        <v>17.0524177551269</v>
      </c>
      <c r="BJ104" s="1">
        <v>8.0948810577392507</v>
      </c>
      <c r="BK104" s="1">
        <v>2.0198996067047101</v>
      </c>
      <c r="BL104" s="1">
        <v>77.231903076171804</v>
      </c>
      <c r="BM104" s="1">
        <v>0.52490061521530196</v>
      </c>
      <c r="BN104" s="1">
        <v>2</v>
      </c>
      <c r="BO104" s="1">
        <v>1</v>
      </c>
      <c r="BP104" s="1">
        <v>12</v>
      </c>
      <c r="BQ104" s="1">
        <v>0.112107619643211</v>
      </c>
      <c r="BR104" s="1">
        <v>30.276859283447202</v>
      </c>
      <c r="BS104" s="1">
        <v>0.21265110373497001</v>
      </c>
      <c r="BT104" s="1">
        <v>34.092815399169901</v>
      </c>
      <c r="BU104" s="1">
        <v>29.5423164367675</v>
      </c>
      <c r="BV104" s="1">
        <v>42</v>
      </c>
      <c r="BW104" s="1">
        <v>2994.2705816114999</v>
      </c>
      <c r="BX104" s="1">
        <v>2995.2778580782701</v>
      </c>
      <c r="BY104" s="1">
        <v>1498.14256727252</v>
      </c>
      <c r="BZ104" s="1">
        <v>999.09747033727103</v>
      </c>
      <c r="CA104" s="1">
        <v>749.574921869646</v>
      </c>
      <c r="CB104" s="1">
        <v>77.231903076171804</v>
      </c>
      <c r="CC104" s="1">
        <v>0</v>
      </c>
      <c r="CD104" s="1">
        <v>0</v>
      </c>
      <c r="CE104" s="1">
        <v>0</v>
      </c>
      <c r="CF104" s="1">
        <v>2</v>
      </c>
      <c r="CG104" s="1">
        <v>446</v>
      </c>
      <c r="CH104" s="1">
        <v>1</v>
      </c>
      <c r="CI104" s="1">
        <v>0.56510132551193204</v>
      </c>
      <c r="CJ104" s="1">
        <v>0</v>
      </c>
      <c r="CK104" s="1">
        <v>0.23764182684222299</v>
      </c>
      <c r="CL104" s="1">
        <v>1</v>
      </c>
      <c r="CM104" s="1" t="s">
        <v>76</v>
      </c>
      <c r="CN104" s="1">
        <v>0</v>
      </c>
      <c r="CO104" s="1" t="s">
        <v>77</v>
      </c>
      <c r="CP104" s="1">
        <v>0</v>
      </c>
      <c r="CQ104" s="1">
        <v>1</v>
      </c>
    </row>
    <row r="105" spans="1:95" x14ac:dyDescent="0.25">
      <c r="A105" s="1" t="s">
        <v>553</v>
      </c>
      <c r="B105" s="1" t="s">
        <v>842</v>
      </c>
      <c r="C105" s="1" t="s">
        <v>701</v>
      </c>
      <c r="D105" s="1">
        <v>2</v>
      </c>
      <c r="E105" s="1">
        <v>7589</v>
      </c>
      <c r="F105" s="1">
        <v>1088.1277693004499</v>
      </c>
      <c r="G105" s="1">
        <v>525.89544677734398</v>
      </c>
      <c r="H105" s="3">
        <v>5.1552556280047298E-6</v>
      </c>
      <c r="I105" s="1">
        <v>0</v>
      </c>
      <c r="J105" s="1">
        <v>3</v>
      </c>
      <c r="K105" s="1" t="s">
        <v>96</v>
      </c>
      <c r="L105" s="1" t="s">
        <v>75</v>
      </c>
      <c r="M105" s="1">
        <v>263</v>
      </c>
      <c r="N105" s="1">
        <v>270</v>
      </c>
      <c r="O105" s="1">
        <v>0</v>
      </c>
      <c r="P105" s="1">
        <v>8.2248116195762999E-2</v>
      </c>
      <c r="Q105" s="1">
        <v>0</v>
      </c>
      <c r="R105" s="1" t="s">
        <v>755</v>
      </c>
      <c r="S105" s="1">
        <v>100</v>
      </c>
      <c r="T105" s="1">
        <v>0.47167032025754502</v>
      </c>
      <c r="U105" s="1">
        <v>0</v>
      </c>
      <c r="V105" s="1">
        <v>0</v>
      </c>
      <c r="W105" s="1">
        <v>525.89540352343704</v>
      </c>
      <c r="X105" s="1">
        <v>2</v>
      </c>
      <c r="Y105" s="1">
        <v>3</v>
      </c>
      <c r="Z105" s="1">
        <v>5</v>
      </c>
      <c r="AA105" s="1">
        <v>2</v>
      </c>
      <c r="AB105" s="1">
        <v>0</v>
      </c>
      <c r="AC105" s="1">
        <v>0</v>
      </c>
      <c r="AD105" s="3">
        <v>-4.3253906255813402E-5</v>
      </c>
      <c r="AE105" s="1">
        <v>3.6272224038839E-2</v>
      </c>
      <c r="AF105" s="1">
        <v>8.03627204895019</v>
      </c>
      <c r="AG105" s="1" t="s">
        <v>102</v>
      </c>
      <c r="AH105" s="1">
        <v>541.06111364989999</v>
      </c>
      <c r="AI105" s="1">
        <v>1</v>
      </c>
      <c r="AJ105" s="1" t="s">
        <v>102</v>
      </c>
      <c r="AK105" s="1">
        <v>0</v>
      </c>
      <c r="AL105" s="1">
        <v>1</v>
      </c>
      <c r="AM105" s="1">
        <v>0</v>
      </c>
      <c r="AN105" s="1">
        <v>1</v>
      </c>
      <c r="AO105" s="1">
        <v>3</v>
      </c>
      <c r="AP105" s="1" t="s">
        <v>96</v>
      </c>
      <c r="AQ105" s="1">
        <v>-1</v>
      </c>
      <c r="AR105" s="1">
        <v>0</v>
      </c>
      <c r="AS105" s="1">
        <v>1.28759753704071</v>
      </c>
      <c r="AT105" s="1">
        <v>0.180555555555556</v>
      </c>
      <c r="AU105" s="1">
        <v>1.2716555502265601E-3</v>
      </c>
      <c r="AV105" s="1">
        <v>0</v>
      </c>
      <c r="AW105" s="1">
        <v>1</v>
      </c>
      <c r="AX105" s="1">
        <v>0.71946746110916104</v>
      </c>
      <c r="AY105" s="1" t="s">
        <v>218</v>
      </c>
      <c r="AZ105" s="1">
        <v>0</v>
      </c>
      <c r="BA105" s="1">
        <v>0.99943429231643699</v>
      </c>
      <c r="BB105" s="1">
        <v>22.036108016967699</v>
      </c>
      <c r="BC105" s="1">
        <v>1.82707023620605</v>
      </c>
      <c r="BD105" s="1">
        <v>1033.6032675201</v>
      </c>
      <c r="BE105" s="1">
        <v>1.1208988726138999E-2</v>
      </c>
      <c r="BF105" s="1">
        <v>3.01120901107788</v>
      </c>
      <c r="BG105" s="1">
        <v>2.9694554805755602</v>
      </c>
      <c r="BH105" s="1">
        <v>0</v>
      </c>
      <c r="BI105" s="1">
        <v>19.886638641357401</v>
      </c>
      <c r="BJ105" s="1">
        <v>6.0652036666870099</v>
      </c>
      <c r="BK105" s="1">
        <v>2.0055670738220202</v>
      </c>
      <c r="BL105" s="1">
        <v>41.922744750976499</v>
      </c>
      <c r="BM105" s="1">
        <v>0.43088439106941201</v>
      </c>
      <c r="BN105" s="1">
        <v>0</v>
      </c>
      <c r="BO105" s="1">
        <v>3</v>
      </c>
      <c r="BP105" s="1">
        <v>3</v>
      </c>
      <c r="BQ105" s="1">
        <v>0.14689265191555001</v>
      </c>
      <c r="BR105" s="1">
        <v>5.8082971572875897</v>
      </c>
      <c r="BS105" s="1">
        <v>0.11952360719442399</v>
      </c>
      <c r="BT105" s="1">
        <v>11.047481536865201</v>
      </c>
      <c r="BU105" s="1">
        <v>3.9812266826629599</v>
      </c>
      <c r="BV105" s="1">
        <v>31</v>
      </c>
      <c r="BW105" s="1">
        <v>1574.6643811700001</v>
      </c>
      <c r="BX105" s="1">
        <v>1575.6716576367701</v>
      </c>
      <c r="BY105" s="1">
        <v>788.33946705177095</v>
      </c>
      <c r="BZ105" s="1">
        <v>525.89540352343704</v>
      </c>
      <c r="CA105" s="1">
        <v>394.67337175927099</v>
      </c>
      <c r="CB105" s="1">
        <v>41.922744750976499</v>
      </c>
      <c r="CC105" s="1">
        <v>0</v>
      </c>
      <c r="CD105" s="1">
        <v>0</v>
      </c>
      <c r="CE105" s="1">
        <v>0</v>
      </c>
      <c r="CF105" s="1">
        <v>2</v>
      </c>
      <c r="CG105" s="1">
        <v>177</v>
      </c>
      <c r="CH105" s="1">
        <v>3</v>
      </c>
      <c r="CI105" s="1">
        <v>1.3686941862106301</v>
      </c>
      <c r="CJ105" s="1">
        <v>0</v>
      </c>
      <c r="CK105" s="1">
        <v>8.2248116195762999E-2</v>
      </c>
      <c r="CL105" s="1">
        <v>0.97133014880127699</v>
      </c>
      <c r="CM105" s="1" t="s">
        <v>76</v>
      </c>
      <c r="CN105" s="1">
        <v>0</v>
      </c>
      <c r="CO105" s="1" t="s">
        <v>77</v>
      </c>
      <c r="CP105" s="1">
        <v>0</v>
      </c>
      <c r="CQ105" s="1">
        <v>1</v>
      </c>
    </row>
    <row r="106" spans="1:95" x14ac:dyDescent="0.25">
      <c r="A106" s="1" t="s">
        <v>553</v>
      </c>
      <c r="B106" s="1" t="s">
        <v>842</v>
      </c>
      <c r="C106" s="1" t="s">
        <v>701</v>
      </c>
      <c r="D106" s="1">
        <v>2</v>
      </c>
      <c r="E106" s="1">
        <v>7607</v>
      </c>
      <c r="F106" s="1">
        <v>1090.0578332634</v>
      </c>
      <c r="G106" s="1">
        <v>599.86159999999995</v>
      </c>
      <c r="H106" s="3">
        <v>5.1190979983868403E-6</v>
      </c>
      <c r="I106" s="1">
        <v>0</v>
      </c>
      <c r="J106" s="1">
        <v>5</v>
      </c>
      <c r="K106" s="1" t="s">
        <v>86</v>
      </c>
      <c r="L106" s="1" t="s">
        <v>75</v>
      </c>
      <c r="M106" s="1">
        <v>215</v>
      </c>
      <c r="N106" s="1">
        <v>238</v>
      </c>
      <c r="O106" s="1">
        <v>0</v>
      </c>
      <c r="P106" s="1">
        <v>0.34543134680339499</v>
      </c>
      <c r="Q106" s="1">
        <v>0</v>
      </c>
      <c r="R106" s="1" t="s">
        <v>756</v>
      </c>
      <c r="S106" s="1">
        <v>100</v>
      </c>
      <c r="T106" s="1">
        <v>3.9343733340501701</v>
      </c>
      <c r="U106" s="1">
        <v>0</v>
      </c>
      <c r="V106" s="1">
        <v>0</v>
      </c>
      <c r="W106" s="1">
        <v>599.86139278907103</v>
      </c>
      <c r="X106" s="1">
        <v>2</v>
      </c>
      <c r="Y106" s="1">
        <v>0</v>
      </c>
      <c r="Z106" s="1">
        <v>5</v>
      </c>
      <c r="AA106" s="1">
        <v>5</v>
      </c>
      <c r="AB106" s="1">
        <v>0</v>
      </c>
      <c r="AC106" s="1">
        <v>0</v>
      </c>
      <c r="AD106" s="1">
        <v>-2.0721092880648901E-4</v>
      </c>
      <c r="AE106" s="1">
        <v>0.18097011744975999</v>
      </c>
      <c r="AF106" s="1">
        <v>23.1809692382812</v>
      </c>
      <c r="AG106" s="1" t="s">
        <v>102</v>
      </c>
      <c r="AH106" s="1">
        <v>541.06111364989999</v>
      </c>
      <c r="AI106" s="1">
        <v>1</v>
      </c>
      <c r="AJ106" s="1" t="s">
        <v>102</v>
      </c>
      <c r="AK106" s="1">
        <v>0</v>
      </c>
      <c r="AL106" s="1">
        <v>1</v>
      </c>
      <c r="AM106" s="1">
        <v>0</v>
      </c>
      <c r="AN106" s="1">
        <v>2.3333333333333299</v>
      </c>
      <c r="AO106" s="1">
        <v>3</v>
      </c>
      <c r="AP106" s="1" t="s">
        <v>440</v>
      </c>
      <c r="AQ106" s="1">
        <v>16</v>
      </c>
      <c r="AR106" s="1">
        <v>7.1797333657742005E-2</v>
      </c>
      <c r="AS106" s="1">
        <v>2.0844333171844398</v>
      </c>
      <c r="AT106" s="1">
        <v>0.17613636363636401</v>
      </c>
      <c r="AU106" s="1">
        <v>9.8098227754235198E-3</v>
      </c>
      <c r="AV106" s="1">
        <v>0</v>
      </c>
      <c r="AW106" s="1">
        <v>1</v>
      </c>
      <c r="AX106" s="1">
        <v>0.57308566570282005</v>
      </c>
      <c r="AY106" s="1" t="s">
        <v>757</v>
      </c>
      <c r="AZ106" s="1">
        <v>0</v>
      </c>
      <c r="BA106" s="1">
        <v>0.99007254838943504</v>
      </c>
      <c r="BB106" s="1">
        <v>34.785697937011697</v>
      </c>
      <c r="BC106" s="1">
        <v>1.9586875438690099</v>
      </c>
      <c r="BD106" s="1">
        <v>2453.2094679615998</v>
      </c>
      <c r="BE106" s="1">
        <v>1.8989544361830001E-2</v>
      </c>
      <c r="BF106" s="1">
        <v>3.0189895629882799</v>
      </c>
      <c r="BG106" s="1">
        <v>4.9962787628173801</v>
      </c>
      <c r="BH106" s="1">
        <v>0</v>
      </c>
      <c r="BI106" s="1">
        <v>7.4170141220092702</v>
      </c>
      <c r="BJ106" s="1">
        <v>0</v>
      </c>
      <c r="BK106" s="1">
        <v>1.00281286239624</v>
      </c>
      <c r="BL106" s="1">
        <v>42.202713012695298</v>
      </c>
      <c r="BM106" s="1">
        <v>0.31104439496994002</v>
      </c>
      <c r="BN106" s="1">
        <v>0</v>
      </c>
      <c r="BO106" s="1">
        <v>3</v>
      </c>
      <c r="BP106" s="1">
        <v>7</v>
      </c>
      <c r="BQ106" s="1">
        <v>6.5817408263683E-2</v>
      </c>
      <c r="BR106" s="1">
        <v>20.465774536132798</v>
      </c>
      <c r="BS106" s="1">
        <v>0.21258234977722201</v>
      </c>
      <c r="BT106" s="1">
        <v>26.199958801269499</v>
      </c>
      <c r="BU106" s="1">
        <v>18.507087707519499</v>
      </c>
      <c r="BV106" s="1">
        <v>25</v>
      </c>
      <c r="BW106" s="1">
        <v>2994.2705816114999</v>
      </c>
      <c r="BX106" s="1">
        <v>2995.2778580782701</v>
      </c>
      <c r="BY106" s="1">
        <v>1498.14256727252</v>
      </c>
      <c r="BZ106" s="1">
        <v>999.09747033727103</v>
      </c>
      <c r="CA106" s="1">
        <v>749.574921869646</v>
      </c>
      <c r="CB106" s="1">
        <v>42.202713012695298</v>
      </c>
      <c r="CC106" s="1">
        <v>0</v>
      </c>
      <c r="CD106" s="1">
        <v>0</v>
      </c>
      <c r="CE106" s="1">
        <v>0</v>
      </c>
      <c r="CF106" s="1">
        <v>2</v>
      </c>
      <c r="CG106" s="1">
        <v>471</v>
      </c>
      <c r="CH106" s="1">
        <v>1</v>
      </c>
      <c r="CI106" s="1">
        <v>0.128603056073189</v>
      </c>
      <c r="CJ106" s="1">
        <v>0</v>
      </c>
      <c r="CK106" s="1">
        <v>0.34543134680339499</v>
      </c>
      <c r="CL106" s="1">
        <v>0.98437540281977798</v>
      </c>
      <c r="CM106" s="1" t="s">
        <v>76</v>
      </c>
      <c r="CN106" s="1">
        <v>0</v>
      </c>
      <c r="CO106" s="1" t="s">
        <v>77</v>
      </c>
      <c r="CP106" s="1">
        <v>0</v>
      </c>
      <c r="CQ106" s="1">
        <v>1</v>
      </c>
    </row>
    <row r="107" spans="1:95" x14ac:dyDescent="0.25">
      <c r="A107" s="1" t="s">
        <v>553</v>
      </c>
      <c r="B107" s="1" t="s">
        <v>842</v>
      </c>
      <c r="C107" s="1" t="s">
        <v>701</v>
      </c>
      <c r="D107" s="1">
        <v>2</v>
      </c>
      <c r="E107" s="1">
        <v>7670</v>
      </c>
      <c r="F107" s="1">
        <v>1097.78005606842</v>
      </c>
      <c r="G107" s="1">
        <v>525.89569091796898</v>
      </c>
      <c r="H107" s="3">
        <v>6.7824420743917599E-6</v>
      </c>
      <c r="I107" s="1">
        <v>0</v>
      </c>
      <c r="J107" s="1">
        <v>3</v>
      </c>
      <c r="K107" s="1" t="s">
        <v>96</v>
      </c>
      <c r="L107" s="1" t="s">
        <v>75</v>
      </c>
      <c r="M107" s="1">
        <v>263</v>
      </c>
      <c r="N107" s="1">
        <v>270</v>
      </c>
      <c r="O107" s="1">
        <v>0</v>
      </c>
      <c r="P107" s="1">
        <v>0.54648610603991499</v>
      </c>
      <c r="Q107" s="1">
        <v>0</v>
      </c>
      <c r="R107" s="1" t="s">
        <v>758</v>
      </c>
      <c r="S107" s="1">
        <v>100</v>
      </c>
      <c r="T107" s="1">
        <v>0.74782953597605195</v>
      </c>
      <c r="U107" s="1">
        <v>0</v>
      </c>
      <c r="V107" s="1">
        <v>0</v>
      </c>
      <c r="W107" s="1">
        <v>525.89540352343704</v>
      </c>
      <c r="X107" s="1">
        <v>2</v>
      </c>
      <c r="Y107" s="1">
        <v>3</v>
      </c>
      <c r="Z107" s="1">
        <v>5</v>
      </c>
      <c r="AA107" s="1">
        <v>2</v>
      </c>
      <c r="AB107" s="1">
        <v>0</v>
      </c>
      <c r="AC107" s="1">
        <v>0</v>
      </c>
      <c r="AD107" s="1">
        <v>-2.87394531255813E-4</v>
      </c>
      <c r="AE107" s="1">
        <v>2.1591393277048999E-2</v>
      </c>
      <c r="AF107" s="1">
        <v>7.0215911865234304</v>
      </c>
      <c r="AG107" s="1" t="s">
        <v>102</v>
      </c>
      <c r="AH107" s="1">
        <v>541.06111364989999</v>
      </c>
      <c r="AI107" s="1">
        <v>1</v>
      </c>
      <c r="AJ107" s="1" t="s">
        <v>102</v>
      </c>
      <c r="AK107" s="1">
        <v>0</v>
      </c>
      <c r="AL107" s="1">
        <v>1</v>
      </c>
      <c r="AM107" s="1">
        <v>0</v>
      </c>
      <c r="AN107" s="1">
        <v>0.75</v>
      </c>
      <c r="AO107" s="1">
        <v>4</v>
      </c>
      <c r="AP107" s="1" t="s">
        <v>96</v>
      </c>
      <c r="AQ107" s="1">
        <v>-1</v>
      </c>
      <c r="AR107" s="1">
        <v>0</v>
      </c>
      <c r="AS107" s="1">
        <v>0.80075109004974399</v>
      </c>
      <c r="AT107" s="1">
        <v>7.1698113207547001E-2</v>
      </c>
      <c r="AU107" s="1">
        <v>0</v>
      </c>
      <c r="AV107" s="1">
        <v>0</v>
      </c>
      <c r="AW107" s="1">
        <v>1</v>
      </c>
      <c r="AX107" s="1">
        <v>0.57451301813125599</v>
      </c>
      <c r="AY107" s="1" t="s">
        <v>218</v>
      </c>
      <c r="AZ107" s="1">
        <v>0</v>
      </c>
      <c r="BA107" s="1">
        <v>0.97532665729522705</v>
      </c>
      <c r="BB107" s="1">
        <v>17.291851043701101</v>
      </c>
      <c r="BC107" s="1">
        <v>0.70950460433960005</v>
      </c>
      <c r="BD107" s="1">
        <v>1033.6032675201</v>
      </c>
      <c r="BE107" s="1">
        <v>2.8227863367646898E-3</v>
      </c>
      <c r="BF107" s="1">
        <v>3.0028228759765598</v>
      </c>
      <c r="BG107" s="1">
        <v>4.1675229072570801</v>
      </c>
      <c r="BH107" s="1">
        <v>0</v>
      </c>
      <c r="BI107" s="1">
        <v>12.031601905822701</v>
      </c>
      <c r="BJ107" s="1">
        <v>4.0577311515808097</v>
      </c>
      <c r="BK107" s="1">
        <v>1.0055863857269201</v>
      </c>
      <c r="BL107" s="1">
        <v>29.323451995849599</v>
      </c>
      <c r="BM107" s="1">
        <v>0.43019738793373102</v>
      </c>
      <c r="BN107" s="1">
        <v>0</v>
      </c>
      <c r="BO107" s="1">
        <v>2</v>
      </c>
      <c r="BP107" s="1">
        <v>3</v>
      </c>
      <c r="BQ107" s="1">
        <v>0.107344634830952</v>
      </c>
      <c r="BR107" s="1">
        <v>4.0063600540161097</v>
      </c>
      <c r="BS107" s="1">
        <v>8.7731719017029003E-2</v>
      </c>
      <c r="BT107" s="1">
        <v>10.0244140625</v>
      </c>
      <c r="BU107" s="1">
        <v>3.2968552112579301</v>
      </c>
      <c r="BV107" s="1">
        <v>32</v>
      </c>
      <c r="BW107" s="1">
        <v>1574.6643811700001</v>
      </c>
      <c r="BX107" s="1">
        <v>1575.6716576367701</v>
      </c>
      <c r="BY107" s="1">
        <v>788.33946705177095</v>
      </c>
      <c r="BZ107" s="1">
        <v>525.89540352343704</v>
      </c>
      <c r="CA107" s="1">
        <v>394.67337175927099</v>
      </c>
      <c r="CB107" s="1">
        <v>29.323451995849599</v>
      </c>
      <c r="CC107" s="1">
        <v>0</v>
      </c>
      <c r="CD107" s="1">
        <v>0</v>
      </c>
      <c r="CE107" s="1">
        <v>0</v>
      </c>
      <c r="CF107" s="1">
        <v>2</v>
      </c>
      <c r="CG107" s="1">
        <v>177</v>
      </c>
      <c r="CH107" s="1">
        <v>3</v>
      </c>
      <c r="CI107" s="1">
        <v>0.29201191663742099</v>
      </c>
      <c r="CJ107" s="1">
        <v>0</v>
      </c>
      <c r="CK107" s="1">
        <v>0.54648610603991499</v>
      </c>
      <c r="CL107" s="1">
        <v>1</v>
      </c>
      <c r="CM107" s="1" t="s">
        <v>76</v>
      </c>
      <c r="CN107" s="1">
        <v>0</v>
      </c>
      <c r="CO107" s="1" t="s">
        <v>77</v>
      </c>
      <c r="CP107" s="1">
        <v>0</v>
      </c>
      <c r="CQ107" s="1">
        <v>1</v>
      </c>
    </row>
    <row r="108" spans="1:95" x14ac:dyDescent="0.25">
      <c r="A108" s="1" t="s">
        <v>553</v>
      </c>
      <c r="B108" s="1" t="s">
        <v>842</v>
      </c>
      <c r="C108" s="1" t="s">
        <v>701</v>
      </c>
      <c r="D108" s="1">
        <v>2</v>
      </c>
      <c r="E108" s="1">
        <v>7701</v>
      </c>
      <c r="F108" s="1">
        <v>1101.24100024414</v>
      </c>
      <c r="G108" s="1">
        <v>599.86199951171898</v>
      </c>
      <c r="H108" s="3">
        <v>4.4821316329709397E-6</v>
      </c>
      <c r="I108" s="1">
        <v>0</v>
      </c>
      <c r="J108" s="1">
        <v>5</v>
      </c>
      <c r="K108" s="1" t="s">
        <v>86</v>
      </c>
      <c r="L108" s="1" t="s">
        <v>75</v>
      </c>
      <c r="M108" s="1">
        <v>215</v>
      </c>
      <c r="N108" s="1">
        <v>238</v>
      </c>
      <c r="O108" s="1">
        <v>0</v>
      </c>
      <c r="P108" s="1">
        <v>1.0114380674005701</v>
      </c>
      <c r="Q108" s="1">
        <v>0</v>
      </c>
      <c r="R108" s="1" t="s">
        <v>759</v>
      </c>
      <c r="S108" s="1">
        <v>97.494816780090304</v>
      </c>
      <c r="T108" s="1">
        <v>3.9053745567798601</v>
      </c>
      <c r="U108" s="1">
        <v>1.6922198235988599</v>
      </c>
      <c r="V108" s="1">
        <v>0</v>
      </c>
      <c r="W108" s="1">
        <v>599.86139278907103</v>
      </c>
      <c r="X108" s="1">
        <v>2</v>
      </c>
      <c r="Y108" s="1">
        <v>0</v>
      </c>
      <c r="Z108" s="1">
        <v>5</v>
      </c>
      <c r="AA108" s="1">
        <v>5</v>
      </c>
      <c r="AB108" s="1">
        <v>0</v>
      </c>
      <c r="AC108" s="1">
        <v>0</v>
      </c>
      <c r="AD108" s="1">
        <v>-6.0672264783079299E-4</v>
      </c>
      <c r="AE108" s="1">
        <v>0.188971653580666</v>
      </c>
      <c r="AF108" s="1">
        <v>28.188972473144499</v>
      </c>
      <c r="AG108" s="1" t="s">
        <v>102</v>
      </c>
      <c r="AH108" s="1">
        <v>541.06111364989999</v>
      </c>
      <c r="AI108" s="1">
        <v>1</v>
      </c>
      <c r="AJ108" s="1" t="s">
        <v>102</v>
      </c>
      <c r="AK108" s="1">
        <v>0</v>
      </c>
      <c r="AL108" s="1">
        <v>1</v>
      </c>
      <c r="AM108" s="1">
        <v>0</v>
      </c>
      <c r="AN108" s="1">
        <v>3.6666666666666599</v>
      </c>
      <c r="AO108" s="1">
        <v>3</v>
      </c>
      <c r="AP108" s="1" t="s">
        <v>440</v>
      </c>
      <c r="AQ108" s="1">
        <v>16</v>
      </c>
      <c r="AR108" s="1">
        <v>0.54549992084503196</v>
      </c>
      <c r="AS108" s="1">
        <v>2.4180543422698899</v>
      </c>
      <c r="AT108" s="1">
        <v>0.135678391959799</v>
      </c>
      <c r="AU108" s="1">
        <v>9.6516087651252695E-3</v>
      </c>
      <c r="AV108" s="1">
        <v>0</v>
      </c>
      <c r="AW108" s="1">
        <v>1</v>
      </c>
      <c r="AX108" s="1">
        <v>0.66039007902145397</v>
      </c>
      <c r="AY108" s="1" t="s">
        <v>760</v>
      </c>
      <c r="AZ108" s="1">
        <v>0</v>
      </c>
      <c r="BA108" s="1">
        <v>0.918018758296967</v>
      </c>
      <c r="BB108" s="1">
        <v>43.600433349609297</v>
      </c>
      <c r="BC108" s="1">
        <v>0.79331886768341098</v>
      </c>
      <c r="BD108" s="1">
        <v>2453.2094679615998</v>
      </c>
      <c r="BE108" s="1">
        <v>5.7504018768668097E-3</v>
      </c>
      <c r="BF108" s="1">
        <v>2.0057504177093501</v>
      </c>
      <c r="BG108" s="1">
        <v>3.7702054977416899</v>
      </c>
      <c r="BH108" s="1">
        <v>0</v>
      </c>
      <c r="BI108" s="1">
        <v>3.5343053340911799</v>
      </c>
      <c r="BJ108" s="1">
        <v>0</v>
      </c>
      <c r="BK108" s="1">
        <v>0</v>
      </c>
      <c r="BL108" s="1">
        <v>47.134738922119098</v>
      </c>
      <c r="BM108" s="1">
        <v>0.48405474424362199</v>
      </c>
      <c r="BN108" s="1">
        <v>0</v>
      </c>
      <c r="BO108" s="1">
        <v>2</v>
      </c>
      <c r="BP108" s="1">
        <v>11</v>
      </c>
      <c r="BQ108" s="1">
        <v>5.7324841618538E-2</v>
      </c>
      <c r="BR108" s="1">
        <v>26.227464675903299</v>
      </c>
      <c r="BS108" s="1">
        <v>0.20437367260456099</v>
      </c>
      <c r="BT108" s="1">
        <v>30.194723129272401</v>
      </c>
      <c r="BU108" s="1">
        <v>25.434144973754801</v>
      </c>
      <c r="BV108" s="1">
        <v>23</v>
      </c>
      <c r="BW108" s="1">
        <v>2994.2705816114999</v>
      </c>
      <c r="BX108" s="1">
        <v>2995.2778580782701</v>
      </c>
      <c r="BY108" s="1">
        <v>1498.14256727252</v>
      </c>
      <c r="BZ108" s="1">
        <v>999.09747033727103</v>
      </c>
      <c r="CA108" s="1">
        <v>749.574921869646</v>
      </c>
      <c r="CB108" s="1">
        <v>47.134738922119098</v>
      </c>
      <c r="CC108" s="1">
        <v>0</v>
      </c>
      <c r="CD108" s="1">
        <v>0</v>
      </c>
      <c r="CE108" s="1">
        <v>0</v>
      </c>
      <c r="CF108" s="1">
        <v>2</v>
      </c>
      <c r="CG108" s="1">
        <v>471</v>
      </c>
      <c r="CH108" s="1">
        <v>1</v>
      </c>
      <c r="CI108" s="1">
        <v>1.6243364661931999E-2</v>
      </c>
      <c r="CJ108" s="1">
        <v>0</v>
      </c>
      <c r="CK108" s="1">
        <v>1.0114380674005701</v>
      </c>
      <c r="CL108" s="1">
        <v>0</v>
      </c>
      <c r="CM108" s="1" t="s">
        <v>76</v>
      </c>
      <c r="CN108" s="1">
        <v>0</v>
      </c>
      <c r="CO108" s="1" t="s">
        <v>77</v>
      </c>
      <c r="CP108" s="1">
        <v>0</v>
      </c>
      <c r="CQ108" s="1">
        <v>1</v>
      </c>
    </row>
    <row r="109" spans="1:95" x14ac:dyDescent="0.25">
      <c r="A109" s="1" t="s">
        <v>553</v>
      </c>
      <c r="B109" s="1" t="s">
        <v>842</v>
      </c>
      <c r="C109" s="1" t="s">
        <v>701</v>
      </c>
      <c r="D109" s="1">
        <v>2</v>
      </c>
      <c r="E109" s="1">
        <v>7889</v>
      </c>
      <c r="F109" s="1">
        <v>1123.19051320266</v>
      </c>
      <c r="G109" s="1">
        <v>556.57830810546898</v>
      </c>
      <c r="H109" s="3">
        <v>5.8294974786849602E-6</v>
      </c>
      <c r="I109" s="1">
        <v>0</v>
      </c>
      <c r="J109" s="1">
        <v>3</v>
      </c>
      <c r="K109" s="1" t="s">
        <v>97</v>
      </c>
      <c r="L109" s="1" t="s">
        <v>75</v>
      </c>
      <c r="M109" s="1">
        <v>213</v>
      </c>
      <c r="N109" s="1">
        <v>221</v>
      </c>
      <c r="O109" s="1">
        <v>0</v>
      </c>
      <c r="P109" s="1">
        <v>1.9535133524863999E-2</v>
      </c>
      <c r="Q109" s="1">
        <v>0</v>
      </c>
      <c r="R109" s="1" t="s">
        <v>761</v>
      </c>
      <c r="S109" s="1">
        <v>100</v>
      </c>
      <c r="T109" s="1">
        <v>0.97779044881463095</v>
      </c>
      <c r="U109" s="1">
        <v>0</v>
      </c>
      <c r="V109" s="1">
        <v>0</v>
      </c>
      <c r="W109" s="1">
        <v>556.57829723263706</v>
      </c>
      <c r="X109" s="1">
        <v>1</v>
      </c>
      <c r="Y109" s="1">
        <v>183</v>
      </c>
      <c r="Z109" s="1">
        <v>193</v>
      </c>
      <c r="AA109" s="1">
        <v>10</v>
      </c>
      <c r="AB109" s="1">
        <v>0</v>
      </c>
      <c r="AC109" s="1">
        <v>0</v>
      </c>
      <c r="AD109" s="3">
        <v>-1.0872831353481099E-5</v>
      </c>
      <c r="AE109" s="1">
        <v>2.9787782579659999E-2</v>
      </c>
      <c r="AF109" s="1">
        <v>8.0297880172729492</v>
      </c>
      <c r="AG109" s="1" t="s">
        <v>102</v>
      </c>
      <c r="AH109" s="1">
        <v>541.06111364989999</v>
      </c>
      <c r="AI109" s="1">
        <v>1</v>
      </c>
      <c r="AJ109" s="1" t="s">
        <v>102</v>
      </c>
      <c r="AK109" s="1">
        <v>0</v>
      </c>
      <c r="AL109" s="1">
        <v>1</v>
      </c>
      <c r="AM109" s="1">
        <v>0</v>
      </c>
      <c r="AN109" s="1">
        <v>0.66666666666666696</v>
      </c>
      <c r="AO109" s="1">
        <v>3</v>
      </c>
      <c r="AP109" s="1" t="s">
        <v>222</v>
      </c>
      <c r="AQ109" s="1">
        <v>5</v>
      </c>
      <c r="AR109" s="1">
        <v>8.1292241811752302E-3</v>
      </c>
      <c r="AS109" s="1">
        <v>1.34617459774017</v>
      </c>
      <c r="AT109" s="1">
        <v>0.107981220657277</v>
      </c>
      <c r="AU109" s="1">
        <v>0</v>
      </c>
      <c r="AV109" s="1">
        <v>0</v>
      </c>
      <c r="AW109" s="1">
        <v>1</v>
      </c>
      <c r="AX109" s="1">
        <v>0.62872350215911899</v>
      </c>
      <c r="AY109" s="1" t="s">
        <v>762</v>
      </c>
      <c r="AZ109" s="1">
        <v>0</v>
      </c>
      <c r="BA109" s="1">
        <v>0.99996811151504505</v>
      </c>
      <c r="BB109" s="1">
        <v>19.221195220947202</v>
      </c>
      <c r="BC109" s="1">
        <v>2.7751671150326698E-3</v>
      </c>
      <c r="BD109" s="1">
        <v>1125.65194864769</v>
      </c>
      <c r="BE109" s="1">
        <v>3.0220986809581502E-4</v>
      </c>
      <c r="BF109" s="1">
        <v>1.0003021955490099</v>
      </c>
      <c r="BG109" s="1">
        <v>1.1925247907638501</v>
      </c>
      <c r="BH109" s="1">
        <v>8.8402762776240696E-4</v>
      </c>
      <c r="BI109" s="1">
        <v>17.480897903442301</v>
      </c>
      <c r="BJ109" s="1">
        <v>8.1611661911010707</v>
      </c>
      <c r="BK109" s="1">
        <v>3.0234489440917902</v>
      </c>
      <c r="BL109" s="1">
        <v>36.702095031738203</v>
      </c>
      <c r="BM109" s="1">
        <v>0.25161361694335899</v>
      </c>
      <c r="BN109" s="1">
        <v>0</v>
      </c>
      <c r="BO109" s="1">
        <v>1</v>
      </c>
      <c r="BP109" s="1">
        <v>2</v>
      </c>
      <c r="BQ109" s="1">
        <v>0.158620685338974</v>
      </c>
      <c r="BR109" s="1">
        <v>3.4229266643524099</v>
      </c>
      <c r="BS109" s="1">
        <v>0.21558915078640001</v>
      </c>
      <c r="BT109" s="1">
        <v>9.03009033203125</v>
      </c>
      <c r="BU109" s="1">
        <v>3.4201514720916699</v>
      </c>
      <c r="BV109" s="1">
        <v>14</v>
      </c>
      <c r="BW109" s="1">
        <v>1666.7130622975999</v>
      </c>
      <c r="BX109" s="1">
        <v>1667.7203387643699</v>
      </c>
      <c r="BY109" s="1">
        <v>834.36380761557098</v>
      </c>
      <c r="BZ109" s="1">
        <v>556.57829723263706</v>
      </c>
      <c r="CA109" s="1">
        <v>417.68554204116998</v>
      </c>
      <c r="CB109" s="1">
        <v>36.702095031738203</v>
      </c>
      <c r="CC109" s="1">
        <v>0</v>
      </c>
      <c r="CD109" s="1">
        <v>0</v>
      </c>
      <c r="CE109" s="1">
        <v>0</v>
      </c>
      <c r="CF109" s="1">
        <v>2</v>
      </c>
      <c r="CG109" s="1">
        <v>145</v>
      </c>
      <c r="CH109" s="1">
        <v>1</v>
      </c>
      <c r="CI109" s="1">
        <v>1.8257371187210001</v>
      </c>
      <c r="CJ109" s="1">
        <v>0</v>
      </c>
      <c r="CK109" s="1">
        <v>1.9535133524863999E-2</v>
      </c>
      <c r="CL109" s="1">
        <v>1</v>
      </c>
      <c r="CM109" s="1" t="s">
        <v>76</v>
      </c>
      <c r="CN109" s="1">
        <v>0</v>
      </c>
      <c r="CO109" s="1" t="s">
        <v>77</v>
      </c>
      <c r="CP109" s="1">
        <v>0</v>
      </c>
      <c r="CQ109" s="1">
        <v>1</v>
      </c>
    </row>
    <row r="110" spans="1:95" x14ac:dyDescent="0.25">
      <c r="A110" s="1" t="s">
        <v>553</v>
      </c>
      <c r="B110" s="1" t="s">
        <v>842</v>
      </c>
      <c r="C110" s="1" t="s">
        <v>701</v>
      </c>
      <c r="D110" s="1">
        <v>2</v>
      </c>
      <c r="E110" s="1">
        <v>7972</v>
      </c>
      <c r="F110" s="1">
        <v>1132.72332627487</v>
      </c>
      <c r="G110" s="1">
        <v>556.57818603515602</v>
      </c>
      <c r="H110" s="3">
        <v>6.2343508985084903E-6</v>
      </c>
      <c r="I110" s="1">
        <v>0</v>
      </c>
      <c r="J110" s="1">
        <v>3</v>
      </c>
      <c r="K110" s="1" t="s">
        <v>97</v>
      </c>
      <c r="L110" s="1" t="s">
        <v>75</v>
      </c>
      <c r="M110" s="1">
        <v>213</v>
      </c>
      <c r="N110" s="1">
        <v>221</v>
      </c>
      <c r="O110" s="1">
        <v>0</v>
      </c>
      <c r="P110" s="1">
        <v>0.199787670762858</v>
      </c>
      <c r="Q110" s="1">
        <v>0</v>
      </c>
      <c r="R110" s="1" t="s">
        <v>763</v>
      </c>
      <c r="S110" s="1">
        <v>100</v>
      </c>
      <c r="T110" s="1">
        <v>1.3860936276614599</v>
      </c>
      <c r="U110" s="1">
        <v>0</v>
      </c>
      <c r="V110" s="1">
        <v>0</v>
      </c>
      <c r="W110" s="1">
        <v>556.57829723263706</v>
      </c>
      <c r="X110" s="1">
        <v>1</v>
      </c>
      <c r="Y110" s="1">
        <v>183</v>
      </c>
      <c r="Z110" s="1">
        <v>193</v>
      </c>
      <c r="AA110" s="1">
        <v>10</v>
      </c>
      <c r="AB110" s="1">
        <v>0</v>
      </c>
      <c r="AC110" s="1">
        <v>0</v>
      </c>
      <c r="AD110" s="1">
        <v>1.11197481601266E-4</v>
      </c>
      <c r="AE110" s="1">
        <v>3.0360510572790999E-2</v>
      </c>
      <c r="AF110" s="1">
        <v>8.0303602218627894</v>
      </c>
      <c r="AG110" s="1" t="s">
        <v>102</v>
      </c>
      <c r="AH110" s="1">
        <v>541.06111364989999</v>
      </c>
      <c r="AI110" s="1">
        <v>1</v>
      </c>
      <c r="AJ110" s="1" t="s">
        <v>102</v>
      </c>
      <c r="AK110" s="1">
        <v>0</v>
      </c>
      <c r="AL110" s="1">
        <v>1</v>
      </c>
      <c r="AM110" s="1">
        <v>0</v>
      </c>
      <c r="AN110" s="1">
        <v>1</v>
      </c>
      <c r="AO110" s="1">
        <v>2</v>
      </c>
      <c r="AP110" s="1" t="s">
        <v>222</v>
      </c>
      <c r="AQ110" s="1">
        <v>5</v>
      </c>
      <c r="AR110" s="1">
        <v>1.6399087384343002E-2</v>
      </c>
      <c r="AS110" s="1">
        <v>1.9446493387222199</v>
      </c>
      <c r="AT110" s="1">
        <v>0.18018018018018001</v>
      </c>
      <c r="AU110" s="1">
        <v>0</v>
      </c>
      <c r="AV110" s="1">
        <v>0</v>
      </c>
      <c r="AW110" s="1">
        <v>1</v>
      </c>
      <c r="AX110" s="1">
        <v>0.62879508733749401</v>
      </c>
      <c r="AY110" s="1" t="s">
        <v>764</v>
      </c>
      <c r="AZ110" s="1">
        <v>0</v>
      </c>
      <c r="BA110" s="1">
        <v>0.99666720628738403</v>
      </c>
      <c r="BB110" s="1">
        <v>16.920362472534102</v>
      </c>
      <c r="BC110" s="1">
        <v>0</v>
      </c>
      <c r="BD110" s="1">
        <v>1125.65194864769</v>
      </c>
      <c r="BE110" s="1">
        <v>0</v>
      </c>
      <c r="BF110" s="1">
        <v>0</v>
      </c>
      <c r="BG110" s="1">
        <v>6.3136410713195801</v>
      </c>
      <c r="BH110" s="1">
        <v>2.1778300870209902E-3</v>
      </c>
      <c r="BI110" s="1">
        <v>16.646955490112301</v>
      </c>
      <c r="BJ110" s="1">
        <v>8.2132339477538991</v>
      </c>
      <c r="BK110" s="1">
        <v>2.0186631679534899</v>
      </c>
      <c r="BL110" s="1">
        <v>33.567317962646399</v>
      </c>
      <c r="BM110" s="1">
        <v>0.25190359354019198</v>
      </c>
      <c r="BN110" s="1">
        <v>0</v>
      </c>
      <c r="BO110" s="1">
        <v>0</v>
      </c>
      <c r="BP110" s="1">
        <v>2</v>
      </c>
      <c r="BQ110" s="1">
        <v>0.16393442451953899</v>
      </c>
      <c r="BR110" s="1">
        <v>3.3839414119720401</v>
      </c>
      <c r="BS110" s="1">
        <v>0.26443547010421797</v>
      </c>
      <c r="BT110" s="1">
        <v>8.0303602218627894</v>
      </c>
      <c r="BU110" s="1">
        <v>3.3839414119720401</v>
      </c>
      <c r="BV110" s="1">
        <v>11</v>
      </c>
      <c r="BW110" s="1">
        <v>1666.7130622975999</v>
      </c>
      <c r="BX110" s="1">
        <v>1667.7203387643699</v>
      </c>
      <c r="BY110" s="1">
        <v>834.36380761557098</v>
      </c>
      <c r="BZ110" s="1">
        <v>556.57829723263706</v>
      </c>
      <c r="CA110" s="1">
        <v>417.68554204116998</v>
      </c>
      <c r="CB110" s="1">
        <v>33.567317962646399</v>
      </c>
      <c r="CC110" s="1">
        <v>0</v>
      </c>
      <c r="CD110" s="1">
        <v>0</v>
      </c>
      <c r="CE110" s="1">
        <v>0</v>
      </c>
      <c r="CF110" s="1">
        <v>2</v>
      </c>
      <c r="CG110" s="1">
        <v>122</v>
      </c>
      <c r="CH110" s="1">
        <v>1</v>
      </c>
      <c r="CI110" s="1">
        <v>2.94981741905212</v>
      </c>
      <c r="CJ110" s="1">
        <v>0</v>
      </c>
      <c r="CK110" s="1">
        <v>-0.199787670762858</v>
      </c>
      <c r="CL110" s="1">
        <v>1</v>
      </c>
      <c r="CM110" s="1" t="s">
        <v>76</v>
      </c>
      <c r="CN110" s="1">
        <v>0</v>
      </c>
      <c r="CO110" s="1" t="s">
        <v>77</v>
      </c>
      <c r="CP110" s="1">
        <v>0</v>
      </c>
      <c r="CQ110" s="1">
        <v>1</v>
      </c>
    </row>
    <row r="111" spans="1:95" x14ac:dyDescent="0.25">
      <c r="A111" s="1" t="s">
        <v>553</v>
      </c>
      <c r="B111" s="1" t="s">
        <v>842</v>
      </c>
      <c r="C111" s="1" t="s">
        <v>701</v>
      </c>
      <c r="D111" s="1">
        <v>2</v>
      </c>
      <c r="E111" s="1">
        <v>8032</v>
      </c>
      <c r="F111" s="1">
        <v>1139.4720502586299</v>
      </c>
      <c r="G111" s="1">
        <v>525.894775390625</v>
      </c>
      <c r="H111" s="3">
        <v>2.8315712142219202E-6</v>
      </c>
      <c r="I111" s="1">
        <v>0</v>
      </c>
      <c r="J111" s="1">
        <v>3</v>
      </c>
      <c r="K111" s="1" t="s">
        <v>94</v>
      </c>
      <c r="L111" s="1" t="s">
        <v>75</v>
      </c>
      <c r="M111" s="1">
        <v>262</v>
      </c>
      <c r="N111" s="1">
        <v>269</v>
      </c>
      <c r="O111" s="1">
        <v>0</v>
      </c>
      <c r="P111" s="1">
        <v>1.1944063563080101</v>
      </c>
      <c r="Q111" s="1">
        <v>0</v>
      </c>
      <c r="R111" s="1" t="s">
        <v>765</v>
      </c>
      <c r="S111" s="1">
        <v>100</v>
      </c>
      <c r="T111" s="1">
        <v>1.93950589746236</v>
      </c>
      <c r="U111" s="1">
        <v>0</v>
      </c>
      <c r="V111" s="1">
        <v>0</v>
      </c>
      <c r="W111" s="1">
        <v>525.89540352343704</v>
      </c>
      <c r="X111" s="1">
        <v>2</v>
      </c>
      <c r="Y111" s="1">
        <v>14</v>
      </c>
      <c r="Z111" s="1">
        <v>20</v>
      </c>
      <c r="AA111" s="1">
        <v>6</v>
      </c>
      <c r="AB111" s="1">
        <v>0</v>
      </c>
      <c r="AC111" s="1">
        <v>0</v>
      </c>
      <c r="AD111" s="1">
        <v>6.2813281272155997E-4</v>
      </c>
      <c r="AE111" s="1">
        <v>6.3183344900607993E-2</v>
      </c>
      <c r="AF111" s="1">
        <v>16.063182830810501</v>
      </c>
      <c r="AG111" s="1" t="s">
        <v>102</v>
      </c>
      <c r="AH111" s="1">
        <v>541.06111364989999</v>
      </c>
      <c r="AI111" s="1">
        <v>1</v>
      </c>
      <c r="AJ111" s="1" t="s">
        <v>102</v>
      </c>
      <c r="AK111" s="1">
        <v>0</v>
      </c>
      <c r="AL111" s="1">
        <v>1</v>
      </c>
      <c r="AM111" s="1">
        <v>0</v>
      </c>
      <c r="AN111" s="1">
        <v>2.3333333333333299</v>
      </c>
      <c r="AO111" s="1">
        <v>3</v>
      </c>
      <c r="AP111" s="1" t="s">
        <v>766</v>
      </c>
      <c r="AQ111" s="1">
        <v>1</v>
      </c>
      <c r="AR111" s="1">
        <v>6.86068180948495E-3</v>
      </c>
      <c r="AS111" s="1">
        <v>1.99579966068267</v>
      </c>
      <c r="AT111" s="1">
        <v>0.125</v>
      </c>
      <c r="AU111" s="1">
        <v>2.67163524404168E-3</v>
      </c>
      <c r="AV111" s="1">
        <v>0</v>
      </c>
      <c r="AW111" s="1">
        <v>1</v>
      </c>
      <c r="AX111" s="1">
        <v>1.0090261697769101</v>
      </c>
      <c r="AY111" s="1" t="s">
        <v>767</v>
      </c>
      <c r="AZ111" s="1">
        <v>0</v>
      </c>
      <c r="BA111" s="1">
        <v>0.88750523328781095</v>
      </c>
      <c r="BB111" s="1">
        <v>40.028377532958899</v>
      </c>
      <c r="BC111" s="1">
        <v>6.8372543901205002E-3</v>
      </c>
      <c r="BD111" s="1">
        <v>1033.6032675201</v>
      </c>
      <c r="BE111" s="1">
        <v>1.4462580438703301E-3</v>
      </c>
      <c r="BF111" s="1">
        <v>2.0014462471008301</v>
      </c>
      <c r="BG111" s="1">
        <v>4.2084860801696697</v>
      </c>
      <c r="BH111" s="1">
        <v>0</v>
      </c>
      <c r="BI111" s="1">
        <v>19.886638641357401</v>
      </c>
      <c r="BJ111" s="1">
        <v>9.1188402175903303</v>
      </c>
      <c r="BK111" s="1">
        <v>3.0216426849365199</v>
      </c>
      <c r="BL111" s="1">
        <v>59.915016174316399</v>
      </c>
      <c r="BM111" s="1">
        <v>1.0090261697769101</v>
      </c>
      <c r="BN111" s="1">
        <v>7</v>
      </c>
      <c r="BO111" s="1">
        <v>1</v>
      </c>
      <c r="BP111" s="1">
        <v>7</v>
      </c>
      <c r="BQ111" s="1">
        <v>0.16949152946472201</v>
      </c>
      <c r="BR111" s="1">
        <v>9.4872989654540998</v>
      </c>
      <c r="BS111" s="1">
        <v>0.20778414607048001</v>
      </c>
      <c r="BT111" s="1">
        <v>18.064628601074201</v>
      </c>
      <c r="BU111" s="1">
        <v>9.4804620742797798</v>
      </c>
      <c r="BV111" s="1">
        <v>25</v>
      </c>
      <c r="BW111" s="1">
        <v>1574.6643811700001</v>
      </c>
      <c r="BX111" s="1">
        <v>1575.6716576367701</v>
      </c>
      <c r="BY111" s="1">
        <v>788.33946705177095</v>
      </c>
      <c r="BZ111" s="1">
        <v>525.89540352343704</v>
      </c>
      <c r="CA111" s="1">
        <v>394.67337175927099</v>
      </c>
      <c r="CB111" s="1">
        <v>59.915016174316399</v>
      </c>
      <c r="CC111" s="1">
        <v>0</v>
      </c>
      <c r="CD111" s="1">
        <v>0</v>
      </c>
      <c r="CE111" s="1">
        <v>0</v>
      </c>
      <c r="CF111" s="1">
        <v>2</v>
      </c>
      <c r="CG111" s="1">
        <v>177</v>
      </c>
      <c r="CH111" s="1">
        <v>3</v>
      </c>
      <c r="CI111" s="1">
        <v>2.2216217517852699</v>
      </c>
      <c r="CJ111" s="1">
        <v>0</v>
      </c>
      <c r="CK111" s="1">
        <v>-1.1944063563080101</v>
      </c>
      <c r="CL111" s="1">
        <v>1</v>
      </c>
      <c r="CM111" s="1" t="s">
        <v>76</v>
      </c>
      <c r="CN111" s="1">
        <v>0</v>
      </c>
      <c r="CO111" s="1" t="s">
        <v>77</v>
      </c>
      <c r="CP111" s="1">
        <v>0</v>
      </c>
      <c r="CQ111" s="1">
        <v>1</v>
      </c>
    </row>
    <row r="112" spans="1:95" x14ac:dyDescent="0.25">
      <c r="A112" s="1" t="s">
        <v>553</v>
      </c>
      <c r="B112" s="1" t="s">
        <v>842</v>
      </c>
      <c r="C112" s="1" t="s">
        <v>701</v>
      </c>
      <c r="D112" s="1">
        <v>2</v>
      </c>
      <c r="E112" s="1">
        <v>8070</v>
      </c>
      <c r="F112" s="1">
        <v>1144.0551772804199</v>
      </c>
      <c r="G112" s="1">
        <v>556.57855224609398</v>
      </c>
      <c r="H112" s="3">
        <v>7.0886899353812699E-6</v>
      </c>
      <c r="I112" s="1">
        <v>0</v>
      </c>
      <c r="J112" s="1">
        <v>3</v>
      </c>
      <c r="K112" s="1" t="s">
        <v>97</v>
      </c>
      <c r="L112" s="1" t="s">
        <v>75</v>
      </c>
      <c r="M112" s="1">
        <v>213</v>
      </c>
      <c r="N112" s="1">
        <v>221</v>
      </c>
      <c r="O112" s="1">
        <v>0</v>
      </c>
      <c r="P112" s="1">
        <v>0.45818074046622598</v>
      </c>
      <c r="Q112" s="1">
        <v>0</v>
      </c>
      <c r="R112" s="1" t="s">
        <v>768</v>
      </c>
      <c r="S112" s="1">
        <v>100</v>
      </c>
      <c r="T112" s="1">
        <v>0.92853736132383402</v>
      </c>
      <c r="U112" s="1">
        <v>0</v>
      </c>
      <c r="V112" s="1">
        <v>0</v>
      </c>
      <c r="W112" s="1">
        <v>556.57829723263706</v>
      </c>
      <c r="X112" s="1">
        <v>1</v>
      </c>
      <c r="Y112" s="1">
        <v>183</v>
      </c>
      <c r="Z112" s="1">
        <v>193</v>
      </c>
      <c r="AA112" s="1">
        <v>10</v>
      </c>
      <c r="AB112" s="1">
        <v>0</v>
      </c>
      <c r="AC112" s="1">
        <v>0</v>
      </c>
      <c r="AD112" s="1">
        <v>-2.55013456353481E-4</v>
      </c>
      <c r="AE112" s="1">
        <v>2.8726177290081999E-2</v>
      </c>
      <c r="AF112" s="1">
        <v>6.02872610092163</v>
      </c>
      <c r="AG112" s="1" t="s">
        <v>102</v>
      </c>
      <c r="AH112" s="1">
        <v>541.06111364989999</v>
      </c>
      <c r="AI112" s="1">
        <v>1</v>
      </c>
      <c r="AJ112" s="1" t="s">
        <v>102</v>
      </c>
      <c r="AK112" s="1">
        <v>0</v>
      </c>
      <c r="AL112" s="1">
        <v>1</v>
      </c>
      <c r="AM112" s="1">
        <v>0</v>
      </c>
      <c r="AN112" s="1">
        <v>0.5</v>
      </c>
      <c r="AO112" s="1">
        <v>2</v>
      </c>
      <c r="AP112" s="1" t="s">
        <v>240</v>
      </c>
      <c r="AQ112" s="1">
        <v>2</v>
      </c>
      <c r="AR112" s="1">
        <v>5.2643675357103001E-2</v>
      </c>
      <c r="AS112" s="1">
        <v>1.0277235507964999</v>
      </c>
      <c r="AT112" s="1">
        <v>0.144230769230769</v>
      </c>
      <c r="AU112" s="1">
        <v>0</v>
      </c>
      <c r="AV112" s="1">
        <v>0</v>
      </c>
      <c r="AW112" s="1">
        <v>1</v>
      </c>
      <c r="AX112" s="1">
        <v>0.50359076261520397</v>
      </c>
      <c r="AY112" s="1" t="s">
        <v>769</v>
      </c>
      <c r="AZ112" s="1">
        <v>0</v>
      </c>
      <c r="BA112" s="1">
        <v>0.98259562253952004</v>
      </c>
      <c r="BB112" s="1">
        <v>14.6738328933715</v>
      </c>
      <c r="BC112" s="1">
        <v>0</v>
      </c>
      <c r="BD112" s="1">
        <v>1125.65194864769</v>
      </c>
      <c r="BE112" s="1">
        <v>0</v>
      </c>
      <c r="BF112" s="1">
        <v>0</v>
      </c>
      <c r="BG112" s="1">
        <v>6.3136410713195801</v>
      </c>
      <c r="BH112" s="1">
        <v>1.5074113616719801E-3</v>
      </c>
      <c r="BI112" s="1">
        <v>12.278344154357899</v>
      </c>
      <c r="BJ112" s="1">
        <v>6.2032055854797301</v>
      </c>
      <c r="BK112" s="1">
        <v>2.0101857185363698</v>
      </c>
      <c r="BL112" s="1">
        <v>26.9521770477294</v>
      </c>
      <c r="BM112" s="1">
        <v>0.25200074911117598</v>
      </c>
      <c r="BN112" s="1">
        <v>0</v>
      </c>
      <c r="BO112" s="1">
        <v>0</v>
      </c>
      <c r="BP112" s="1">
        <v>1</v>
      </c>
      <c r="BQ112" s="1">
        <v>0.122950822114944</v>
      </c>
      <c r="BR112" s="1">
        <v>1.98903107643127</v>
      </c>
      <c r="BS112" s="1">
        <v>0.24362489581108099</v>
      </c>
      <c r="BT112" s="1">
        <v>6.02872610092163</v>
      </c>
      <c r="BU112" s="1">
        <v>1.98903107643127</v>
      </c>
      <c r="BV112" s="1">
        <v>9</v>
      </c>
      <c r="BW112" s="1">
        <v>1666.7130622975999</v>
      </c>
      <c r="BX112" s="1">
        <v>1667.7203387643699</v>
      </c>
      <c r="BY112" s="1">
        <v>834.36380761557098</v>
      </c>
      <c r="BZ112" s="1">
        <v>556.57829723263706</v>
      </c>
      <c r="CA112" s="1">
        <v>417.68554204116998</v>
      </c>
      <c r="CB112" s="1">
        <v>26.9521770477294</v>
      </c>
      <c r="CC112" s="1">
        <v>0</v>
      </c>
      <c r="CD112" s="1">
        <v>0</v>
      </c>
      <c r="CE112" s="1">
        <v>0</v>
      </c>
      <c r="CF112" s="1">
        <v>2</v>
      </c>
      <c r="CG112" s="1">
        <v>122</v>
      </c>
      <c r="CH112" s="1">
        <v>1</v>
      </c>
      <c r="CI112" s="1">
        <v>2.25037169456481</v>
      </c>
      <c r="CJ112" s="1">
        <v>0</v>
      </c>
      <c r="CK112" s="1">
        <v>0.45818074046622598</v>
      </c>
      <c r="CL112" s="1">
        <v>1</v>
      </c>
      <c r="CM112" s="1" t="s">
        <v>76</v>
      </c>
      <c r="CN112" s="1">
        <v>0</v>
      </c>
      <c r="CO112" s="1" t="s">
        <v>77</v>
      </c>
      <c r="CP112" s="1">
        <v>0</v>
      </c>
      <c r="CQ112" s="1">
        <v>1</v>
      </c>
    </row>
    <row r="113" spans="1:95" x14ac:dyDescent="0.25">
      <c r="A113" s="1" t="s">
        <v>553</v>
      </c>
      <c r="B113" s="1" t="s">
        <v>842</v>
      </c>
      <c r="C113" s="1" t="s">
        <v>701</v>
      </c>
      <c r="D113" s="1">
        <v>2</v>
      </c>
      <c r="E113" s="1">
        <v>8133</v>
      </c>
      <c r="F113" s="1">
        <v>1151.3528011531801</v>
      </c>
      <c r="G113" s="1">
        <v>525.89587402343795</v>
      </c>
      <c r="H113" s="3">
        <v>4.31622737070535E-6</v>
      </c>
      <c r="I113" s="1">
        <v>0</v>
      </c>
      <c r="J113" s="1">
        <v>3</v>
      </c>
      <c r="K113" s="1" t="s">
        <v>94</v>
      </c>
      <c r="L113" s="1" t="s">
        <v>75</v>
      </c>
      <c r="M113" s="1">
        <v>262</v>
      </c>
      <c r="N113" s="1">
        <v>269</v>
      </c>
      <c r="O113" s="1">
        <v>0</v>
      </c>
      <c r="P113" s="1">
        <v>0.89466459885538496</v>
      </c>
      <c r="Q113" s="1">
        <v>0</v>
      </c>
      <c r="R113" s="1" t="s">
        <v>770</v>
      </c>
      <c r="S113" s="1">
        <v>100</v>
      </c>
      <c r="T113" s="1">
        <v>1.85627844184637</v>
      </c>
      <c r="U113" s="1">
        <v>0</v>
      </c>
      <c r="V113" s="1">
        <v>0</v>
      </c>
      <c r="W113" s="1">
        <v>525.89540352343704</v>
      </c>
      <c r="X113" s="1">
        <v>2</v>
      </c>
      <c r="Y113" s="1">
        <v>14</v>
      </c>
      <c r="Z113" s="1">
        <v>20</v>
      </c>
      <c r="AA113" s="1">
        <v>6</v>
      </c>
      <c r="AB113" s="1">
        <v>0</v>
      </c>
      <c r="AC113" s="1">
        <v>0</v>
      </c>
      <c r="AD113" s="1">
        <v>-4.70500000233187E-4</v>
      </c>
      <c r="AE113" s="1">
        <v>6.6799767315388003E-2</v>
      </c>
      <c r="AF113" s="1">
        <v>17.066799163818299</v>
      </c>
      <c r="AG113" s="1" t="s">
        <v>102</v>
      </c>
      <c r="AH113" s="1">
        <v>541.06111364989999</v>
      </c>
      <c r="AI113" s="1">
        <v>1</v>
      </c>
      <c r="AJ113" s="1" t="s">
        <v>102</v>
      </c>
      <c r="AK113" s="1">
        <v>0</v>
      </c>
      <c r="AL113" s="1">
        <v>1</v>
      </c>
      <c r="AM113" s="1">
        <v>0</v>
      </c>
      <c r="AN113" s="1">
        <v>3.5</v>
      </c>
      <c r="AO113" s="1">
        <v>2</v>
      </c>
      <c r="AP113" s="1" t="s">
        <v>94</v>
      </c>
      <c r="AQ113" s="1">
        <v>-1</v>
      </c>
      <c r="AR113" s="1">
        <v>0</v>
      </c>
      <c r="AS113" s="1">
        <v>1.7650558948516799</v>
      </c>
      <c r="AT113" s="1">
        <v>0.17293233082706799</v>
      </c>
      <c r="AU113" s="1">
        <v>0</v>
      </c>
      <c r="AV113" s="1">
        <v>0</v>
      </c>
      <c r="AW113" s="1">
        <v>1</v>
      </c>
      <c r="AX113" s="1">
        <v>1.00954282283783</v>
      </c>
      <c r="AY113" s="1" t="s">
        <v>218</v>
      </c>
      <c r="AZ113" s="1">
        <v>0</v>
      </c>
      <c r="BA113" s="1">
        <v>0.93523430824279796</v>
      </c>
      <c r="BB113" s="1">
        <v>29.504955291748001</v>
      </c>
      <c r="BC113" s="1">
        <v>0</v>
      </c>
      <c r="BD113" s="1">
        <v>1033.6032675201</v>
      </c>
      <c r="BE113" s="1">
        <v>0</v>
      </c>
      <c r="BF113" s="1">
        <v>0</v>
      </c>
      <c r="BG113" s="1">
        <v>6.3136410713195801</v>
      </c>
      <c r="BH113" s="1">
        <v>0</v>
      </c>
      <c r="BI113" s="1">
        <v>18.914381027221602</v>
      </c>
      <c r="BJ113" s="1">
        <v>9.1541385650634695</v>
      </c>
      <c r="BK113" s="1">
        <v>2.0117819309234601</v>
      </c>
      <c r="BL113" s="1">
        <v>48.419334411621001</v>
      </c>
      <c r="BM113" s="1">
        <v>1.00954282283783</v>
      </c>
      <c r="BN113" s="1">
        <v>0</v>
      </c>
      <c r="BO113" s="1">
        <v>0</v>
      </c>
      <c r="BP113" s="1">
        <v>7</v>
      </c>
      <c r="BQ113" s="1">
        <v>0.19658119976520499</v>
      </c>
      <c r="BR113" s="1">
        <v>10.5681924819946</v>
      </c>
      <c r="BS113" s="1">
        <v>0.23272025585174599</v>
      </c>
      <c r="BT113" s="1">
        <v>17.066799163818299</v>
      </c>
      <c r="BU113" s="1">
        <v>10.5681924819946</v>
      </c>
      <c r="BV113" s="1">
        <v>15</v>
      </c>
      <c r="BW113" s="1">
        <v>1574.6643811700001</v>
      </c>
      <c r="BX113" s="1">
        <v>1575.6716576367701</v>
      </c>
      <c r="BY113" s="1">
        <v>788.33946705177095</v>
      </c>
      <c r="BZ113" s="1">
        <v>525.89540352343704</v>
      </c>
      <c r="CA113" s="1">
        <v>394.67337175927099</v>
      </c>
      <c r="CB113" s="1">
        <v>48.419334411621001</v>
      </c>
      <c r="CC113" s="1">
        <v>0</v>
      </c>
      <c r="CD113" s="1">
        <v>0</v>
      </c>
      <c r="CE113" s="1">
        <v>0</v>
      </c>
      <c r="CF113" s="1">
        <v>2</v>
      </c>
      <c r="CG113" s="1">
        <v>117</v>
      </c>
      <c r="CH113" s="1">
        <v>3</v>
      </c>
      <c r="CI113" s="1">
        <v>5.8216042518615696</v>
      </c>
      <c r="CJ113" s="1">
        <v>0</v>
      </c>
      <c r="CK113" s="1">
        <v>0.89466459885538496</v>
      </c>
      <c r="CL113" s="1">
        <v>0.87642363384535604</v>
      </c>
      <c r="CM113" s="1" t="s">
        <v>76</v>
      </c>
      <c r="CN113" s="1">
        <v>0</v>
      </c>
      <c r="CO113" s="1" t="s">
        <v>77</v>
      </c>
      <c r="CP113" s="1">
        <v>0</v>
      </c>
      <c r="CQ113" s="1">
        <v>1</v>
      </c>
    </row>
    <row r="114" spans="1:95" x14ac:dyDescent="0.25">
      <c r="A114" s="1" t="s">
        <v>553</v>
      </c>
      <c r="B114" s="1" t="s">
        <v>842</v>
      </c>
      <c r="C114" s="1" t="s">
        <v>701</v>
      </c>
      <c r="D114" s="1">
        <v>2</v>
      </c>
      <c r="E114" s="1">
        <v>8167</v>
      </c>
      <c r="F114" s="1">
        <v>1155.52820522499</v>
      </c>
      <c r="G114" s="1">
        <v>556.57873535156295</v>
      </c>
      <c r="H114" s="3">
        <v>6.6659170776997E-6</v>
      </c>
      <c r="I114" s="1">
        <v>0</v>
      </c>
      <c r="J114" s="1">
        <v>3</v>
      </c>
      <c r="K114" s="1" t="s">
        <v>97</v>
      </c>
      <c r="L114" s="1" t="s">
        <v>75</v>
      </c>
      <c r="M114" s="1">
        <v>213</v>
      </c>
      <c r="N114" s="1">
        <v>221</v>
      </c>
      <c r="O114" s="1">
        <v>0</v>
      </c>
      <c r="P114" s="1">
        <v>0.78716494608076804</v>
      </c>
      <c r="Q114" s="1">
        <v>0</v>
      </c>
      <c r="R114" s="1" t="s">
        <v>771</v>
      </c>
      <c r="S114" s="1">
        <v>100</v>
      </c>
      <c r="T114" s="1">
        <v>0.74608060531318199</v>
      </c>
      <c r="U114" s="1">
        <v>0</v>
      </c>
      <c r="V114" s="1">
        <v>0</v>
      </c>
      <c r="W114" s="1">
        <v>556.57829723263706</v>
      </c>
      <c r="X114" s="1">
        <v>1</v>
      </c>
      <c r="Y114" s="1">
        <v>183</v>
      </c>
      <c r="Z114" s="1">
        <v>193</v>
      </c>
      <c r="AA114" s="1">
        <v>10</v>
      </c>
      <c r="AB114" s="1">
        <v>0</v>
      </c>
      <c r="AC114" s="1">
        <v>0</v>
      </c>
      <c r="AD114" s="1">
        <v>-4.3811892533085402E-4</v>
      </c>
      <c r="AE114" s="1">
        <v>2.0185584202408999E-2</v>
      </c>
      <c r="AF114" s="1">
        <v>7.0201854705810502</v>
      </c>
      <c r="AG114" s="1" t="s">
        <v>102</v>
      </c>
      <c r="AH114" s="1">
        <v>541.06111364989999</v>
      </c>
      <c r="AI114" s="1">
        <v>1</v>
      </c>
      <c r="AJ114" s="1" t="s">
        <v>102</v>
      </c>
      <c r="AK114" s="1">
        <v>0</v>
      </c>
      <c r="AL114" s="1">
        <v>1</v>
      </c>
      <c r="AM114" s="1">
        <v>0</v>
      </c>
      <c r="AN114" s="1">
        <v>1</v>
      </c>
      <c r="AO114" s="1">
        <v>2</v>
      </c>
      <c r="AP114" s="1" t="s">
        <v>222</v>
      </c>
      <c r="AQ114" s="1">
        <v>5</v>
      </c>
      <c r="AR114" s="1">
        <v>6.7450306378304898E-3</v>
      </c>
      <c r="AS114" s="1">
        <v>1.9313770532607999</v>
      </c>
      <c r="AT114" s="1">
        <v>0.17647058823529399</v>
      </c>
      <c r="AU114" s="1">
        <v>0</v>
      </c>
      <c r="AV114" s="1">
        <v>0</v>
      </c>
      <c r="AW114" s="1">
        <v>1</v>
      </c>
      <c r="AX114" s="1">
        <v>0.62752318382263195</v>
      </c>
      <c r="AY114" s="1" t="s">
        <v>772</v>
      </c>
      <c r="AZ114" s="1">
        <v>0</v>
      </c>
      <c r="BA114" s="1">
        <v>0.94949686527252197</v>
      </c>
      <c r="BB114" s="1">
        <v>16.920362472534102</v>
      </c>
      <c r="BC114" s="1">
        <v>1.4928305521607E-2</v>
      </c>
      <c r="BD114" s="1">
        <v>1125.65194864769</v>
      </c>
      <c r="BE114" s="1">
        <v>2.2981998044997402E-3</v>
      </c>
      <c r="BF114" s="1">
        <v>1.00229823589325</v>
      </c>
      <c r="BG114" s="1">
        <v>2.0598216056823699</v>
      </c>
      <c r="BH114" s="1">
        <v>1.03066023439168E-3</v>
      </c>
      <c r="BI114" s="1">
        <v>13.305341720581</v>
      </c>
      <c r="BJ114" s="1">
        <v>6.2085208892822203</v>
      </c>
      <c r="BK114" s="1">
        <v>3.0209312438964799</v>
      </c>
      <c r="BL114" s="1">
        <v>30.225704193115199</v>
      </c>
      <c r="BM114" s="1">
        <v>0.25065910816192599</v>
      </c>
      <c r="BN114" s="1">
        <v>0</v>
      </c>
      <c r="BO114" s="1">
        <v>1</v>
      </c>
      <c r="BP114" s="1">
        <v>2</v>
      </c>
      <c r="BQ114" s="1">
        <v>0.124137930572033</v>
      </c>
      <c r="BR114" s="1">
        <v>1.93076395988464</v>
      </c>
      <c r="BS114" s="1">
        <v>0.25296655297279402</v>
      </c>
      <c r="BT114" s="1">
        <v>8.0224838256835902</v>
      </c>
      <c r="BU114" s="1">
        <v>1.9158356189727701</v>
      </c>
      <c r="BV114" s="1">
        <v>12</v>
      </c>
      <c r="BW114" s="1">
        <v>1666.7130622975999</v>
      </c>
      <c r="BX114" s="1">
        <v>1667.7203387643699</v>
      </c>
      <c r="BY114" s="1">
        <v>834.36380761557098</v>
      </c>
      <c r="BZ114" s="1">
        <v>556.57829723263706</v>
      </c>
      <c r="CA114" s="1">
        <v>417.68554204116998</v>
      </c>
      <c r="CB114" s="1">
        <v>30.225704193115199</v>
      </c>
      <c r="CC114" s="1">
        <v>0</v>
      </c>
      <c r="CD114" s="1">
        <v>0</v>
      </c>
      <c r="CE114" s="1">
        <v>0</v>
      </c>
      <c r="CF114" s="1">
        <v>2</v>
      </c>
      <c r="CG114" s="1">
        <v>145</v>
      </c>
      <c r="CH114" s="1">
        <v>1</v>
      </c>
      <c r="CI114" s="1">
        <v>2.7432882785797101</v>
      </c>
      <c r="CJ114" s="1">
        <v>0</v>
      </c>
      <c r="CK114" s="1">
        <v>0.78716494608076804</v>
      </c>
      <c r="CL114" s="1">
        <v>1</v>
      </c>
      <c r="CM114" s="1" t="s">
        <v>76</v>
      </c>
      <c r="CN114" s="1">
        <v>0</v>
      </c>
      <c r="CO114" s="1" t="s">
        <v>77</v>
      </c>
      <c r="CP114" s="1">
        <v>0</v>
      </c>
      <c r="CQ114" s="1">
        <v>1</v>
      </c>
    </row>
    <row r="115" spans="1:95" x14ac:dyDescent="0.25">
      <c r="A115" s="1" t="s">
        <v>553</v>
      </c>
      <c r="B115" s="1" t="s">
        <v>842</v>
      </c>
      <c r="C115" s="1" t="s">
        <v>701</v>
      </c>
      <c r="D115" s="1">
        <v>2</v>
      </c>
      <c r="E115" s="1">
        <v>8230</v>
      </c>
      <c r="F115" s="1">
        <v>1162.8796892852699</v>
      </c>
      <c r="G115" s="1">
        <v>525.89599609375</v>
      </c>
      <c r="H115" s="3">
        <v>5.8220341048692696E-6</v>
      </c>
      <c r="I115" s="1">
        <v>0</v>
      </c>
      <c r="J115" s="1">
        <v>3</v>
      </c>
      <c r="K115" s="1" t="s">
        <v>94</v>
      </c>
      <c r="L115" s="1" t="s">
        <v>75</v>
      </c>
      <c r="M115" s="1">
        <v>262</v>
      </c>
      <c r="N115" s="1">
        <v>269</v>
      </c>
      <c r="O115" s="1">
        <v>0</v>
      </c>
      <c r="P115" s="1">
        <v>1.1267835929127501</v>
      </c>
      <c r="Q115" s="1">
        <v>0</v>
      </c>
      <c r="R115" s="1" t="s">
        <v>773</v>
      </c>
      <c r="S115" s="1">
        <v>100</v>
      </c>
      <c r="T115" s="1">
        <v>1.77692659199237</v>
      </c>
      <c r="U115" s="1">
        <v>0</v>
      </c>
      <c r="V115" s="1">
        <v>0</v>
      </c>
      <c r="W115" s="1">
        <v>525.89540352343704</v>
      </c>
      <c r="X115" s="1">
        <v>2</v>
      </c>
      <c r="Y115" s="1">
        <v>14</v>
      </c>
      <c r="Z115" s="1">
        <v>20</v>
      </c>
      <c r="AA115" s="1">
        <v>6</v>
      </c>
      <c r="AB115" s="1">
        <v>0</v>
      </c>
      <c r="AC115" s="1">
        <v>0</v>
      </c>
      <c r="AD115" s="1">
        <v>-5.9257031227843895E-4</v>
      </c>
      <c r="AE115" s="1">
        <v>7.8368812799453999E-2</v>
      </c>
      <c r="AF115" s="1">
        <v>15.078369140625</v>
      </c>
      <c r="AG115" s="1" t="s">
        <v>102</v>
      </c>
      <c r="AH115" s="1">
        <v>541.06111364989999</v>
      </c>
      <c r="AI115" s="1">
        <v>1</v>
      </c>
      <c r="AJ115" s="1" t="s">
        <v>102</v>
      </c>
      <c r="AK115" s="1">
        <v>0</v>
      </c>
      <c r="AL115" s="1">
        <v>1</v>
      </c>
      <c r="AM115" s="1">
        <v>0</v>
      </c>
      <c r="AN115" s="1">
        <v>3.5</v>
      </c>
      <c r="AO115" s="1">
        <v>2</v>
      </c>
      <c r="AP115" s="1" t="s">
        <v>94</v>
      </c>
      <c r="AQ115" s="1">
        <v>-1</v>
      </c>
      <c r="AR115" s="1">
        <v>0</v>
      </c>
      <c r="AS115" s="1">
        <v>2.1076097488403298</v>
      </c>
      <c r="AT115" s="1">
        <v>0.17431192660550501</v>
      </c>
      <c r="AU115" s="1">
        <v>0</v>
      </c>
      <c r="AV115" s="1">
        <v>0</v>
      </c>
      <c r="AW115" s="1">
        <v>1</v>
      </c>
      <c r="AX115" s="1">
        <v>1.0111955404281601</v>
      </c>
      <c r="AY115" s="1" t="s">
        <v>218</v>
      </c>
      <c r="AZ115" s="1">
        <v>0</v>
      </c>
      <c r="BA115" s="1">
        <v>0.89923608303070102</v>
      </c>
      <c r="BB115" s="1">
        <v>24.481540679931602</v>
      </c>
      <c r="BC115" s="1">
        <v>0</v>
      </c>
      <c r="BD115" s="1">
        <v>1033.6032675201</v>
      </c>
      <c r="BE115" s="1">
        <v>0</v>
      </c>
      <c r="BF115" s="1">
        <v>0</v>
      </c>
      <c r="BG115" s="1">
        <v>6.3136410713195801</v>
      </c>
      <c r="BH115" s="1">
        <v>0</v>
      </c>
      <c r="BI115" s="1">
        <v>12.278344154357899</v>
      </c>
      <c r="BJ115" s="1">
        <v>6.1359543800354004</v>
      </c>
      <c r="BK115" s="1">
        <v>1.0141588449478101</v>
      </c>
      <c r="BL115" s="1">
        <v>36.759883880615199</v>
      </c>
      <c r="BM115" s="1">
        <v>1.0111955404281601</v>
      </c>
      <c r="BN115" s="1">
        <v>0</v>
      </c>
      <c r="BO115" s="1">
        <v>0</v>
      </c>
      <c r="BP115" s="1">
        <v>7</v>
      </c>
      <c r="BQ115" s="1">
        <v>0.162393167614937</v>
      </c>
      <c r="BR115" s="1">
        <v>8.7876224517822195</v>
      </c>
      <c r="BS115" s="1">
        <v>0.22848203778266901</v>
      </c>
      <c r="BT115" s="1">
        <v>15.078369140625</v>
      </c>
      <c r="BU115" s="1">
        <v>8.7876224517822195</v>
      </c>
      <c r="BV115" s="1">
        <v>12</v>
      </c>
      <c r="BW115" s="1">
        <v>1574.6643811700001</v>
      </c>
      <c r="BX115" s="1">
        <v>1575.6716576367701</v>
      </c>
      <c r="BY115" s="1">
        <v>788.33946705177095</v>
      </c>
      <c r="BZ115" s="1">
        <v>525.89540352343704</v>
      </c>
      <c r="CA115" s="1">
        <v>394.67337175927099</v>
      </c>
      <c r="CB115" s="1">
        <v>36.759883880615199</v>
      </c>
      <c r="CC115" s="1">
        <v>0</v>
      </c>
      <c r="CD115" s="1">
        <v>0</v>
      </c>
      <c r="CE115" s="1">
        <v>0</v>
      </c>
      <c r="CF115" s="1">
        <v>2</v>
      </c>
      <c r="CG115" s="1">
        <v>117</v>
      </c>
      <c r="CH115" s="1">
        <v>3</v>
      </c>
      <c r="CI115" s="1">
        <v>3.7506654262542698</v>
      </c>
      <c r="CJ115" s="1">
        <v>0</v>
      </c>
      <c r="CK115" s="1">
        <v>1.1267835929127501</v>
      </c>
      <c r="CL115" s="1">
        <v>0.97788184273406897</v>
      </c>
      <c r="CM115" s="1" t="s">
        <v>76</v>
      </c>
      <c r="CN115" s="1">
        <v>0</v>
      </c>
      <c r="CO115" s="1" t="s">
        <v>77</v>
      </c>
      <c r="CP115" s="1">
        <v>0</v>
      </c>
      <c r="CQ115" s="1">
        <v>1</v>
      </c>
    </row>
    <row r="116" spans="1:95" x14ac:dyDescent="0.25">
      <c r="A116" s="1" t="s">
        <v>553</v>
      </c>
      <c r="B116" s="1" t="s">
        <v>842</v>
      </c>
      <c r="C116" s="1" t="s">
        <v>701</v>
      </c>
      <c r="D116" s="1">
        <v>2</v>
      </c>
      <c r="E116" s="1">
        <v>8250</v>
      </c>
      <c r="F116" s="1">
        <v>1165.3132272453299</v>
      </c>
      <c r="G116" s="1">
        <v>556.57861328125</v>
      </c>
      <c r="H116" s="3">
        <v>6.5244878928510899E-6</v>
      </c>
      <c r="I116" s="1">
        <v>0</v>
      </c>
      <c r="J116" s="1">
        <v>3</v>
      </c>
      <c r="K116" s="1" t="s">
        <v>97</v>
      </c>
      <c r="L116" s="1" t="s">
        <v>75</v>
      </c>
      <c r="M116" s="1">
        <v>213</v>
      </c>
      <c r="N116" s="1">
        <v>221</v>
      </c>
      <c r="O116" s="1">
        <v>0</v>
      </c>
      <c r="P116" s="1">
        <v>0.56784214179304604</v>
      </c>
      <c r="Q116" s="1">
        <v>0</v>
      </c>
      <c r="R116" s="1" t="s">
        <v>774</v>
      </c>
      <c r="S116" s="1">
        <v>100</v>
      </c>
      <c r="T116" s="1">
        <v>0.64774672500789199</v>
      </c>
      <c r="U116" s="1">
        <v>0</v>
      </c>
      <c r="V116" s="1">
        <v>0</v>
      </c>
      <c r="W116" s="1">
        <v>556.57829723263706</v>
      </c>
      <c r="X116" s="1">
        <v>1</v>
      </c>
      <c r="Y116" s="1">
        <v>183</v>
      </c>
      <c r="Z116" s="1">
        <v>193</v>
      </c>
      <c r="AA116" s="1">
        <v>10</v>
      </c>
      <c r="AB116" s="1">
        <v>0</v>
      </c>
      <c r="AC116" s="1">
        <v>0</v>
      </c>
      <c r="AD116" s="1">
        <v>-3.16048612376107E-4</v>
      </c>
      <c r="AE116" s="1">
        <v>1.9284324720502E-2</v>
      </c>
      <c r="AF116" s="1">
        <v>7.0192842483520499</v>
      </c>
      <c r="AG116" s="1" t="s">
        <v>102</v>
      </c>
      <c r="AH116" s="1">
        <v>541.06111364989999</v>
      </c>
      <c r="AI116" s="1">
        <v>1</v>
      </c>
      <c r="AJ116" s="1" t="s">
        <v>102</v>
      </c>
      <c r="AK116" s="1">
        <v>0</v>
      </c>
      <c r="AL116" s="1">
        <v>1</v>
      </c>
      <c r="AM116" s="1">
        <v>0</v>
      </c>
      <c r="AN116" s="1">
        <v>1</v>
      </c>
      <c r="AO116" s="1">
        <v>2</v>
      </c>
      <c r="AP116" s="1" t="s">
        <v>97</v>
      </c>
      <c r="AQ116" s="1">
        <v>-1</v>
      </c>
      <c r="AR116" s="1">
        <v>0</v>
      </c>
      <c r="AS116" s="1">
        <v>2.6399552822113002</v>
      </c>
      <c r="AT116" s="1">
        <v>0.18518518518518501</v>
      </c>
      <c r="AU116" s="1">
        <v>0</v>
      </c>
      <c r="AV116" s="1">
        <v>0</v>
      </c>
      <c r="AW116" s="1">
        <v>1</v>
      </c>
      <c r="AX116" s="1">
        <v>0.62741053104400601</v>
      </c>
      <c r="AY116" s="1" t="s">
        <v>136</v>
      </c>
      <c r="AZ116" s="1">
        <v>0</v>
      </c>
      <c r="BA116" s="1">
        <v>0.97339248657226596</v>
      </c>
      <c r="BB116" s="1">
        <v>14.6738328933715</v>
      </c>
      <c r="BC116" s="1">
        <v>0</v>
      </c>
      <c r="BD116" s="1">
        <v>1125.65194864769</v>
      </c>
      <c r="BE116" s="1">
        <v>0</v>
      </c>
      <c r="BF116" s="1">
        <v>0</v>
      </c>
      <c r="BG116" s="1">
        <v>6.3136410713195801</v>
      </c>
      <c r="BH116" s="1">
        <v>0</v>
      </c>
      <c r="BI116" s="1">
        <v>16.646955490112301</v>
      </c>
      <c r="BJ116" s="1">
        <v>8.2717523574829102</v>
      </c>
      <c r="BK116" s="1">
        <v>2.0175135135650599</v>
      </c>
      <c r="BL116" s="1">
        <v>31.3207893371582</v>
      </c>
      <c r="BM116" s="1">
        <v>0.25069993734359702</v>
      </c>
      <c r="BN116" s="1">
        <v>0</v>
      </c>
      <c r="BO116" s="1">
        <v>0</v>
      </c>
      <c r="BP116" s="1">
        <v>2</v>
      </c>
      <c r="BQ116" s="1">
        <v>0.122950822114944</v>
      </c>
      <c r="BR116" s="1">
        <v>1.9044839143753001</v>
      </c>
      <c r="BS116" s="1">
        <v>0.30855017900466902</v>
      </c>
      <c r="BT116" s="1">
        <v>7.0192842483520499</v>
      </c>
      <c r="BU116" s="1">
        <v>1.9044839143753001</v>
      </c>
      <c r="BV116" s="1">
        <v>5</v>
      </c>
      <c r="BW116" s="1">
        <v>1666.7130622975999</v>
      </c>
      <c r="BX116" s="1">
        <v>1667.7203387643699</v>
      </c>
      <c r="BY116" s="1">
        <v>834.36380761557098</v>
      </c>
      <c r="BZ116" s="1">
        <v>556.57829723263706</v>
      </c>
      <c r="CA116" s="1">
        <v>417.68554204116998</v>
      </c>
      <c r="CB116" s="1">
        <v>31.3207893371582</v>
      </c>
      <c r="CC116" s="1">
        <v>0</v>
      </c>
      <c r="CD116" s="1">
        <v>0</v>
      </c>
      <c r="CE116" s="1">
        <v>0</v>
      </c>
      <c r="CF116" s="1">
        <v>2</v>
      </c>
      <c r="CG116" s="1">
        <v>122</v>
      </c>
      <c r="CH116" s="1">
        <v>1</v>
      </c>
      <c r="CI116" s="1">
        <v>3.4872233867645201</v>
      </c>
      <c r="CJ116" s="1">
        <v>0</v>
      </c>
      <c r="CK116" s="1">
        <v>0.56784214179304604</v>
      </c>
      <c r="CL116" s="1">
        <v>0.99321525345778106</v>
      </c>
      <c r="CM116" s="1" t="s">
        <v>76</v>
      </c>
      <c r="CN116" s="1">
        <v>0</v>
      </c>
      <c r="CO116" s="1" t="s">
        <v>77</v>
      </c>
      <c r="CP116" s="1">
        <v>0</v>
      </c>
      <c r="CQ116" s="1">
        <v>1</v>
      </c>
    </row>
    <row r="117" spans="1:95" x14ac:dyDescent="0.25">
      <c r="A117" s="1" t="s">
        <v>553</v>
      </c>
      <c r="B117" s="1" t="s">
        <v>842</v>
      </c>
      <c r="C117" s="1" t="s">
        <v>701</v>
      </c>
      <c r="D117" s="1">
        <v>2</v>
      </c>
      <c r="E117" s="1">
        <v>8313</v>
      </c>
      <c r="F117" s="1">
        <v>1172.6023202629001</v>
      </c>
      <c r="G117" s="1">
        <v>525.89538574218795</v>
      </c>
      <c r="H117" s="3">
        <v>4.8949672022803704E-6</v>
      </c>
      <c r="I117" s="1">
        <v>0</v>
      </c>
      <c r="J117" s="1">
        <v>3</v>
      </c>
      <c r="K117" s="1" t="s">
        <v>94</v>
      </c>
      <c r="L117" s="1" t="s">
        <v>75</v>
      </c>
      <c r="M117" s="1">
        <v>262</v>
      </c>
      <c r="N117" s="1">
        <v>269</v>
      </c>
      <c r="O117" s="1">
        <v>0</v>
      </c>
      <c r="P117" s="1">
        <v>3.3811380832919999E-2</v>
      </c>
      <c r="Q117" s="1">
        <v>0</v>
      </c>
      <c r="R117" s="1" t="s">
        <v>775</v>
      </c>
      <c r="S117" s="1">
        <v>100</v>
      </c>
      <c r="T117" s="1">
        <v>1.92761924117803</v>
      </c>
      <c r="U117" s="1">
        <v>0</v>
      </c>
      <c r="V117" s="1">
        <v>0</v>
      </c>
      <c r="W117" s="1">
        <v>525.89540352343704</v>
      </c>
      <c r="X117" s="1">
        <v>2</v>
      </c>
      <c r="Y117" s="1">
        <v>14</v>
      </c>
      <c r="Z117" s="1">
        <v>20</v>
      </c>
      <c r="AA117" s="1">
        <v>6</v>
      </c>
      <c r="AB117" s="1">
        <v>0</v>
      </c>
      <c r="AC117" s="1">
        <v>0</v>
      </c>
      <c r="AD117" s="3">
        <v>1.7781249766812801E-5</v>
      </c>
      <c r="AE117" s="1">
        <v>7.5846388936042994E-2</v>
      </c>
      <c r="AF117" s="1">
        <v>15.0758466720581</v>
      </c>
      <c r="AG117" s="1" t="s">
        <v>102</v>
      </c>
      <c r="AH117" s="1">
        <v>541.06111364989999</v>
      </c>
      <c r="AI117" s="1">
        <v>1</v>
      </c>
      <c r="AJ117" s="1" t="s">
        <v>102</v>
      </c>
      <c r="AK117" s="1">
        <v>0</v>
      </c>
      <c r="AL117" s="1">
        <v>1</v>
      </c>
      <c r="AM117" s="1">
        <v>0</v>
      </c>
      <c r="AN117" s="1">
        <v>3.5</v>
      </c>
      <c r="AO117" s="1">
        <v>2</v>
      </c>
      <c r="AP117" s="1" t="s">
        <v>94</v>
      </c>
      <c r="AQ117" s="1">
        <v>-1</v>
      </c>
      <c r="AR117" s="1">
        <v>0</v>
      </c>
      <c r="AS117" s="1">
        <v>1.7554337978362999</v>
      </c>
      <c r="AT117" s="1">
        <v>0.17499999999999999</v>
      </c>
      <c r="AU117" s="1">
        <v>0</v>
      </c>
      <c r="AV117" s="1">
        <v>0</v>
      </c>
      <c r="AW117" s="1">
        <v>1</v>
      </c>
      <c r="AX117" s="1">
        <v>1.0108351707458501</v>
      </c>
      <c r="AY117" s="1" t="s">
        <v>218</v>
      </c>
      <c r="AZ117" s="1">
        <v>0</v>
      </c>
      <c r="BA117" s="1">
        <v>0.99990439414978005</v>
      </c>
      <c r="BB117" s="1">
        <v>29.504955291748001</v>
      </c>
      <c r="BC117" s="1">
        <v>0</v>
      </c>
      <c r="BD117" s="1">
        <v>1033.6032675201</v>
      </c>
      <c r="BE117" s="1">
        <v>0</v>
      </c>
      <c r="BF117" s="1">
        <v>0</v>
      </c>
      <c r="BG117" s="1">
        <v>6.3136410713195801</v>
      </c>
      <c r="BH117" s="1">
        <v>0</v>
      </c>
      <c r="BI117" s="1">
        <v>14.433199882507299</v>
      </c>
      <c r="BJ117" s="1">
        <v>7.1745190620422301</v>
      </c>
      <c r="BK117" s="1">
        <v>2.0193271636962802</v>
      </c>
      <c r="BL117" s="1">
        <v>43.938156127929602</v>
      </c>
      <c r="BM117" s="1">
        <v>1.0108351707458501</v>
      </c>
      <c r="BN117" s="1">
        <v>0</v>
      </c>
      <c r="BO117" s="1">
        <v>0</v>
      </c>
      <c r="BP117" s="1">
        <v>7</v>
      </c>
      <c r="BQ117" s="1">
        <v>0.17948718369007099</v>
      </c>
      <c r="BR117" s="1">
        <v>8.7873897552490199</v>
      </c>
      <c r="BS117" s="1">
        <v>0.26969259977340698</v>
      </c>
      <c r="BT117" s="1">
        <v>15.0758466720581</v>
      </c>
      <c r="BU117" s="1">
        <v>8.7873897552490199</v>
      </c>
      <c r="BV117" s="1">
        <v>10</v>
      </c>
      <c r="BW117" s="1">
        <v>1574.6643811700001</v>
      </c>
      <c r="BX117" s="1">
        <v>1575.6716576367701</v>
      </c>
      <c r="BY117" s="1">
        <v>788.33946705177095</v>
      </c>
      <c r="BZ117" s="1">
        <v>525.89540352343704</v>
      </c>
      <c r="CA117" s="1">
        <v>394.67337175927099</v>
      </c>
      <c r="CB117" s="1">
        <v>43.938156127929602</v>
      </c>
      <c r="CC117" s="1">
        <v>0</v>
      </c>
      <c r="CD117" s="1">
        <v>0</v>
      </c>
      <c r="CE117" s="1">
        <v>0</v>
      </c>
      <c r="CF117" s="1">
        <v>2</v>
      </c>
      <c r="CG117" s="1">
        <v>117</v>
      </c>
      <c r="CH117" s="1">
        <v>3</v>
      </c>
      <c r="CI117" s="1">
        <v>4.2731223106384197</v>
      </c>
      <c r="CJ117" s="1">
        <v>0</v>
      </c>
      <c r="CK117" s="1">
        <v>-3.3811380832919999E-2</v>
      </c>
      <c r="CL117" s="1">
        <v>0.90502826934788305</v>
      </c>
      <c r="CM117" s="1" t="s">
        <v>76</v>
      </c>
      <c r="CN117" s="1">
        <v>0</v>
      </c>
      <c r="CO117" s="1" t="s">
        <v>77</v>
      </c>
      <c r="CP117" s="1">
        <v>0</v>
      </c>
      <c r="CQ117" s="1">
        <v>1</v>
      </c>
    </row>
    <row r="118" spans="1:95" x14ac:dyDescent="0.25">
      <c r="A118" s="1" t="s">
        <v>553</v>
      </c>
      <c r="B118" s="1" t="s">
        <v>842</v>
      </c>
      <c r="C118" s="1" t="s">
        <v>701</v>
      </c>
      <c r="D118" s="1">
        <v>2</v>
      </c>
      <c r="E118" s="1">
        <v>8334</v>
      </c>
      <c r="F118" s="1">
        <v>1175.0822332591999</v>
      </c>
      <c r="G118" s="1">
        <v>556.57843017578102</v>
      </c>
      <c r="H118" s="3">
        <v>6.2343508985084903E-6</v>
      </c>
      <c r="I118" s="1">
        <v>0</v>
      </c>
      <c r="J118" s="1">
        <v>3</v>
      </c>
      <c r="K118" s="1" t="s">
        <v>97</v>
      </c>
      <c r="L118" s="1" t="s">
        <v>75</v>
      </c>
      <c r="M118" s="1">
        <v>213</v>
      </c>
      <c r="N118" s="1">
        <v>221</v>
      </c>
      <c r="O118" s="1">
        <v>0</v>
      </c>
      <c r="P118" s="1">
        <v>0.23885793617850401</v>
      </c>
      <c r="Q118" s="1">
        <v>0</v>
      </c>
      <c r="R118" s="1" t="s">
        <v>776</v>
      </c>
      <c r="S118" s="1">
        <v>100</v>
      </c>
      <c r="T118" s="1">
        <v>1.1738639324903399</v>
      </c>
      <c r="U118" s="1">
        <v>0</v>
      </c>
      <c r="V118" s="1">
        <v>0</v>
      </c>
      <c r="W118" s="1">
        <v>556.57829723263706</v>
      </c>
      <c r="X118" s="1">
        <v>1</v>
      </c>
      <c r="Y118" s="1">
        <v>183</v>
      </c>
      <c r="Z118" s="1">
        <v>193</v>
      </c>
      <c r="AA118" s="1">
        <v>10</v>
      </c>
      <c r="AB118" s="1">
        <v>0</v>
      </c>
      <c r="AC118" s="1">
        <v>0</v>
      </c>
      <c r="AD118" s="1">
        <v>-1.32943143398733E-4</v>
      </c>
      <c r="AE118" s="1">
        <v>1.8936891108750999E-2</v>
      </c>
      <c r="AF118" s="1">
        <v>7.01893711090087</v>
      </c>
      <c r="AG118" s="1" t="s">
        <v>102</v>
      </c>
      <c r="AH118" s="1">
        <v>541.06111364989999</v>
      </c>
      <c r="AI118" s="1">
        <v>1</v>
      </c>
      <c r="AJ118" s="1" t="s">
        <v>102</v>
      </c>
      <c r="AK118" s="1">
        <v>0</v>
      </c>
      <c r="AL118" s="1">
        <v>1</v>
      </c>
      <c r="AM118" s="1">
        <v>0</v>
      </c>
      <c r="AN118" s="1">
        <v>1</v>
      </c>
      <c r="AO118" s="1">
        <v>2</v>
      </c>
      <c r="AP118" s="1" t="s">
        <v>240</v>
      </c>
      <c r="AQ118" s="1">
        <v>2</v>
      </c>
      <c r="AR118" s="1">
        <v>2.9144847765564998E-2</v>
      </c>
      <c r="AS118" s="1">
        <v>2.02844834327697</v>
      </c>
      <c r="AT118" s="1">
        <v>0.180851063829787</v>
      </c>
      <c r="AU118" s="1">
        <v>0</v>
      </c>
      <c r="AV118" s="1">
        <v>0</v>
      </c>
      <c r="AW118" s="1">
        <v>1</v>
      </c>
      <c r="AX118" s="1">
        <v>0.62736713886260997</v>
      </c>
      <c r="AY118" s="1" t="s">
        <v>777</v>
      </c>
      <c r="AZ118" s="1">
        <v>0</v>
      </c>
      <c r="BA118" s="1">
        <v>0.99523967504501298</v>
      </c>
      <c r="BB118" s="1">
        <v>16.920362472534102</v>
      </c>
      <c r="BC118" s="1">
        <v>0</v>
      </c>
      <c r="BD118" s="1">
        <v>1125.65194864769</v>
      </c>
      <c r="BE118" s="1">
        <v>0</v>
      </c>
      <c r="BF118" s="1">
        <v>0</v>
      </c>
      <c r="BG118" s="1">
        <v>6.3136410713195801</v>
      </c>
      <c r="BH118" s="1">
        <v>0</v>
      </c>
      <c r="BI118" s="1">
        <v>16.646955490112301</v>
      </c>
      <c r="BJ118" s="1">
        <v>8.2627296447753906</v>
      </c>
      <c r="BK118" s="1">
        <v>3.01973056793212</v>
      </c>
      <c r="BL118" s="1">
        <v>33.567317962646399</v>
      </c>
      <c r="BM118" s="1">
        <v>0.25073227286338801</v>
      </c>
      <c r="BN118" s="1">
        <v>0</v>
      </c>
      <c r="BO118" s="1">
        <v>0</v>
      </c>
      <c r="BP118" s="1">
        <v>2</v>
      </c>
      <c r="BQ118" s="1">
        <v>0.13934426009654999</v>
      </c>
      <c r="BR118" s="1">
        <v>1.9088337421417201</v>
      </c>
      <c r="BS118" s="1">
        <v>0.301397114992142</v>
      </c>
      <c r="BT118" s="1">
        <v>7.01893711090087</v>
      </c>
      <c r="BU118" s="1">
        <v>1.9088337421417201</v>
      </c>
      <c r="BV118" s="1">
        <v>5</v>
      </c>
      <c r="BW118" s="1">
        <v>1666.7130622975999</v>
      </c>
      <c r="BX118" s="1">
        <v>1667.7203387643699</v>
      </c>
      <c r="BY118" s="1">
        <v>834.36380761557098</v>
      </c>
      <c r="BZ118" s="1">
        <v>556.57829723263706</v>
      </c>
      <c r="CA118" s="1">
        <v>417.68554204116998</v>
      </c>
      <c r="CB118" s="1">
        <v>33.567317962646399</v>
      </c>
      <c r="CC118" s="1">
        <v>0</v>
      </c>
      <c r="CD118" s="1">
        <v>0</v>
      </c>
      <c r="CE118" s="1">
        <v>0</v>
      </c>
      <c r="CF118" s="1">
        <v>2</v>
      </c>
      <c r="CG118" s="1">
        <v>122</v>
      </c>
      <c r="CH118" s="1">
        <v>1</v>
      </c>
      <c r="CI118" s="1">
        <v>4.0067205429077104</v>
      </c>
      <c r="CJ118" s="1">
        <v>0</v>
      </c>
      <c r="CK118" s="1">
        <v>0.23885793617850401</v>
      </c>
      <c r="CL118" s="1">
        <v>0.99308671204376098</v>
      </c>
      <c r="CM118" s="1" t="s">
        <v>76</v>
      </c>
      <c r="CN118" s="1">
        <v>0</v>
      </c>
      <c r="CO118" s="1" t="s">
        <v>77</v>
      </c>
      <c r="CP118" s="1">
        <v>0</v>
      </c>
      <c r="CQ118" s="1">
        <v>1</v>
      </c>
    </row>
    <row r="119" spans="1:95" x14ac:dyDescent="0.25">
      <c r="A119" s="1" t="s">
        <v>553</v>
      </c>
      <c r="B119" s="1" t="s">
        <v>842</v>
      </c>
      <c r="C119" s="1" t="s">
        <v>701</v>
      </c>
      <c r="D119" s="1">
        <v>2</v>
      </c>
      <c r="E119" s="1">
        <v>8402</v>
      </c>
      <c r="F119" s="1">
        <v>1183.0444391460401</v>
      </c>
      <c r="G119" s="1">
        <v>525.89532470703102</v>
      </c>
      <c r="H119" s="3">
        <v>4.75562395873058E-6</v>
      </c>
      <c r="I119" s="1">
        <v>0</v>
      </c>
      <c r="J119" s="1">
        <v>3</v>
      </c>
      <c r="K119" s="1" t="s">
        <v>94</v>
      </c>
      <c r="L119" s="1" t="s">
        <v>75</v>
      </c>
      <c r="M119" s="1">
        <v>262</v>
      </c>
      <c r="N119" s="1">
        <v>269</v>
      </c>
      <c r="O119" s="1">
        <v>0</v>
      </c>
      <c r="P119" s="1">
        <v>0.14987087959102399</v>
      </c>
      <c r="Q119" s="1">
        <v>0</v>
      </c>
      <c r="R119" s="1" t="s">
        <v>778</v>
      </c>
      <c r="S119" s="1">
        <v>100</v>
      </c>
      <c r="T119" s="1">
        <v>2.11329646408557</v>
      </c>
      <c r="U119" s="1">
        <v>0</v>
      </c>
      <c r="V119" s="1">
        <v>0</v>
      </c>
      <c r="W119" s="1">
        <v>525.89540352343704</v>
      </c>
      <c r="X119" s="1">
        <v>2</v>
      </c>
      <c r="Y119" s="1">
        <v>14</v>
      </c>
      <c r="Z119" s="1">
        <v>20</v>
      </c>
      <c r="AA119" s="1">
        <v>6</v>
      </c>
      <c r="AB119" s="1">
        <v>0</v>
      </c>
      <c r="AC119" s="1">
        <v>0</v>
      </c>
      <c r="AD119" s="3">
        <v>7.8816406698933807E-5</v>
      </c>
      <c r="AE119" s="1">
        <v>6.1166323721408997E-2</v>
      </c>
      <c r="AF119" s="1">
        <v>16.0611667633056</v>
      </c>
      <c r="AG119" s="1" t="s">
        <v>102</v>
      </c>
      <c r="AH119" s="1">
        <v>541.06111364989999</v>
      </c>
      <c r="AI119" s="1">
        <v>1</v>
      </c>
      <c r="AJ119" s="1" t="s">
        <v>102</v>
      </c>
      <c r="AK119" s="1">
        <v>0</v>
      </c>
      <c r="AL119" s="1">
        <v>1</v>
      </c>
      <c r="AM119" s="1">
        <v>0</v>
      </c>
      <c r="AN119" s="1">
        <v>2.3333333333333299</v>
      </c>
      <c r="AO119" s="1">
        <v>3</v>
      </c>
      <c r="AP119" s="1" t="s">
        <v>243</v>
      </c>
      <c r="AQ119" s="1">
        <v>3</v>
      </c>
      <c r="AR119" s="1">
        <v>3.9734276942908703E-3</v>
      </c>
      <c r="AS119" s="1">
        <v>1.94036412239074</v>
      </c>
      <c r="AT119" s="1">
        <v>0.12169312169312201</v>
      </c>
      <c r="AU119" s="1">
        <v>2.4296974297612901E-3</v>
      </c>
      <c r="AV119" s="1">
        <v>0</v>
      </c>
      <c r="AW119" s="1">
        <v>1</v>
      </c>
      <c r="AX119" s="1">
        <v>1.00873804092407</v>
      </c>
      <c r="AY119" s="1" t="s">
        <v>779</v>
      </c>
      <c r="AZ119" s="1">
        <v>0</v>
      </c>
      <c r="BA119" s="1">
        <v>0.99812281131744396</v>
      </c>
      <c r="BB119" s="1">
        <v>29.504955291748001</v>
      </c>
      <c r="BC119" s="1">
        <v>3.9655542932450702E-3</v>
      </c>
      <c r="BD119" s="1">
        <v>1033.6032675201</v>
      </c>
      <c r="BE119" s="1">
        <v>6.6324009094387195E-4</v>
      </c>
      <c r="BF119" s="1">
        <v>1.0006632804870601</v>
      </c>
      <c r="BG119" s="1">
        <v>3.0046918392181401</v>
      </c>
      <c r="BH119" s="1">
        <v>0</v>
      </c>
      <c r="BI119" s="1">
        <v>15.512136459350501</v>
      </c>
      <c r="BJ119" s="1">
        <v>7.0928621292114196</v>
      </c>
      <c r="BK119" s="1">
        <v>1.01050245761871</v>
      </c>
      <c r="BL119" s="1">
        <v>45.01708984375</v>
      </c>
      <c r="BM119" s="1">
        <v>1.00873804092407</v>
      </c>
      <c r="BN119" s="1">
        <v>5</v>
      </c>
      <c r="BO119" s="1">
        <v>1</v>
      </c>
      <c r="BP119" s="1">
        <v>7</v>
      </c>
      <c r="BQ119" s="1">
        <v>0.16788321733474701</v>
      </c>
      <c r="BR119" s="1">
        <v>9.53448486328125</v>
      </c>
      <c r="BS119" s="1">
        <v>0.16762384772300701</v>
      </c>
      <c r="BT119" s="1">
        <v>17.061830520629801</v>
      </c>
      <c r="BU119" s="1">
        <v>9.5305194854736293</v>
      </c>
      <c r="BV119" s="1">
        <v>22</v>
      </c>
      <c r="BW119" s="1">
        <v>1574.6643811700001</v>
      </c>
      <c r="BX119" s="1">
        <v>1575.6716576367701</v>
      </c>
      <c r="BY119" s="1">
        <v>788.33946705177095</v>
      </c>
      <c r="BZ119" s="1">
        <v>525.89540352343704</v>
      </c>
      <c r="CA119" s="1">
        <v>394.67337175927099</v>
      </c>
      <c r="CB119" s="1">
        <v>45.01708984375</v>
      </c>
      <c r="CC119" s="1">
        <v>0</v>
      </c>
      <c r="CD119" s="1">
        <v>0</v>
      </c>
      <c r="CE119" s="1">
        <v>0</v>
      </c>
      <c r="CF119" s="1">
        <v>2</v>
      </c>
      <c r="CG119" s="1">
        <v>137</v>
      </c>
      <c r="CH119" s="1">
        <v>3</v>
      </c>
      <c r="CI119" s="1">
        <v>0.60090887546539296</v>
      </c>
      <c r="CJ119" s="1">
        <v>0</v>
      </c>
      <c r="CK119" s="1">
        <v>-0.14987087959102399</v>
      </c>
      <c r="CL119" s="1">
        <v>0.78659750281024399</v>
      </c>
      <c r="CM119" s="1" t="s">
        <v>76</v>
      </c>
      <c r="CN119" s="1">
        <v>0</v>
      </c>
      <c r="CO119" s="1" t="s">
        <v>77</v>
      </c>
      <c r="CP119" s="1">
        <v>0</v>
      </c>
      <c r="CQ119" s="1">
        <v>1</v>
      </c>
    </row>
    <row r="120" spans="1:95" x14ac:dyDescent="0.25">
      <c r="A120" s="1" t="s">
        <v>553</v>
      </c>
      <c r="B120" s="1" t="s">
        <v>842</v>
      </c>
      <c r="C120" s="1" t="s">
        <v>701</v>
      </c>
      <c r="D120" s="1">
        <v>2</v>
      </c>
      <c r="E120" s="1">
        <v>8419</v>
      </c>
      <c r="F120" s="1">
        <v>1185.15792615127</v>
      </c>
      <c r="G120" s="1">
        <v>556.57830810546898</v>
      </c>
      <c r="H120" s="3">
        <v>7.0886899353812699E-6</v>
      </c>
      <c r="I120" s="1">
        <v>0</v>
      </c>
      <c r="J120" s="1">
        <v>3</v>
      </c>
      <c r="K120" s="1" t="s">
        <v>97</v>
      </c>
      <c r="L120" s="1" t="s">
        <v>75</v>
      </c>
      <c r="M120" s="1">
        <v>213</v>
      </c>
      <c r="N120" s="1">
        <v>221</v>
      </c>
      <c r="O120" s="1">
        <v>0</v>
      </c>
      <c r="P120" s="1">
        <v>1.9535133524863999E-2</v>
      </c>
      <c r="Q120" s="1">
        <v>0</v>
      </c>
      <c r="R120" s="1" t="s">
        <v>780</v>
      </c>
      <c r="S120" s="1">
        <v>100</v>
      </c>
      <c r="T120" s="1">
        <v>0.66039394587278399</v>
      </c>
      <c r="U120" s="1">
        <v>0</v>
      </c>
      <c r="V120" s="1">
        <v>0</v>
      </c>
      <c r="W120" s="1">
        <v>556.57829723263706</v>
      </c>
      <c r="X120" s="1">
        <v>1</v>
      </c>
      <c r="Y120" s="1">
        <v>183</v>
      </c>
      <c r="Z120" s="1">
        <v>193</v>
      </c>
      <c r="AA120" s="1">
        <v>10</v>
      </c>
      <c r="AB120" s="1">
        <v>0</v>
      </c>
      <c r="AC120" s="1">
        <v>0</v>
      </c>
      <c r="AD120" s="3">
        <v>-1.0872831353481099E-5</v>
      </c>
      <c r="AE120" s="1">
        <v>2.1641258150339002E-2</v>
      </c>
      <c r="AF120" s="1">
        <v>7.0216412544250399</v>
      </c>
      <c r="AG120" s="1" t="s">
        <v>102</v>
      </c>
      <c r="AH120" s="1">
        <v>541.06111364989999</v>
      </c>
      <c r="AI120" s="1">
        <v>1</v>
      </c>
      <c r="AJ120" s="1" t="s">
        <v>102</v>
      </c>
      <c r="AK120" s="1">
        <v>0</v>
      </c>
      <c r="AL120" s="1">
        <v>1</v>
      </c>
      <c r="AM120" s="1">
        <v>0</v>
      </c>
      <c r="AN120" s="1">
        <v>1</v>
      </c>
      <c r="AO120" s="1">
        <v>2</v>
      </c>
      <c r="AP120" s="1" t="s">
        <v>97</v>
      </c>
      <c r="AQ120" s="1">
        <v>-1</v>
      </c>
      <c r="AR120" s="1">
        <v>0</v>
      </c>
      <c r="AS120" s="1">
        <v>1.12604284286499</v>
      </c>
      <c r="AT120" s="1">
        <v>0.13131313131313099</v>
      </c>
      <c r="AU120" s="1">
        <v>0</v>
      </c>
      <c r="AV120" s="1">
        <v>0</v>
      </c>
      <c r="AW120" s="1">
        <v>1</v>
      </c>
      <c r="AX120" s="1">
        <v>0.62770515680313099</v>
      </c>
      <c r="AY120" s="1" t="s">
        <v>136</v>
      </c>
      <c r="AZ120" s="1">
        <v>0</v>
      </c>
      <c r="BA120" s="1">
        <v>0.99996811151504505</v>
      </c>
      <c r="BB120" s="1">
        <v>14.6738328933715</v>
      </c>
      <c r="BC120" s="1">
        <v>0</v>
      </c>
      <c r="BD120" s="1">
        <v>1125.65194864769</v>
      </c>
      <c r="BE120" s="1">
        <v>0</v>
      </c>
      <c r="BF120" s="1">
        <v>0</v>
      </c>
      <c r="BG120" s="1">
        <v>6.3136410713195801</v>
      </c>
      <c r="BH120" s="1">
        <v>0</v>
      </c>
      <c r="BI120" s="1">
        <v>12.278344154357899</v>
      </c>
      <c r="BJ120" s="1">
        <v>6.2045221328735298</v>
      </c>
      <c r="BK120" s="1">
        <v>2.0181646347045898</v>
      </c>
      <c r="BL120" s="1">
        <v>26.9521770477294</v>
      </c>
      <c r="BM120" s="1">
        <v>0.250815778970718</v>
      </c>
      <c r="BN120" s="1">
        <v>0</v>
      </c>
      <c r="BO120" s="1">
        <v>0</v>
      </c>
      <c r="BP120" s="1">
        <v>2</v>
      </c>
      <c r="BQ120" s="1">
        <v>0.106557376682758</v>
      </c>
      <c r="BR120" s="1">
        <v>1.9223059415817201</v>
      </c>
      <c r="BS120" s="1">
        <v>0.24432802200317399</v>
      </c>
      <c r="BT120" s="1">
        <v>7.0216412544250399</v>
      </c>
      <c r="BU120" s="1">
        <v>1.9223059415817201</v>
      </c>
      <c r="BV120" s="1">
        <v>5</v>
      </c>
      <c r="BW120" s="1">
        <v>1666.7130622975999</v>
      </c>
      <c r="BX120" s="1">
        <v>1667.7203387643699</v>
      </c>
      <c r="BY120" s="1">
        <v>834.36380761557098</v>
      </c>
      <c r="BZ120" s="1">
        <v>556.57829723263706</v>
      </c>
      <c r="CA120" s="1">
        <v>417.68554204116998</v>
      </c>
      <c r="CB120" s="1">
        <v>26.9521770477294</v>
      </c>
      <c r="CC120" s="1">
        <v>0</v>
      </c>
      <c r="CD120" s="1">
        <v>0</v>
      </c>
      <c r="CE120" s="1">
        <v>0</v>
      </c>
      <c r="CF120" s="1">
        <v>2</v>
      </c>
      <c r="CG120" s="1">
        <v>122</v>
      </c>
      <c r="CH120" s="1">
        <v>1</v>
      </c>
      <c r="CI120" s="1">
        <v>2.1640670299529998</v>
      </c>
      <c r="CJ120" s="1">
        <v>0</v>
      </c>
      <c r="CK120" s="1">
        <v>1.9535133524863999E-2</v>
      </c>
      <c r="CL120" s="1">
        <v>0.97805721170289694</v>
      </c>
      <c r="CM120" s="1" t="s">
        <v>76</v>
      </c>
      <c r="CN120" s="1">
        <v>0</v>
      </c>
      <c r="CO120" s="1" t="s">
        <v>77</v>
      </c>
      <c r="CP120" s="1">
        <v>0</v>
      </c>
      <c r="CQ120" s="1">
        <v>1</v>
      </c>
    </row>
    <row r="121" spans="1:95" x14ac:dyDescent="0.25">
      <c r="A121" s="1" t="s">
        <v>553</v>
      </c>
      <c r="B121" s="1" t="s">
        <v>842</v>
      </c>
      <c r="C121" s="1" t="s">
        <v>701</v>
      </c>
      <c r="D121" s="1">
        <v>2</v>
      </c>
      <c r="E121" s="1">
        <v>8506</v>
      </c>
      <c r="F121" s="1">
        <v>1195.2289951534201</v>
      </c>
      <c r="G121" s="1">
        <v>556.57818603515602</v>
      </c>
      <c r="H121" s="3">
        <v>6.5244878928510899E-6</v>
      </c>
      <c r="I121" s="1">
        <v>0</v>
      </c>
      <c r="J121" s="1">
        <v>3</v>
      </c>
      <c r="K121" s="1" t="s">
        <v>97</v>
      </c>
      <c r="L121" s="1" t="s">
        <v>75</v>
      </c>
      <c r="M121" s="1">
        <v>213</v>
      </c>
      <c r="N121" s="1">
        <v>221</v>
      </c>
      <c r="O121" s="1">
        <v>0</v>
      </c>
      <c r="P121" s="1">
        <v>0.199787670762858</v>
      </c>
      <c r="Q121" s="1">
        <v>0</v>
      </c>
      <c r="R121" s="1" t="s">
        <v>781</v>
      </c>
      <c r="S121" s="1">
        <v>100</v>
      </c>
      <c r="T121" s="1">
        <v>0</v>
      </c>
      <c r="U121" s="1">
        <v>0</v>
      </c>
      <c r="V121" s="1">
        <v>0</v>
      </c>
      <c r="W121" s="1">
        <v>556.57829723263706</v>
      </c>
      <c r="X121" s="1">
        <v>1</v>
      </c>
      <c r="Y121" s="1">
        <v>183</v>
      </c>
      <c r="Z121" s="1">
        <v>193</v>
      </c>
      <c r="AA121" s="1">
        <v>10</v>
      </c>
      <c r="AB121" s="1">
        <v>0</v>
      </c>
      <c r="AC121" s="1">
        <v>0</v>
      </c>
      <c r="AD121" s="1">
        <v>1.11197481601266E-4</v>
      </c>
      <c r="AE121" s="1">
        <v>1.3474848121405E-2</v>
      </c>
      <c r="AF121" s="1">
        <v>6.0134749412536603</v>
      </c>
      <c r="AG121" s="1" t="s">
        <v>102</v>
      </c>
      <c r="AH121" s="1">
        <v>541.06111364989999</v>
      </c>
      <c r="AI121" s="1">
        <v>1</v>
      </c>
      <c r="AJ121" s="1" t="s">
        <v>102</v>
      </c>
      <c r="AK121" s="1">
        <v>0</v>
      </c>
      <c r="AL121" s="1">
        <v>1</v>
      </c>
      <c r="AM121" s="1">
        <v>0</v>
      </c>
      <c r="AN121" s="1">
        <v>0.66666666666666696</v>
      </c>
      <c r="AO121" s="1">
        <v>3</v>
      </c>
      <c r="AP121" s="1" t="s">
        <v>97</v>
      </c>
      <c r="AQ121" s="1">
        <v>-1</v>
      </c>
      <c r="AR121" s="1">
        <v>0</v>
      </c>
      <c r="AS121" s="1">
        <v>0.88416516780853305</v>
      </c>
      <c r="AT121" s="1">
        <v>0.13605442176870799</v>
      </c>
      <c r="AU121" s="1">
        <v>0</v>
      </c>
      <c r="AV121" s="1">
        <v>0</v>
      </c>
      <c r="AW121" s="1">
        <v>1</v>
      </c>
      <c r="AX121" s="1">
        <v>0.50168436765670799</v>
      </c>
      <c r="AY121" s="1" t="s">
        <v>136</v>
      </c>
      <c r="AZ121" s="1">
        <v>0</v>
      </c>
      <c r="BA121" s="1">
        <v>0.99666720628738403</v>
      </c>
      <c r="BB121" s="1">
        <v>14.6738328933715</v>
      </c>
      <c r="BC121" s="1">
        <v>0</v>
      </c>
      <c r="BD121" s="1">
        <v>1125.65194864769</v>
      </c>
      <c r="BE121" s="1">
        <v>0</v>
      </c>
      <c r="BF121" s="1">
        <v>0</v>
      </c>
      <c r="BG121" s="1">
        <v>6.3136410713195801</v>
      </c>
      <c r="BH121" s="1">
        <v>0</v>
      </c>
      <c r="BI121" s="1">
        <v>16.646955490112301</v>
      </c>
      <c r="BJ121" s="1">
        <v>8.1858663558959908</v>
      </c>
      <c r="BK121" s="1">
        <v>3.0148966312408398</v>
      </c>
      <c r="BL121" s="1">
        <v>31.3207893371582</v>
      </c>
      <c r="BM121" s="1">
        <v>0.25048717856407199</v>
      </c>
      <c r="BN121" s="1">
        <v>0</v>
      </c>
      <c r="BO121" s="1">
        <v>0</v>
      </c>
      <c r="BP121" s="1">
        <v>2</v>
      </c>
      <c r="BQ121" s="1">
        <v>0.16393442451953899</v>
      </c>
      <c r="BR121" s="1">
        <v>1.90992820262908</v>
      </c>
      <c r="BS121" s="1">
        <v>0.21423783898353599</v>
      </c>
      <c r="BT121" s="1">
        <v>6.0134749412536603</v>
      </c>
      <c r="BU121" s="1">
        <v>1.90992820262908</v>
      </c>
      <c r="BV121" s="1">
        <v>12</v>
      </c>
      <c r="BW121" s="1">
        <v>1666.7130622975999</v>
      </c>
      <c r="BX121" s="1">
        <v>1667.7203387643699</v>
      </c>
      <c r="BY121" s="1">
        <v>834.36380761557098</v>
      </c>
      <c r="BZ121" s="1">
        <v>556.57829723263706</v>
      </c>
      <c r="CA121" s="1">
        <v>417.68554204116998</v>
      </c>
      <c r="CB121" s="1">
        <v>31.3207893371582</v>
      </c>
      <c r="CC121" s="1">
        <v>0</v>
      </c>
      <c r="CD121" s="1">
        <v>0</v>
      </c>
      <c r="CE121" s="1">
        <v>0</v>
      </c>
      <c r="CF121" s="1">
        <v>2</v>
      </c>
      <c r="CG121" s="1">
        <v>122</v>
      </c>
      <c r="CH121" s="1">
        <v>1</v>
      </c>
      <c r="CI121" s="1">
        <v>1.1354607343673699</v>
      </c>
      <c r="CJ121" s="1">
        <v>0</v>
      </c>
      <c r="CK121" s="1">
        <v>-0.199787670762858</v>
      </c>
      <c r="CL121" s="1">
        <v>0.56481093699715701</v>
      </c>
      <c r="CM121" s="1" t="s">
        <v>76</v>
      </c>
      <c r="CN121" s="1">
        <v>0</v>
      </c>
      <c r="CO121" s="1" t="s">
        <v>77</v>
      </c>
      <c r="CP121" s="1">
        <v>0</v>
      </c>
      <c r="CQ121" s="1">
        <v>1</v>
      </c>
    </row>
    <row r="122" spans="1:95" x14ac:dyDescent="0.25">
      <c r="A122" s="1" t="s">
        <v>553</v>
      </c>
      <c r="B122" s="1" t="s">
        <v>842</v>
      </c>
      <c r="C122" s="1" t="s">
        <v>701</v>
      </c>
      <c r="D122" s="1">
        <v>2</v>
      </c>
      <c r="E122" s="1">
        <v>8590</v>
      </c>
      <c r="F122" s="1">
        <v>1205.21746117782</v>
      </c>
      <c r="G122" s="1">
        <v>556.57781982421898</v>
      </c>
      <c r="H122" s="3">
        <v>5.9372008256612799E-6</v>
      </c>
      <c r="I122" s="1">
        <v>0</v>
      </c>
      <c r="J122" s="1">
        <v>3</v>
      </c>
      <c r="K122" s="1" t="s">
        <v>97</v>
      </c>
      <c r="L122" s="1" t="s">
        <v>75</v>
      </c>
      <c r="M122" s="1">
        <v>213</v>
      </c>
      <c r="N122" s="1">
        <v>221</v>
      </c>
      <c r="O122" s="1">
        <v>0</v>
      </c>
      <c r="P122" s="1">
        <v>0.857756080357859</v>
      </c>
      <c r="Q122" s="1">
        <v>0</v>
      </c>
      <c r="R122" s="1" t="s">
        <v>782</v>
      </c>
      <c r="S122" s="1">
        <v>87.962597608566199</v>
      </c>
      <c r="T122" s="1">
        <v>0.70224166847765501</v>
      </c>
      <c r="U122" s="1">
        <v>0</v>
      </c>
      <c r="V122" s="1">
        <v>0</v>
      </c>
      <c r="W122" s="1">
        <v>556.57829723263706</v>
      </c>
      <c r="X122" s="1">
        <v>1</v>
      </c>
      <c r="Y122" s="1">
        <v>183</v>
      </c>
      <c r="Z122" s="1">
        <v>193</v>
      </c>
      <c r="AA122" s="1">
        <v>10</v>
      </c>
      <c r="AB122" s="1">
        <v>0</v>
      </c>
      <c r="AC122" s="1">
        <v>0</v>
      </c>
      <c r="AD122" s="1">
        <v>4.7740841864651803E-4</v>
      </c>
      <c r="AE122" s="1">
        <v>1.4743074774742E-2</v>
      </c>
      <c r="AF122" s="1">
        <v>9.0147428512573207</v>
      </c>
      <c r="AG122" s="1" t="s">
        <v>102</v>
      </c>
      <c r="AH122" s="1">
        <v>541.06111364989999</v>
      </c>
      <c r="AI122" s="1">
        <v>1</v>
      </c>
      <c r="AJ122" s="1" t="s">
        <v>102</v>
      </c>
      <c r="AK122" s="1">
        <v>0</v>
      </c>
      <c r="AL122" s="1">
        <v>1</v>
      </c>
      <c r="AM122" s="1">
        <v>0</v>
      </c>
      <c r="AN122" s="1">
        <v>0.66666666666666696</v>
      </c>
      <c r="AO122" s="1">
        <v>3</v>
      </c>
      <c r="AP122" s="1" t="s">
        <v>222</v>
      </c>
      <c r="AQ122" s="1">
        <v>5</v>
      </c>
      <c r="AR122" s="1">
        <v>6.0272333212196801E-3</v>
      </c>
      <c r="AS122" s="1">
        <v>0.59253942966461204</v>
      </c>
      <c r="AT122" s="1">
        <v>0.124293785310734</v>
      </c>
      <c r="AU122" s="1">
        <v>0</v>
      </c>
      <c r="AV122" s="1">
        <v>0</v>
      </c>
      <c r="AW122" s="1">
        <v>1</v>
      </c>
      <c r="AX122" s="1">
        <v>0.62684285640716597</v>
      </c>
      <c r="AY122" s="1" t="s">
        <v>783</v>
      </c>
      <c r="AZ122" s="1">
        <v>0</v>
      </c>
      <c r="BA122" s="1">
        <v>0.94032025337219205</v>
      </c>
      <c r="BB122" s="1">
        <v>19.221195220947202</v>
      </c>
      <c r="BC122" s="1">
        <v>0</v>
      </c>
      <c r="BD122" s="1">
        <v>1125.65194864769</v>
      </c>
      <c r="BE122" s="1">
        <v>0</v>
      </c>
      <c r="BF122" s="1">
        <v>0</v>
      </c>
      <c r="BG122" s="1">
        <v>6.3136410713195801</v>
      </c>
      <c r="BH122" s="1">
        <v>6.30719936452806E-4</v>
      </c>
      <c r="BI122" s="1">
        <v>16.646955490112301</v>
      </c>
      <c r="BJ122" s="1">
        <v>8.13183498382568</v>
      </c>
      <c r="BK122" s="1">
        <v>3.0176074504852202</v>
      </c>
      <c r="BL122" s="1">
        <v>35.868148803710902</v>
      </c>
      <c r="BM122" s="1">
        <v>0.250531405210495</v>
      </c>
      <c r="BN122" s="1">
        <v>0</v>
      </c>
      <c r="BO122" s="1">
        <v>0</v>
      </c>
      <c r="BP122" s="1">
        <v>2</v>
      </c>
      <c r="BQ122" s="1">
        <v>0.18032786250114399</v>
      </c>
      <c r="BR122" s="1">
        <v>3.3098595142364502</v>
      </c>
      <c r="BS122" s="1">
        <v>0.16481623053550701</v>
      </c>
      <c r="BT122" s="1">
        <v>9.0147428512573207</v>
      </c>
      <c r="BU122" s="1">
        <v>3.3098595142364502</v>
      </c>
      <c r="BV122" s="1">
        <v>17</v>
      </c>
      <c r="BW122" s="1">
        <v>1666.7130622975999</v>
      </c>
      <c r="BX122" s="1">
        <v>1667.7203387643699</v>
      </c>
      <c r="BY122" s="1">
        <v>834.36380761557098</v>
      </c>
      <c r="BZ122" s="1">
        <v>556.57829723263706</v>
      </c>
      <c r="CA122" s="1">
        <v>417.68554204116998</v>
      </c>
      <c r="CB122" s="1">
        <v>35.868148803710902</v>
      </c>
      <c r="CC122" s="1">
        <v>0</v>
      </c>
      <c r="CD122" s="1">
        <v>0</v>
      </c>
      <c r="CE122" s="1">
        <v>0</v>
      </c>
      <c r="CF122" s="1">
        <v>2</v>
      </c>
      <c r="CG122" s="1">
        <v>122</v>
      </c>
      <c r="CH122" s="1">
        <v>1</v>
      </c>
      <c r="CI122" s="1">
        <v>0.55481386184692405</v>
      </c>
      <c r="CJ122" s="1">
        <v>0</v>
      </c>
      <c r="CK122" s="1">
        <v>-0.857756080357859</v>
      </c>
      <c r="CL122" s="1">
        <v>0.47827493621029299</v>
      </c>
      <c r="CM122" s="1" t="s">
        <v>76</v>
      </c>
      <c r="CN122" s="1">
        <v>0</v>
      </c>
      <c r="CO122" s="1" t="s">
        <v>77</v>
      </c>
      <c r="CP122" s="1">
        <v>0</v>
      </c>
      <c r="CQ122" s="1">
        <v>1</v>
      </c>
    </row>
    <row r="123" spans="1:95" x14ac:dyDescent="0.25">
      <c r="A123" s="1" t="s">
        <v>553</v>
      </c>
      <c r="B123" s="1" t="s">
        <v>842</v>
      </c>
      <c r="C123" s="1" t="s">
        <v>701</v>
      </c>
      <c r="D123" s="1">
        <v>2</v>
      </c>
      <c r="E123" s="1">
        <v>9463</v>
      </c>
      <c r="F123" s="1">
        <v>1305.5927351207699</v>
      </c>
      <c r="G123" s="1">
        <v>632.27728271484398</v>
      </c>
      <c r="H123" s="3">
        <v>2.3648908687266801E-6</v>
      </c>
      <c r="I123" s="1">
        <v>0</v>
      </c>
      <c r="J123" s="1">
        <v>3</v>
      </c>
      <c r="K123" s="1" t="s">
        <v>93</v>
      </c>
      <c r="L123" s="1" t="s">
        <v>75</v>
      </c>
      <c r="M123" s="1">
        <v>69</v>
      </c>
      <c r="N123" s="1">
        <v>80</v>
      </c>
      <c r="O123" s="1">
        <v>0</v>
      </c>
      <c r="P123" s="1">
        <v>1.8705343059286901</v>
      </c>
      <c r="Q123" s="1">
        <v>0</v>
      </c>
      <c r="R123" s="1" t="s">
        <v>784</v>
      </c>
      <c r="S123" s="1">
        <v>100</v>
      </c>
      <c r="T123" s="1">
        <v>1.48641588166356</v>
      </c>
      <c r="U123" s="1">
        <v>0</v>
      </c>
      <c r="V123" s="1">
        <v>0</v>
      </c>
      <c r="W123" s="1">
        <v>632.27846541340398</v>
      </c>
      <c r="X123" s="1">
        <v>2</v>
      </c>
      <c r="Y123" s="1">
        <v>8</v>
      </c>
      <c r="Z123" s="1">
        <v>12</v>
      </c>
      <c r="AA123" s="1">
        <v>4</v>
      </c>
      <c r="AB123" s="1">
        <v>0</v>
      </c>
      <c r="AC123" s="1">
        <v>0</v>
      </c>
      <c r="AD123" s="1">
        <v>1.1826985604557101E-3</v>
      </c>
      <c r="AE123" s="1">
        <v>0.15159375965595201</v>
      </c>
      <c r="AF123" s="1">
        <v>24.151594161987301</v>
      </c>
      <c r="AG123" s="1" t="s">
        <v>102</v>
      </c>
      <c r="AH123" s="1">
        <v>541.06111364989999</v>
      </c>
      <c r="AI123" s="1">
        <v>1</v>
      </c>
      <c r="AJ123" s="1" t="s">
        <v>102</v>
      </c>
      <c r="AK123" s="1">
        <v>0</v>
      </c>
      <c r="AL123" s="1">
        <v>1</v>
      </c>
      <c r="AM123" s="1">
        <v>0</v>
      </c>
      <c r="AN123" s="1">
        <v>2.75</v>
      </c>
      <c r="AO123" s="1">
        <v>4</v>
      </c>
      <c r="AP123" s="1" t="s">
        <v>278</v>
      </c>
      <c r="AQ123" s="1">
        <v>11</v>
      </c>
      <c r="AR123" s="1">
        <v>1.3712857849895999E-2</v>
      </c>
      <c r="AS123" s="1">
        <v>1.53485119342804</v>
      </c>
      <c r="AT123" s="1">
        <v>0.16194331983805699</v>
      </c>
      <c r="AU123" s="1">
        <v>0</v>
      </c>
      <c r="AV123" s="1">
        <v>0</v>
      </c>
      <c r="AW123" s="1">
        <v>1</v>
      </c>
      <c r="AX123" s="1">
        <v>1.0137813091278001</v>
      </c>
      <c r="AY123" s="1" t="s">
        <v>785</v>
      </c>
      <c r="AZ123" s="1">
        <v>0</v>
      </c>
      <c r="BA123" s="1">
        <v>0.74638986587524403</v>
      </c>
      <c r="BB123" s="1">
        <v>39.078395843505803</v>
      </c>
      <c r="BC123" s="1">
        <v>1.81932532787323</v>
      </c>
      <c r="BD123" s="1">
        <v>1352.7524531900001</v>
      </c>
      <c r="BE123" s="1">
        <v>4.3249134905636302E-3</v>
      </c>
      <c r="BF123" s="1">
        <v>3.0043249130249001</v>
      </c>
      <c r="BG123" s="1">
        <v>3.52749371528625</v>
      </c>
      <c r="BH123" s="1">
        <v>0</v>
      </c>
      <c r="BI123" s="1">
        <v>24.450120925903299</v>
      </c>
      <c r="BJ123" s="1">
        <v>10.1344337463378</v>
      </c>
      <c r="BK123" s="1">
        <v>1.00412797927856</v>
      </c>
      <c r="BL123" s="1">
        <v>63.528518676757798</v>
      </c>
      <c r="BM123" s="1">
        <v>1.0137813091278001</v>
      </c>
      <c r="BN123" s="1">
        <v>0</v>
      </c>
      <c r="BO123" s="1">
        <v>1</v>
      </c>
      <c r="BP123" s="1">
        <v>11</v>
      </c>
      <c r="BQ123" s="1">
        <v>0.16806723177433</v>
      </c>
      <c r="BR123" s="1">
        <v>20.697704315185501</v>
      </c>
      <c r="BS123" s="1">
        <v>0.29448038339614901</v>
      </c>
      <c r="BT123" s="1">
        <v>27.155918121337798</v>
      </c>
      <c r="BU123" s="1">
        <v>18.878379821777301</v>
      </c>
      <c r="BV123" s="1">
        <v>18</v>
      </c>
      <c r="BW123" s="1">
        <v>1893.8135668399</v>
      </c>
      <c r="BX123" s="1">
        <v>1894.82084330667</v>
      </c>
      <c r="BY123" s="1">
        <v>947.91405988672102</v>
      </c>
      <c r="BZ123" s="1">
        <v>632.27846541340398</v>
      </c>
      <c r="CA123" s="1">
        <v>474.46066817674603</v>
      </c>
      <c r="CB123" s="1">
        <v>63.528518676757798</v>
      </c>
      <c r="CC123" s="1">
        <v>0</v>
      </c>
      <c r="CD123" s="1">
        <v>0</v>
      </c>
      <c r="CE123" s="1">
        <v>0</v>
      </c>
      <c r="CF123" s="1">
        <v>2</v>
      </c>
      <c r="CG123" s="1">
        <v>238</v>
      </c>
      <c r="CH123" s="1">
        <v>1</v>
      </c>
      <c r="CI123" s="1">
        <v>1.96319663524627</v>
      </c>
      <c r="CJ123" s="1">
        <v>0</v>
      </c>
      <c r="CK123" s="1">
        <v>-1.8705343059286901</v>
      </c>
      <c r="CL123" s="1">
        <v>1</v>
      </c>
      <c r="CM123" s="1" t="s">
        <v>76</v>
      </c>
      <c r="CN123" s="1">
        <v>0</v>
      </c>
      <c r="CO123" s="1" t="s">
        <v>77</v>
      </c>
      <c r="CP123" s="1">
        <v>0</v>
      </c>
      <c r="CQ123" s="1">
        <v>1</v>
      </c>
    </row>
    <row r="124" spans="1:95" x14ac:dyDescent="0.25">
      <c r="A124" s="1" t="s">
        <v>553</v>
      </c>
      <c r="B124" s="1" t="s">
        <v>842</v>
      </c>
      <c r="C124" s="1" t="s">
        <v>701</v>
      </c>
      <c r="D124" s="1">
        <v>2</v>
      </c>
      <c r="E124" s="1">
        <v>9575</v>
      </c>
      <c r="F124" s="1">
        <v>1318.3981021137199</v>
      </c>
      <c r="G124" s="1">
        <v>632.27980000000002</v>
      </c>
      <c r="H124" s="3">
        <v>5.9724504746902003E-6</v>
      </c>
      <c r="I124" s="1">
        <v>0</v>
      </c>
      <c r="J124" s="1">
        <v>3</v>
      </c>
      <c r="K124" s="1" t="s">
        <v>93</v>
      </c>
      <c r="L124" s="1" t="s">
        <v>75</v>
      </c>
      <c r="M124" s="1">
        <v>69</v>
      </c>
      <c r="N124" s="1">
        <v>80</v>
      </c>
      <c r="O124" s="1">
        <v>0</v>
      </c>
      <c r="P124" s="1">
        <v>2.11075763068607</v>
      </c>
      <c r="Q124" s="1">
        <v>0</v>
      </c>
      <c r="R124" s="1" t="s">
        <v>786</v>
      </c>
      <c r="S124" s="1">
        <v>100</v>
      </c>
      <c r="T124" s="1">
        <v>0</v>
      </c>
      <c r="U124" s="1">
        <v>3.6021009087562499</v>
      </c>
      <c r="V124" s="1">
        <v>0</v>
      </c>
      <c r="W124" s="1">
        <v>632.27846541340398</v>
      </c>
      <c r="X124" s="1">
        <v>2</v>
      </c>
      <c r="Y124" s="1">
        <v>8</v>
      </c>
      <c r="Z124" s="1">
        <v>12</v>
      </c>
      <c r="AA124" s="1">
        <v>4</v>
      </c>
      <c r="AB124" s="1">
        <v>0</v>
      </c>
      <c r="AC124" s="1">
        <v>0</v>
      </c>
      <c r="AD124" s="1">
        <v>-1.3345865955898201E-3</v>
      </c>
      <c r="AE124" s="1">
        <v>5.9202466160059003E-2</v>
      </c>
      <c r="AF124" s="1">
        <v>17.0592021942138</v>
      </c>
      <c r="AG124" s="1" t="s">
        <v>102</v>
      </c>
      <c r="AH124" s="1">
        <v>541.06111364989999</v>
      </c>
      <c r="AI124" s="1">
        <v>1</v>
      </c>
      <c r="AJ124" s="1" t="s">
        <v>102</v>
      </c>
      <c r="AK124" s="1">
        <v>0</v>
      </c>
      <c r="AL124" s="1">
        <v>1</v>
      </c>
      <c r="AM124" s="1">
        <v>0</v>
      </c>
      <c r="AN124" s="1">
        <v>1</v>
      </c>
      <c r="AO124" s="1">
        <v>4</v>
      </c>
      <c r="AP124" s="1" t="s">
        <v>278</v>
      </c>
      <c r="AQ124" s="1">
        <v>11</v>
      </c>
      <c r="AR124" s="1">
        <v>0.15346229076385501</v>
      </c>
      <c r="AS124" s="1">
        <v>2.5675556659698402</v>
      </c>
      <c r="AT124" s="1">
        <v>0.08</v>
      </c>
      <c r="AU124" s="1">
        <v>1.8574259011074901E-3</v>
      </c>
      <c r="AV124" s="1">
        <v>0</v>
      </c>
      <c r="AW124" s="1">
        <v>1</v>
      </c>
      <c r="AX124" s="1">
        <v>0.73265475034713801</v>
      </c>
      <c r="AY124" s="1" t="s">
        <v>787</v>
      </c>
      <c r="AZ124" s="1">
        <v>0</v>
      </c>
      <c r="BA124" s="1">
        <v>0.68903785943984996</v>
      </c>
      <c r="BB124" s="1">
        <v>24.605140686035099</v>
      </c>
      <c r="BC124" s="1">
        <v>0.90544378757476796</v>
      </c>
      <c r="BD124" s="1">
        <v>1352.7524531900001</v>
      </c>
      <c r="BE124" s="1">
        <v>1.4029929414392E-2</v>
      </c>
      <c r="BF124" s="1">
        <v>2.0140299797058101</v>
      </c>
      <c r="BG124" s="1">
        <v>2.91221928596496</v>
      </c>
      <c r="BH124" s="1">
        <v>0</v>
      </c>
      <c r="BI124" s="1">
        <v>10.9900693893432</v>
      </c>
      <c r="BJ124" s="1">
        <v>4.0368709564208896</v>
      </c>
      <c r="BK124" s="1">
        <v>0</v>
      </c>
      <c r="BL124" s="1">
        <v>35.595211029052699</v>
      </c>
      <c r="BM124" s="1">
        <v>0.36535197496414201</v>
      </c>
      <c r="BN124" s="1">
        <v>0</v>
      </c>
      <c r="BO124" s="1">
        <v>1</v>
      </c>
      <c r="BP124" s="1">
        <v>4</v>
      </c>
      <c r="BQ124" s="1">
        <v>0.11494252830743799</v>
      </c>
      <c r="BR124" s="1">
        <v>12.202207565307599</v>
      </c>
      <c r="BS124" s="1">
        <v>0.111960776150227</v>
      </c>
      <c r="BT124" s="1">
        <v>19.0732326507568</v>
      </c>
      <c r="BU124" s="1">
        <v>11.296763420104901</v>
      </c>
      <c r="BV124" s="1">
        <v>33</v>
      </c>
      <c r="BW124" s="1">
        <v>1893.8135668399</v>
      </c>
      <c r="BX124" s="1">
        <v>1894.82084330667</v>
      </c>
      <c r="BY124" s="1">
        <v>947.91405988672102</v>
      </c>
      <c r="BZ124" s="1">
        <v>632.27846541340398</v>
      </c>
      <c r="CA124" s="1">
        <v>474.46066817674603</v>
      </c>
      <c r="CB124" s="1">
        <v>35.595211029052699</v>
      </c>
      <c r="CC124" s="1">
        <v>0</v>
      </c>
      <c r="CD124" s="1">
        <v>0</v>
      </c>
      <c r="CE124" s="1">
        <v>0</v>
      </c>
      <c r="CF124" s="1">
        <v>2</v>
      </c>
      <c r="CG124" s="1">
        <v>174</v>
      </c>
      <c r="CH124" s="1">
        <v>1</v>
      </c>
      <c r="CI124" s="1">
        <v>8.3602085942402395E-4</v>
      </c>
      <c r="CJ124" s="1">
        <v>0</v>
      </c>
      <c r="CK124" s="1">
        <v>2.11075763068607</v>
      </c>
      <c r="CL124" s="1">
        <v>0.60597917628490106</v>
      </c>
      <c r="CM124" s="1" t="s">
        <v>76</v>
      </c>
      <c r="CN124" s="1">
        <v>0</v>
      </c>
      <c r="CO124" s="1" t="s">
        <v>77</v>
      </c>
      <c r="CP124" s="1">
        <v>0</v>
      </c>
      <c r="CQ124" s="1">
        <v>1</v>
      </c>
    </row>
    <row r="125" spans="1:95" x14ac:dyDescent="0.25">
      <c r="A125" s="1" t="s">
        <v>553</v>
      </c>
      <c r="B125" s="1" t="s">
        <v>842</v>
      </c>
      <c r="C125" s="1" t="s">
        <v>701</v>
      </c>
      <c r="D125" s="1">
        <v>2</v>
      </c>
      <c r="E125" s="1">
        <v>9972</v>
      </c>
      <c r="F125" s="1">
        <v>1361.4652751178701</v>
      </c>
      <c r="G125" s="1">
        <v>785.3442</v>
      </c>
      <c r="H125" s="3">
        <v>5.7460815039686002E-6</v>
      </c>
      <c r="I125" s="1">
        <v>0</v>
      </c>
      <c r="J125" s="1">
        <v>5</v>
      </c>
      <c r="K125" s="1" t="s">
        <v>82</v>
      </c>
      <c r="L125" s="1" t="s">
        <v>75</v>
      </c>
      <c r="M125" s="1">
        <v>222</v>
      </c>
      <c r="N125" s="1">
        <v>253</v>
      </c>
      <c r="O125" s="1">
        <v>0</v>
      </c>
      <c r="P125" s="1">
        <v>0.34716925868403697</v>
      </c>
      <c r="Q125" s="1">
        <v>0</v>
      </c>
      <c r="R125" s="1" t="s">
        <v>788</v>
      </c>
      <c r="S125" s="1">
        <v>68.300634622573796</v>
      </c>
      <c r="T125" s="1">
        <v>5.7541973888874001</v>
      </c>
      <c r="U125" s="1">
        <v>0</v>
      </c>
      <c r="V125" s="1">
        <v>0</v>
      </c>
      <c r="W125" s="1">
        <v>785.34392735273002</v>
      </c>
      <c r="X125" s="1">
        <v>1</v>
      </c>
      <c r="Y125" s="1">
        <v>4</v>
      </c>
      <c r="Z125" s="1">
        <v>8</v>
      </c>
      <c r="AA125" s="1">
        <v>4</v>
      </c>
      <c r="AB125" s="1">
        <v>0</v>
      </c>
      <c r="AC125" s="1">
        <v>0</v>
      </c>
      <c r="AD125" s="1">
        <v>-2.7264726907105802E-4</v>
      </c>
      <c r="AE125" s="1">
        <v>7.8707799315453006E-2</v>
      </c>
      <c r="AF125" s="1">
        <v>22.078708648681602</v>
      </c>
      <c r="AG125" s="1" t="s">
        <v>102</v>
      </c>
      <c r="AH125" s="1">
        <v>541.06111364989999</v>
      </c>
      <c r="AI125" s="1">
        <v>1</v>
      </c>
      <c r="AJ125" s="1" t="s">
        <v>102</v>
      </c>
      <c r="AK125" s="1">
        <v>0</v>
      </c>
      <c r="AL125" s="1">
        <v>1</v>
      </c>
      <c r="AM125" s="1">
        <v>0</v>
      </c>
      <c r="AN125" s="1">
        <v>1.6666666666666601</v>
      </c>
      <c r="AO125" s="1">
        <v>3</v>
      </c>
      <c r="AP125" s="1" t="s">
        <v>292</v>
      </c>
      <c r="AQ125" s="1">
        <v>28</v>
      </c>
      <c r="AR125" s="1">
        <v>5.9015814214944999E-2</v>
      </c>
      <c r="AS125" s="1">
        <v>2.2953512668609601</v>
      </c>
      <c r="AT125" s="1">
        <v>0.13533834586466201</v>
      </c>
      <c r="AU125" s="1">
        <v>3.5252240486442999E-3</v>
      </c>
      <c r="AV125" s="1">
        <v>0</v>
      </c>
      <c r="AW125" s="1">
        <v>1</v>
      </c>
      <c r="AX125" s="1">
        <v>0.42189380526542702</v>
      </c>
      <c r="AY125" s="1" t="s">
        <v>789</v>
      </c>
      <c r="AZ125" s="1">
        <v>0</v>
      </c>
      <c r="BA125" s="1">
        <v>0.98998087644577004</v>
      </c>
      <c r="BB125" s="1">
        <v>36.346778869628899</v>
      </c>
      <c r="BC125" s="1">
        <v>0</v>
      </c>
      <c r="BD125" s="1">
        <v>3380.6221407798998</v>
      </c>
      <c r="BE125" s="1">
        <v>0</v>
      </c>
      <c r="BF125" s="1">
        <v>0</v>
      </c>
      <c r="BG125" s="1">
        <v>6.3136410713195801</v>
      </c>
      <c r="BH125" s="1">
        <v>0</v>
      </c>
      <c r="BI125" s="1">
        <v>1.0012056827545099</v>
      </c>
      <c r="BJ125" s="1">
        <v>0</v>
      </c>
      <c r="BK125" s="1">
        <v>0</v>
      </c>
      <c r="BL125" s="1">
        <v>37.347984313964801</v>
      </c>
      <c r="BM125" s="1">
        <v>0.16163253784179701</v>
      </c>
      <c r="BN125" s="1">
        <v>0</v>
      </c>
      <c r="BO125" s="1">
        <v>0</v>
      </c>
      <c r="BP125" s="1">
        <v>5</v>
      </c>
      <c r="BQ125" s="1">
        <v>0.112852662801743</v>
      </c>
      <c r="BR125" s="1">
        <v>17.421165466308501</v>
      </c>
      <c r="BS125" s="1">
        <v>8.2233026623726002E-2</v>
      </c>
      <c r="BT125" s="1">
        <v>22.078708648681602</v>
      </c>
      <c r="BU125" s="1">
        <v>17.421165466308501</v>
      </c>
      <c r="BV125" s="1">
        <v>49</v>
      </c>
      <c r="BW125" s="1">
        <v>3921.6832544297999</v>
      </c>
      <c r="BX125" s="1">
        <v>3922.6905308965702</v>
      </c>
      <c r="BY125" s="1">
        <v>1961.84890368167</v>
      </c>
      <c r="BZ125" s="1">
        <v>1308.2350279433699</v>
      </c>
      <c r="CA125" s="1">
        <v>981.42809007422102</v>
      </c>
      <c r="CB125" s="1">
        <v>37.347984313964801</v>
      </c>
      <c r="CC125" s="1">
        <v>0</v>
      </c>
      <c r="CD125" s="1">
        <v>0</v>
      </c>
      <c r="CE125" s="1">
        <v>0</v>
      </c>
      <c r="CF125" s="1">
        <v>2</v>
      </c>
      <c r="CG125" s="1">
        <v>319</v>
      </c>
      <c r="CH125" s="1">
        <v>1</v>
      </c>
      <c r="CI125" s="1">
        <v>2.2559260949492E-2</v>
      </c>
      <c r="CJ125" s="1">
        <v>0</v>
      </c>
      <c r="CK125" s="1">
        <v>0.34716925868403697</v>
      </c>
      <c r="CL125" s="1">
        <v>1</v>
      </c>
      <c r="CM125" s="1" t="s">
        <v>76</v>
      </c>
      <c r="CN125" s="1">
        <v>0</v>
      </c>
      <c r="CO125" s="1" t="s">
        <v>77</v>
      </c>
      <c r="CP125" s="1">
        <v>1</v>
      </c>
      <c r="CQ125" s="1">
        <v>1</v>
      </c>
    </row>
    <row r="126" spans="1:95" x14ac:dyDescent="0.25">
      <c r="A126" s="1" t="s">
        <v>553</v>
      </c>
      <c r="B126" s="1" t="s">
        <v>842</v>
      </c>
      <c r="C126" s="1" t="s">
        <v>701</v>
      </c>
      <c r="D126" s="1">
        <v>2</v>
      </c>
      <c r="E126" s="1">
        <v>10918</v>
      </c>
      <c r="F126" s="1">
        <v>1459.66905719947</v>
      </c>
      <c r="G126" s="1">
        <v>782.14559999999994</v>
      </c>
      <c r="H126" s="3">
        <v>4.5574851538953797E-6</v>
      </c>
      <c r="I126" s="1">
        <v>0</v>
      </c>
      <c r="J126" s="1">
        <v>5</v>
      </c>
      <c r="K126" s="1" t="s">
        <v>83</v>
      </c>
      <c r="L126" s="1" t="s">
        <v>75</v>
      </c>
      <c r="M126" s="1">
        <v>222</v>
      </c>
      <c r="N126" s="1">
        <v>253</v>
      </c>
      <c r="O126" s="1">
        <v>0</v>
      </c>
      <c r="P126" s="1">
        <v>0.83826824394569999</v>
      </c>
      <c r="Q126" s="1">
        <v>0</v>
      </c>
      <c r="R126" s="1" t="s">
        <v>790</v>
      </c>
      <c r="S126" s="1">
        <v>100</v>
      </c>
      <c r="T126" s="1">
        <v>7.3049068450927699</v>
      </c>
      <c r="U126" s="1">
        <v>0</v>
      </c>
      <c r="V126" s="1">
        <v>0</v>
      </c>
      <c r="W126" s="1">
        <v>782.14494435273105</v>
      </c>
      <c r="X126" s="1">
        <v>1</v>
      </c>
      <c r="Y126" s="1">
        <v>4</v>
      </c>
      <c r="Z126" s="1">
        <v>8</v>
      </c>
      <c r="AA126" s="1">
        <v>4</v>
      </c>
      <c r="AB126" s="1">
        <v>0</v>
      </c>
      <c r="AC126" s="1">
        <v>0</v>
      </c>
      <c r="AD126" s="1">
        <v>-6.5564726901356997E-4</v>
      </c>
      <c r="AE126" s="1">
        <v>8.5994742810725999E-2</v>
      </c>
      <c r="AF126" s="1">
        <v>26.085994720458899</v>
      </c>
      <c r="AG126" s="1" t="s">
        <v>102</v>
      </c>
      <c r="AH126" s="1">
        <v>541.06111364989999</v>
      </c>
      <c r="AI126" s="1">
        <v>1</v>
      </c>
      <c r="AJ126" s="1" t="s">
        <v>102</v>
      </c>
      <c r="AK126" s="1">
        <v>0</v>
      </c>
      <c r="AL126" s="1">
        <v>1</v>
      </c>
      <c r="AM126" s="1">
        <v>0</v>
      </c>
      <c r="AN126" s="1">
        <v>1.25</v>
      </c>
      <c r="AO126" s="1">
        <v>4</v>
      </c>
      <c r="AP126" s="1" t="s">
        <v>511</v>
      </c>
      <c r="AQ126" s="1">
        <v>2</v>
      </c>
      <c r="AR126" s="1">
        <v>0.177944585680962</v>
      </c>
      <c r="AS126" s="1">
        <v>1.59706318378448</v>
      </c>
      <c r="AT126" s="1">
        <v>0.12585034013605401</v>
      </c>
      <c r="AU126" s="1">
        <v>8.2969199866056408E-3</v>
      </c>
      <c r="AV126" s="1">
        <v>0</v>
      </c>
      <c r="AW126" s="1">
        <v>1</v>
      </c>
      <c r="AX126" s="1">
        <v>0.51890307664871205</v>
      </c>
      <c r="AY126" s="1" t="s">
        <v>791</v>
      </c>
      <c r="AZ126" s="1">
        <v>0</v>
      </c>
      <c r="BA126" s="1">
        <v>0.94298130273819003</v>
      </c>
      <c r="BB126" s="1">
        <v>44.780952453613203</v>
      </c>
      <c r="BC126" s="1">
        <v>2.3073133081197999E-2</v>
      </c>
      <c r="BD126" s="1">
        <v>3364.6272257798901</v>
      </c>
      <c r="BE126" s="1">
        <v>1.1073120404034801E-3</v>
      </c>
      <c r="BF126" s="1">
        <v>1.0011073350906301</v>
      </c>
      <c r="BG126" s="1">
        <v>0.74047911167144798</v>
      </c>
      <c r="BH126" s="1">
        <v>0</v>
      </c>
      <c r="BI126" s="1">
        <v>1.77032399177551</v>
      </c>
      <c r="BJ126" s="1">
        <v>0</v>
      </c>
      <c r="BK126" s="1">
        <v>0</v>
      </c>
      <c r="BL126" s="1">
        <v>46.551277160644503</v>
      </c>
      <c r="BM126" s="1">
        <v>0.162352904677391</v>
      </c>
      <c r="BN126" s="1">
        <v>2</v>
      </c>
      <c r="BO126" s="1">
        <v>1</v>
      </c>
      <c r="BP126" s="1">
        <v>5</v>
      </c>
      <c r="BQ126" s="1">
        <v>9.0024329721928004E-2</v>
      </c>
      <c r="BR126" s="1">
        <v>25.918939590454102</v>
      </c>
      <c r="BS126" s="1">
        <v>9.5398977398872001E-2</v>
      </c>
      <c r="BT126" s="1">
        <v>27.087102890014599</v>
      </c>
      <c r="BU126" s="1">
        <v>25.895866394042901</v>
      </c>
      <c r="BV126" s="1">
        <v>68</v>
      </c>
      <c r="BW126" s="1">
        <v>3905.6883394297902</v>
      </c>
      <c r="BX126" s="1">
        <v>3906.69561589657</v>
      </c>
      <c r="BY126" s="1">
        <v>1953.8514461816701</v>
      </c>
      <c r="BZ126" s="1">
        <v>1302.90338961003</v>
      </c>
      <c r="CA126" s="1">
        <v>977.42936132422096</v>
      </c>
      <c r="CB126" s="1">
        <v>46.551277160644503</v>
      </c>
      <c r="CC126" s="1">
        <v>0</v>
      </c>
      <c r="CD126" s="1">
        <v>0</v>
      </c>
      <c r="CE126" s="1">
        <v>0</v>
      </c>
      <c r="CF126" s="1">
        <v>2</v>
      </c>
      <c r="CG126" s="1">
        <v>411</v>
      </c>
      <c r="CH126" s="1">
        <v>1</v>
      </c>
      <c r="CI126" s="1">
        <v>0.14827883243560799</v>
      </c>
      <c r="CJ126" s="1">
        <v>0</v>
      </c>
      <c r="CK126" s="1">
        <v>0.83826824394569999</v>
      </c>
      <c r="CL126" s="1">
        <v>1</v>
      </c>
      <c r="CM126" s="1" t="s">
        <v>76</v>
      </c>
      <c r="CN126" s="1">
        <v>0</v>
      </c>
      <c r="CO126" s="1" t="s">
        <v>77</v>
      </c>
      <c r="CP126" s="1">
        <v>0</v>
      </c>
      <c r="CQ126" s="1">
        <v>1</v>
      </c>
    </row>
    <row r="127" spans="1:95" x14ac:dyDescent="0.25">
      <c r="A127" s="1" t="s">
        <v>553</v>
      </c>
      <c r="B127" s="1" t="s">
        <v>842</v>
      </c>
      <c r="C127" s="1" t="s">
        <v>701</v>
      </c>
      <c r="D127" s="1">
        <v>2</v>
      </c>
      <c r="E127" s="1">
        <v>11021</v>
      </c>
      <c r="F127" s="1">
        <v>1470.66775018882</v>
      </c>
      <c r="G127" s="1">
        <v>782.14530000000002</v>
      </c>
      <c r="H127" s="3">
        <v>4.74036564792156E-6</v>
      </c>
      <c r="I127" s="1">
        <v>0</v>
      </c>
      <c r="J127" s="1">
        <v>5</v>
      </c>
      <c r="K127" s="1" t="s">
        <v>83</v>
      </c>
      <c r="L127" s="1" t="s">
        <v>75</v>
      </c>
      <c r="M127" s="1">
        <v>222</v>
      </c>
      <c r="N127" s="1">
        <v>253</v>
      </c>
      <c r="O127" s="1">
        <v>0</v>
      </c>
      <c r="P127" s="1">
        <v>0.45470762376811802</v>
      </c>
      <c r="Q127" s="1">
        <v>0</v>
      </c>
      <c r="R127" s="1" t="s">
        <v>792</v>
      </c>
      <c r="S127" s="1">
        <v>100</v>
      </c>
      <c r="T127" s="1">
        <v>8.6329109966754896</v>
      </c>
      <c r="U127" s="1">
        <v>0</v>
      </c>
      <c r="V127" s="1">
        <v>0</v>
      </c>
      <c r="W127" s="1">
        <v>782.14494435273105</v>
      </c>
      <c r="X127" s="1">
        <v>1</v>
      </c>
      <c r="Y127" s="1">
        <v>4</v>
      </c>
      <c r="Z127" s="1">
        <v>8</v>
      </c>
      <c r="AA127" s="1">
        <v>4</v>
      </c>
      <c r="AB127" s="1">
        <v>0</v>
      </c>
      <c r="AC127" s="1">
        <v>0</v>
      </c>
      <c r="AD127" s="1">
        <v>-3.5564726908887602E-4</v>
      </c>
      <c r="AE127" s="1">
        <v>8.6533412337302995E-2</v>
      </c>
      <c r="AF127" s="1">
        <v>24.086532592773398</v>
      </c>
      <c r="AG127" s="1" t="s">
        <v>102</v>
      </c>
      <c r="AH127" s="1">
        <v>541.06111364989999</v>
      </c>
      <c r="AI127" s="1">
        <v>1</v>
      </c>
      <c r="AJ127" s="1" t="s">
        <v>102</v>
      </c>
      <c r="AK127" s="1">
        <v>0</v>
      </c>
      <c r="AL127" s="1">
        <v>1</v>
      </c>
      <c r="AM127" s="1">
        <v>0</v>
      </c>
      <c r="AN127" s="1">
        <v>1.25</v>
      </c>
      <c r="AO127" s="1">
        <v>4</v>
      </c>
      <c r="AP127" s="1" t="s">
        <v>638</v>
      </c>
      <c r="AQ127" s="1">
        <v>4</v>
      </c>
      <c r="AR127" s="1">
        <v>0.235400766134262</v>
      </c>
      <c r="AS127" s="1">
        <v>1.3351087570190401</v>
      </c>
      <c r="AT127" s="1">
        <v>0.129251700680272</v>
      </c>
      <c r="AU127" s="1">
        <v>8.1095304340124096E-3</v>
      </c>
      <c r="AV127" s="1">
        <v>0</v>
      </c>
      <c r="AW127" s="1">
        <v>1</v>
      </c>
      <c r="AX127" s="1">
        <v>0.486662358045578</v>
      </c>
      <c r="AY127" s="1" t="s">
        <v>793</v>
      </c>
      <c r="AZ127" s="1">
        <v>0</v>
      </c>
      <c r="BA127" s="1">
        <v>0.982873976230621</v>
      </c>
      <c r="BB127" s="1">
        <v>42.642738342285099</v>
      </c>
      <c r="BC127" s="1">
        <v>0.75302243232727095</v>
      </c>
      <c r="BD127" s="1">
        <v>3364.6272257798901</v>
      </c>
      <c r="BE127" s="1">
        <v>2.9344782233238199E-3</v>
      </c>
      <c r="BF127" s="1">
        <v>2.0029344558715798</v>
      </c>
      <c r="BG127" s="1">
        <v>1.6949261426925599</v>
      </c>
      <c r="BH127" s="1">
        <v>0</v>
      </c>
      <c r="BI127" s="1">
        <v>2.4924948215484601</v>
      </c>
      <c r="BJ127" s="1">
        <v>0</v>
      </c>
      <c r="BK127" s="1">
        <v>0</v>
      </c>
      <c r="BL127" s="1">
        <v>45.135234832763601</v>
      </c>
      <c r="BM127" s="1">
        <v>0.16234900057315799</v>
      </c>
      <c r="BN127" s="1">
        <v>2</v>
      </c>
      <c r="BO127" s="1">
        <v>1</v>
      </c>
      <c r="BP127" s="1">
        <v>5</v>
      </c>
      <c r="BQ127" s="1">
        <v>7.5546719133853996E-2</v>
      </c>
      <c r="BR127" s="1">
        <v>22.9624423980712</v>
      </c>
      <c r="BS127" s="1">
        <v>9.7577422857285004E-2</v>
      </c>
      <c r="BT127" s="1">
        <v>26.0894660949707</v>
      </c>
      <c r="BU127" s="1">
        <v>22.2094192504882</v>
      </c>
      <c r="BV127" s="1">
        <v>61</v>
      </c>
      <c r="BW127" s="1">
        <v>3905.6883394297902</v>
      </c>
      <c r="BX127" s="1">
        <v>3906.69561589657</v>
      </c>
      <c r="BY127" s="1">
        <v>1953.8514461816701</v>
      </c>
      <c r="BZ127" s="1">
        <v>1302.90338961003</v>
      </c>
      <c r="CA127" s="1">
        <v>977.42936132422096</v>
      </c>
      <c r="CB127" s="1">
        <v>45.135234832763601</v>
      </c>
      <c r="CC127" s="1">
        <v>0</v>
      </c>
      <c r="CD127" s="1">
        <v>0</v>
      </c>
      <c r="CE127" s="1">
        <v>0</v>
      </c>
      <c r="CF127" s="1">
        <v>2</v>
      </c>
      <c r="CG127" s="1">
        <v>503</v>
      </c>
      <c r="CH127" s="1">
        <v>1</v>
      </c>
      <c r="CI127" s="1">
        <v>5.5060371756553997E-2</v>
      </c>
      <c r="CJ127" s="1">
        <v>0</v>
      </c>
      <c r="CK127" s="1">
        <v>0.45470762376811802</v>
      </c>
      <c r="CL127" s="1">
        <v>1</v>
      </c>
      <c r="CM127" s="1" t="s">
        <v>76</v>
      </c>
      <c r="CN127" s="1">
        <v>0</v>
      </c>
      <c r="CO127" s="1" t="s">
        <v>77</v>
      </c>
      <c r="CP127" s="1">
        <v>0</v>
      </c>
      <c r="CQ127" s="1">
        <v>1</v>
      </c>
    </row>
    <row r="128" spans="1:95" x14ac:dyDescent="0.25">
      <c r="A128" s="1" t="s">
        <v>553</v>
      </c>
      <c r="B128" s="1" t="s">
        <v>842</v>
      </c>
      <c r="C128" s="1" t="s">
        <v>701</v>
      </c>
      <c r="D128" s="1">
        <v>2</v>
      </c>
      <c r="E128" s="1">
        <v>11109</v>
      </c>
      <c r="F128" s="1">
        <v>1480.2165692539199</v>
      </c>
      <c r="G128" s="1">
        <v>782.14520000000005</v>
      </c>
      <c r="H128" s="3">
        <v>5.2066178680061497E-6</v>
      </c>
      <c r="I128" s="1">
        <v>0</v>
      </c>
      <c r="J128" s="1">
        <v>5</v>
      </c>
      <c r="K128" s="1" t="s">
        <v>83</v>
      </c>
      <c r="L128" s="1" t="s">
        <v>75</v>
      </c>
      <c r="M128" s="1">
        <v>222</v>
      </c>
      <c r="N128" s="1">
        <v>253</v>
      </c>
      <c r="O128" s="1">
        <v>0</v>
      </c>
      <c r="P128" s="1">
        <v>0.32685408370892399</v>
      </c>
      <c r="Q128" s="1">
        <v>0</v>
      </c>
      <c r="R128" s="1" t="s">
        <v>794</v>
      </c>
      <c r="S128" s="1">
        <v>100</v>
      </c>
      <c r="T128" s="1">
        <v>10.3181824088096</v>
      </c>
      <c r="U128" s="1">
        <v>2.49687004834413</v>
      </c>
      <c r="V128" s="1">
        <v>0</v>
      </c>
      <c r="W128" s="1">
        <v>782.14494435273105</v>
      </c>
      <c r="X128" s="1">
        <v>1</v>
      </c>
      <c r="Y128" s="1">
        <v>4</v>
      </c>
      <c r="Z128" s="1">
        <v>8</v>
      </c>
      <c r="AA128" s="1">
        <v>4</v>
      </c>
      <c r="AB128" s="1">
        <v>2.7371468022465701</v>
      </c>
      <c r="AC128" s="1">
        <v>0</v>
      </c>
      <c r="AD128" s="1">
        <v>-2.5564726911397802E-4</v>
      </c>
      <c r="AE128" s="1">
        <v>8.6817547678947005E-2</v>
      </c>
      <c r="AF128" s="1">
        <v>24.086816787719702</v>
      </c>
      <c r="AG128" s="1" t="s">
        <v>102</v>
      </c>
      <c r="AH128" s="1">
        <v>541.06111364989999</v>
      </c>
      <c r="AI128" s="1">
        <v>1</v>
      </c>
      <c r="AJ128" s="1" t="s">
        <v>102</v>
      </c>
      <c r="AK128" s="1">
        <v>0</v>
      </c>
      <c r="AL128" s="1">
        <v>1</v>
      </c>
      <c r="AM128" s="1">
        <v>0</v>
      </c>
      <c r="AN128" s="1">
        <v>1.6666666666666601</v>
      </c>
      <c r="AO128" s="1">
        <v>3</v>
      </c>
      <c r="AP128" s="1" t="s">
        <v>795</v>
      </c>
      <c r="AQ128" s="1">
        <v>18</v>
      </c>
      <c r="AR128" s="1">
        <v>4.8037167638539997E-2</v>
      </c>
      <c r="AS128" s="1">
        <v>2.4610626697540199</v>
      </c>
      <c r="AT128" s="1">
        <v>0.14285714285714299</v>
      </c>
      <c r="AU128" s="1">
        <v>7.7803586609661501E-3</v>
      </c>
      <c r="AV128" s="1">
        <v>0</v>
      </c>
      <c r="AW128" s="1">
        <v>1</v>
      </c>
      <c r="AX128" s="1">
        <v>0.45441347360611001</v>
      </c>
      <c r="AY128" s="1" t="s">
        <v>796</v>
      </c>
      <c r="AZ128" s="1">
        <v>0</v>
      </c>
      <c r="BA128" s="1">
        <v>0.99111396074295099</v>
      </c>
      <c r="BB128" s="1">
        <v>40.523841857910099</v>
      </c>
      <c r="BC128" s="1">
        <v>0</v>
      </c>
      <c r="BD128" s="1">
        <v>3364.6272257798901</v>
      </c>
      <c r="BE128" s="1">
        <v>0</v>
      </c>
      <c r="BF128" s="1">
        <v>0</v>
      </c>
      <c r="BG128" s="1">
        <v>6.3136410713195801</v>
      </c>
      <c r="BH128" s="1">
        <v>0</v>
      </c>
      <c r="BI128" s="1">
        <v>1.0012056827545099</v>
      </c>
      <c r="BJ128" s="1">
        <v>0</v>
      </c>
      <c r="BK128" s="1">
        <v>0</v>
      </c>
      <c r="BL128" s="1">
        <v>41.525047302246001</v>
      </c>
      <c r="BM128" s="1">
        <v>0.161564230918884</v>
      </c>
      <c r="BN128" s="1">
        <v>0</v>
      </c>
      <c r="BO128" s="1">
        <v>0</v>
      </c>
      <c r="BP128" s="1">
        <v>5</v>
      </c>
      <c r="BQ128" s="1">
        <v>0.106583073735237</v>
      </c>
      <c r="BR128" s="1">
        <v>20.0918254852294</v>
      </c>
      <c r="BS128" s="1">
        <v>9.4597905874252E-2</v>
      </c>
      <c r="BT128" s="1">
        <v>24.086816787719702</v>
      </c>
      <c r="BU128" s="1">
        <v>20.0918254852294</v>
      </c>
      <c r="BV128" s="1">
        <v>55</v>
      </c>
      <c r="BW128" s="1">
        <v>3905.6883394297902</v>
      </c>
      <c r="BX128" s="1">
        <v>3906.69561589657</v>
      </c>
      <c r="BY128" s="1">
        <v>1953.8514461816701</v>
      </c>
      <c r="BZ128" s="1">
        <v>1302.90338961003</v>
      </c>
      <c r="CA128" s="1">
        <v>977.42936132422096</v>
      </c>
      <c r="CB128" s="1">
        <v>41.525047302246001</v>
      </c>
      <c r="CC128" s="1">
        <v>0</v>
      </c>
      <c r="CD128" s="1">
        <v>0</v>
      </c>
      <c r="CE128" s="1">
        <v>0</v>
      </c>
      <c r="CF128" s="1">
        <v>2</v>
      </c>
      <c r="CG128" s="1">
        <v>319</v>
      </c>
      <c r="CH128" s="1">
        <v>1</v>
      </c>
      <c r="CI128" s="1">
        <v>2.8168961405753999E-2</v>
      </c>
      <c r="CJ128" s="1">
        <v>0</v>
      </c>
      <c r="CK128" s="1">
        <v>0.32685408370892399</v>
      </c>
      <c r="CL128" s="1">
        <v>1</v>
      </c>
      <c r="CM128" s="1" t="s">
        <v>76</v>
      </c>
      <c r="CN128" s="1">
        <v>0</v>
      </c>
      <c r="CO128" s="1" t="s">
        <v>77</v>
      </c>
      <c r="CP128" s="1">
        <v>0</v>
      </c>
      <c r="CQ128" s="1">
        <v>1</v>
      </c>
    </row>
    <row r="129" spans="1:95" x14ac:dyDescent="0.25">
      <c r="A129" s="1" t="s">
        <v>553</v>
      </c>
      <c r="B129" s="1" t="s">
        <v>842</v>
      </c>
      <c r="C129" s="1" t="s">
        <v>701</v>
      </c>
      <c r="D129" s="1">
        <v>2</v>
      </c>
      <c r="E129" s="1">
        <v>11989</v>
      </c>
      <c r="F129" s="1">
        <v>1578.41166217041</v>
      </c>
      <c r="G129" s="1">
        <v>612.93340000000001</v>
      </c>
      <c r="H129" s="3">
        <v>6.2229885782027698E-6</v>
      </c>
      <c r="I129" s="1">
        <v>0</v>
      </c>
      <c r="J129" s="1">
        <v>3</v>
      </c>
      <c r="K129" s="1" t="s">
        <v>92</v>
      </c>
      <c r="L129" s="1" t="s">
        <v>75</v>
      </c>
      <c r="M129" s="1">
        <v>60</v>
      </c>
      <c r="N129" s="1">
        <v>69</v>
      </c>
      <c r="O129" s="1">
        <v>0</v>
      </c>
      <c r="P129" s="1">
        <v>1.4395011470874699</v>
      </c>
      <c r="Q129" s="1">
        <v>0</v>
      </c>
      <c r="R129" s="1" t="s">
        <v>797</v>
      </c>
      <c r="S129" s="1">
        <v>100</v>
      </c>
      <c r="T129" s="1">
        <v>1.7732145264744701</v>
      </c>
      <c r="U129" s="1">
        <v>0</v>
      </c>
      <c r="V129" s="1">
        <v>0</v>
      </c>
      <c r="W129" s="1">
        <v>612.93251768293703</v>
      </c>
      <c r="X129" s="1">
        <v>2</v>
      </c>
      <c r="Y129" s="1">
        <v>0</v>
      </c>
      <c r="Z129" s="1">
        <v>3</v>
      </c>
      <c r="AA129" s="1">
        <v>3</v>
      </c>
      <c r="AB129" s="1">
        <v>0</v>
      </c>
      <c r="AC129" s="1">
        <v>0</v>
      </c>
      <c r="AD129" s="1">
        <v>-8.8231706229180396E-4</v>
      </c>
      <c r="AE129" s="1">
        <v>2.7309840545058001E-2</v>
      </c>
      <c r="AF129" s="1">
        <v>9.0273094177246005</v>
      </c>
      <c r="AG129" s="1" t="s">
        <v>102</v>
      </c>
      <c r="AH129" s="1">
        <v>541.06111364989999</v>
      </c>
      <c r="AI129" s="1">
        <v>1</v>
      </c>
      <c r="AJ129" s="1" t="s">
        <v>102</v>
      </c>
      <c r="AK129" s="1">
        <v>0</v>
      </c>
      <c r="AL129" s="1">
        <v>1</v>
      </c>
      <c r="AM129" s="1">
        <v>0</v>
      </c>
      <c r="AN129" s="1">
        <v>0.5</v>
      </c>
      <c r="AO129" s="1">
        <v>4</v>
      </c>
      <c r="AP129" s="1" t="s">
        <v>302</v>
      </c>
      <c r="AQ129" s="1">
        <v>9</v>
      </c>
      <c r="AR129" s="1">
        <v>1.6897406429051999E-2</v>
      </c>
      <c r="AS129" s="1">
        <v>0.82772380113601696</v>
      </c>
      <c r="AT129" s="1">
        <v>7.7777777777778001E-2</v>
      </c>
      <c r="AU129" s="1">
        <v>4.7070742584764897E-3</v>
      </c>
      <c r="AV129" s="1">
        <v>0</v>
      </c>
      <c r="AW129" s="1">
        <v>1</v>
      </c>
      <c r="AX129" s="1">
        <v>0.55858999490737904</v>
      </c>
      <c r="AY129" s="1" t="s">
        <v>798</v>
      </c>
      <c r="AZ129" s="1">
        <v>0</v>
      </c>
      <c r="BA129" s="1">
        <v>0.84092837572097801</v>
      </c>
      <c r="BB129" s="1">
        <v>16.330394744873001</v>
      </c>
      <c r="BC129" s="1">
        <v>3.4348687622696101E-3</v>
      </c>
      <c r="BD129" s="1">
        <v>1294.71460999859</v>
      </c>
      <c r="BE129" s="1">
        <v>5.2220252109691501E-4</v>
      </c>
      <c r="BF129" s="1">
        <v>1.00052225589752</v>
      </c>
      <c r="BG129" s="1">
        <v>1.42067718505859</v>
      </c>
      <c r="BH129" s="1">
        <v>0</v>
      </c>
      <c r="BI129" s="1">
        <v>17.324903488159102</v>
      </c>
      <c r="BJ129" s="1">
        <v>8.1035213470458896</v>
      </c>
      <c r="BK129" s="1">
        <v>1.0039705038070601</v>
      </c>
      <c r="BL129" s="1">
        <v>33.655296325683501</v>
      </c>
      <c r="BM129" s="1">
        <v>0.22329592704772999</v>
      </c>
      <c r="BN129" s="1">
        <v>0</v>
      </c>
      <c r="BO129" s="1">
        <v>1</v>
      </c>
      <c r="BP129" s="1">
        <v>2</v>
      </c>
      <c r="BQ129" s="1">
        <v>0.133757963776588</v>
      </c>
      <c r="BR129" s="1">
        <v>3.3469552993774401</v>
      </c>
      <c r="BS129" s="1">
        <v>0.14003096520900701</v>
      </c>
      <c r="BT129" s="1">
        <v>10.02783203125</v>
      </c>
      <c r="BU129" s="1">
        <v>3.3435204029083199</v>
      </c>
      <c r="BV129" s="1">
        <v>23</v>
      </c>
      <c r="BW129" s="1">
        <v>1835.7757236484999</v>
      </c>
      <c r="BX129" s="1">
        <v>1836.7830001152699</v>
      </c>
      <c r="BY129" s="1">
        <v>918.895138291021</v>
      </c>
      <c r="BZ129" s="1">
        <v>612.93251768293703</v>
      </c>
      <c r="CA129" s="1">
        <v>459.95120737889602</v>
      </c>
      <c r="CB129" s="1">
        <v>33.655296325683501</v>
      </c>
      <c r="CC129" s="1">
        <v>0</v>
      </c>
      <c r="CD129" s="1">
        <v>0</v>
      </c>
      <c r="CE129" s="1">
        <v>0</v>
      </c>
      <c r="CF129" s="1">
        <v>2</v>
      </c>
      <c r="CG129" s="1">
        <v>157</v>
      </c>
      <c r="CH129" s="1">
        <v>2</v>
      </c>
      <c r="CI129" s="1">
        <v>0.48644414544105502</v>
      </c>
      <c r="CJ129" s="1">
        <v>0</v>
      </c>
      <c r="CK129" s="1">
        <v>1.4395011470874699</v>
      </c>
      <c r="CL129" s="1">
        <v>0.45523856644166999</v>
      </c>
      <c r="CM129" s="1" t="s">
        <v>76</v>
      </c>
      <c r="CN129" s="1">
        <v>0</v>
      </c>
      <c r="CO129" s="1" t="s">
        <v>77</v>
      </c>
      <c r="CP129" s="1">
        <v>0</v>
      </c>
      <c r="CQ129" s="1">
        <v>1</v>
      </c>
    </row>
    <row r="130" spans="1:95" x14ac:dyDescent="0.25">
      <c r="A130" s="1" t="s">
        <v>553</v>
      </c>
      <c r="B130" s="1" t="s">
        <v>842</v>
      </c>
      <c r="C130" s="1" t="s">
        <v>701</v>
      </c>
      <c r="D130" s="1">
        <v>2</v>
      </c>
      <c r="E130" s="1">
        <v>12087</v>
      </c>
      <c r="F130" s="1">
        <v>1589.5187330932599</v>
      </c>
      <c r="G130" s="1">
        <v>612.93320000000006</v>
      </c>
      <c r="H130" s="3">
        <v>5.8759370154606598E-6</v>
      </c>
      <c r="I130" s="1">
        <v>0</v>
      </c>
      <c r="J130" s="1">
        <v>3</v>
      </c>
      <c r="K130" s="1" t="s">
        <v>92</v>
      </c>
      <c r="L130" s="1" t="s">
        <v>75</v>
      </c>
      <c r="M130" s="1">
        <v>60</v>
      </c>
      <c r="N130" s="1">
        <v>69</v>
      </c>
      <c r="O130" s="1">
        <v>0</v>
      </c>
      <c r="P130" s="1">
        <v>1.1132009522375499</v>
      </c>
      <c r="Q130" s="1">
        <v>0</v>
      </c>
      <c r="R130" s="1" t="s">
        <v>799</v>
      </c>
      <c r="S130" s="1">
        <v>100</v>
      </c>
      <c r="T130" s="1">
        <v>1.40445213764905</v>
      </c>
      <c r="U130" s="1">
        <v>0</v>
      </c>
      <c r="V130" s="1">
        <v>0</v>
      </c>
      <c r="W130" s="1">
        <v>612.93251768293703</v>
      </c>
      <c r="X130" s="1">
        <v>2</v>
      </c>
      <c r="Y130" s="1">
        <v>0</v>
      </c>
      <c r="Z130" s="1">
        <v>3</v>
      </c>
      <c r="AA130" s="1">
        <v>3</v>
      </c>
      <c r="AB130" s="1">
        <v>0</v>
      </c>
      <c r="AC130" s="1">
        <v>0</v>
      </c>
      <c r="AD130" s="1">
        <v>-6.8231706234200796E-4</v>
      </c>
      <c r="AE130" s="1">
        <v>3.4779682755469998E-2</v>
      </c>
      <c r="AF130" s="1">
        <v>12.034779548645</v>
      </c>
      <c r="AG130" s="1" t="s">
        <v>102</v>
      </c>
      <c r="AH130" s="1">
        <v>541.06111364989999</v>
      </c>
      <c r="AI130" s="1">
        <v>1</v>
      </c>
      <c r="AJ130" s="1" t="s">
        <v>102</v>
      </c>
      <c r="AK130" s="1">
        <v>0</v>
      </c>
      <c r="AL130" s="1">
        <v>1</v>
      </c>
      <c r="AM130" s="1">
        <v>0</v>
      </c>
      <c r="AN130" s="1">
        <v>1.3333333333333299</v>
      </c>
      <c r="AO130" s="1">
        <v>3</v>
      </c>
      <c r="AP130" s="1" t="s">
        <v>302</v>
      </c>
      <c r="AQ130" s="1">
        <v>9</v>
      </c>
      <c r="AR130" s="1">
        <v>9.3076108023524198E-3</v>
      </c>
      <c r="AS130" s="1">
        <v>2.76883840560913</v>
      </c>
      <c r="AT130" s="1">
        <v>9.5435684647302996E-2</v>
      </c>
      <c r="AU130" s="1">
        <v>2.8193292673677202E-3</v>
      </c>
      <c r="AV130" s="1">
        <v>0</v>
      </c>
      <c r="AW130" s="1">
        <v>1</v>
      </c>
      <c r="AX130" s="1">
        <v>0.89275330305099498</v>
      </c>
      <c r="AY130" s="1" t="s">
        <v>800</v>
      </c>
      <c r="AZ130" s="1">
        <v>0</v>
      </c>
      <c r="BA130" s="1">
        <v>0.90157860517501798</v>
      </c>
      <c r="BB130" s="1">
        <v>23.160203933715799</v>
      </c>
      <c r="BC130" s="1">
        <v>4.3938718736171696E-3</v>
      </c>
      <c r="BD130" s="1">
        <v>1294.71460999859</v>
      </c>
      <c r="BE130" s="1">
        <v>7.5006077531725103E-4</v>
      </c>
      <c r="BF130" s="1">
        <v>1.00075006484985</v>
      </c>
      <c r="BG130" s="1">
        <v>0.67999750375747703</v>
      </c>
      <c r="BH130" s="1">
        <v>0</v>
      </c>
      <c r="BI130" s="1">
        <v>13.182309150695801</v>
      </c>
      <c r="BJ130" s="1">
        <v>6.0637483596801696</v>
      </c>
      <c r="BK130" s="1">
        <v>1.0034049749374301</v>
      </c>
      <c r="BL130" s="1">
        <v>36.342514038085902</v>
      </c>
      <c r="BM130" s="1">
        <v>0.44565132260322599</v>
      </c>
      <c r="BN130" s="1">
        <v>0</v>
      </c>
      <c r="BO130" s="1">
        <v>1</v>
      </c>
      <c r="BP130" s="1">
        <v>4</v>
      </c>
      <c r="BQ130" s="1">
        <v>0.146496817469597</v>
      </c>
      <c r="BR130" s="1">
        <v>6.3639860153198198</v>
      </c>
      <c r="BS130" s="1">
        <v>0.105502411723137</v>
      </c>
      <c r="BT130" s="1">
        <v>13.035530090331999</v>
      </c>
      <c r="BU130" s="1">
        <v>6.3595919609069798</v>
      </c>
      <c r="BV130" s="1">
        <v>37</v>
      </c>
      <c r="BW130" s="1">
        <v>1835.7757236484999</v>
      </c>
      <c r="BX130" s="1">
        <v>1836.7830001152699</v>
      </c>
      <c r="BY130" s="1">
        <v>918.895138291021</v>
      </c>
      <c r="BZ130" s="1">
        <v>612.93251768293703</v>
      </c>
      <c r="CA130" s="1">
        <v>459.95120737889602</v>
      </c>
      <c r="CB130" s="1">
        <v>36.342514038085902</v>
      </c>
      <c r="CC130" s="1">
        <v>0</v>
      </c>
      <c r="CD130" s="1">
        <v>0</v>
      </c>
      <c r="CE130" s="1">
        <v>0</v>
      </c>
      <c r="CF130" s="1">
        <v>2</v>
      </c>
      <c r="CG130" s="1">
        <v>157</v>
      </c>
      <c r="CH130" s="1">
        <v>2</v>
      </c>
      <c r="CI130" s="1">
        <v>0.21095567941665699</v>
      </c>
      <c r="CJ130" s="1">
        <v>0</v>
      </c>
      <c r="CK130" s="1">
        <v>1.1132009522375499</v>
      </c>
      <c r="CL130" s="1">
        <v>0.60624656576497504</v>
      </c>
      <c r="CM130" s="1" t="s">
        <v>76</v>
      </c>
      <c r="CN130" s="1">
        <v>0</v>
      </c>
      <c r="CO130" s="1" t="s">
        <v>77</v>
      </c>
      <c r="CP130" s="1">
        <v>0</v>
      </c>
      <c r="CQ130" s="1">
        <v>1</v>
      </c>
    </row>
    <row r="131" spans="1:95" x14ac:dyDescent="0.25">
      <c r="A131" s="1" t="s">
        <v>553</v>
      </c>
      <c r="B131" s="1" t="s">
        <v>842</v>
      </c>
      <c r="C131" s="1" t="s">
        <v>701</v>
      </c>
      <c r="D131" s="1">
        <v>2</v>
      </c>
      <c r="E131" s="1">
        <v>15380</v>
      </c>
      <c r="F131" s="1">
        <v>1951.9872902126299</v>
      </c>
      <c r="G131" s="1">
        <v>852.85974121093795</v>
      </c>
      <c r="H131" s="3">
        <v>3.7797236627833501E-6</v>
      </c>
      <c r="I131" s="1">
        <v>0</v>
      </c>
      <c r="J131" s="1">
        <v>2</v>
      </c>
      <c r="K131" s="1" t="s">
        <v>79</v>
      </c>
      <c r="L131" s="1" t="s">
        <v>75</v>
      </c>
      <c r="M131" s="1">
        <v>168</v>
      </c>
      <c r="N131" s="1">
        <v>177</v>
      </c>
      <c r="O131" s="1">
        <v>0</v>
      </c>
      <c r="P131" s="1">
        <v>1.1994366796128</v>
      </c>
      <c r="Q131" s="1">
        <v>0</v>
      </c>
      <c r="R131" s="1" t="s">
        <v>801</v>
      </c>
      <c r="S131" s="1">
        <v>56.181514263152998</v>
      </c>
      <c r="T131" s="1">
        <v>0</v>
      </c>
      <c r="U131" s="1">
        <v>1.9511386752128601</v>
      </c>
      <c r="V131" s="1">
        <v>0</v>
      </c>
      <c r="W131" s="1">
        <v>852.86076416342098</v>
      </c>
      <c r="X131" s="1">
        <v>2</v>
      </c>
      <c r="Y131" s="1">
        <v>2</v>
      </c>
      <c r="Z131" s="1">
        <v>5</v>
      </c>
      <c r="AA131" s="1">
        <v>3</v>
      </c>
      <c r="AB131" s="1">
        <v>1.8223565071821199</v>
      </c>
      <c r="AC131" s="1">
        <v>0</v>
      </c>
      <c r="AD131" s="1">
        <v>1.0229524831402101E-3</v>
      </c>
      <c r="AE131" s="1">
        <v>4.0218461304903003E-2</v>
      </c>
      <c r="AF131" s="1">
        <v>8.0402183532714808</v>
      </c>
      <c r="AG131" s="1" t="s">
        <v>102</v>
      </c>
      <c r="AH131" s="1">
        <v>541.06111364989999</v>
      </c>
      <c r="AI131" s="1">
        <v>1</v>
      </c>
      <c r="AJ131" s="1" t="s">
        <v>102</v>
      </c>
      <c r="AK131" s="1">
        <v>0</v>
      </c>
      <c r="AL131" s="1">
        <v>1</v>
      </c>
      <c r="AM131" s="1">
        <v>0</v>
      </c>
      <c r="AN131" s="1">
        <v>0.8</v>
      </c>
      <c r="AO131" s="1">
        <v>5</v>
      </c>
      <c r="AP131" s="1" t="s">
        <v>802</v>
      </c>
      <c r="AQ131" s="1">
        <v>2</v>
      </c>
      <c r="AR131" s="1">
        <v>1.508560962975E-2</v>
      </c>
      <c r="AS131" s="1">
        <v>0.80397498607635498</v>
      </c>
      <c r="AT131" s="1">
        <v>7.6219512195122005E-2</v>
      </c>
      <c r="AU131" s="1">
        <v>5.8097075670957496E-3</v>
      </c>
      <c r="AV131" s="1">
        <v>0</v>
      </c>
      <c r="AW131" s="1">
        <v>1</v>
      </c>
      <c r="AX131" s="1">
        <v>0.67113536596298196</v>
      </c>
      <c r="AY131" s="1" t="s">
        <v>803</v>
      </c>
      <c r="AZ131" s="1">
        <v>0</v>
      </c>
      <c r="BA131" s="1">
        <v>0.88676846027374301</v>
      </c>
      <c r="BB131" s="1">
        <v>35.496536254882798</v>
      </c>
      <c r="BC131" s="1">
        <v>7.8476972877979001E-2</v>
      </c>
      <c r="BD131" s="1">
        <v>1162.6458617434</v>
      </c>
      <c r="BE131" s="1">
        <v>4.3594194576144201E-3</v>
      </c>
      <c r="BF131" s="1">
        <v>2.0043594837188698</v>
      </c>
      <c r="BG131" s="1">
        <v>1.61140656471252</v>
      </c>
      <c r="BH131" s="1">
        <v>0</v>
      </c>
      <c r="BI131" s="1">
        <v>17.076940536498999</v>
      </c>
      <c r="BJ131" s="1">
        <v>7.0323371887206996</v>
      </c>
      <c r="BK131" s="1">
        <v>3.0066215991973801</v>
      </c>
      <c r="BL131" s="1">
        <v>52.573478698730398</v>
      </c>
      <c r="BM131" s="1">
        <v>0.44738116860389698</v>
      </c>
      <c r="BN131" s="1">
        <v>2</v>
      </c>
      <c r="BO131" s="1">
        <v>1</v>
      </c>
      <c r="BP131" s="1">
        <v>4</v>
      </c>
      <c r="BQ131" s="1">
        <v>0.193798452615738</v>
      </c>
      <c r="BR131" s="1">
        <v>7.6891560554504403</v>
      </c>
      <c r="BS131" s="1">
        <v>8.9346379041672003E-2</v>
      </c>
      <c r="BT131" s="1">
        <v>10.044577598571699</v>
      </c>
      <c r="BU131" s="1">
        <v>7.6106791496276802</v>
      </c>
      <c r="BV131" s="1">
        <v>61</v>
      </c>
      <c r="BW131" s="1">
        <v>1703.7069753932999</v>
      </c>
      <c r="BX131" s="1">
        <v>1704.7142518600699</v>
      </c>
      <c r="BY131" s="1">
        <v>852.86076416342098</v>
      </c>
      <c r="BZ131" s="1">
        <v>568.90960159787096</v>
      </c>
      <c r="CA131" s="1">
        <v>426.93402031509601</v>
      </c>
      <c r="CB131" s="1">
        <v>52.573478698730398</v>
      </c>
      <c r="CC131" s="1">
        <v>0</v>
      </c>
      <c r="CD131" s="1">
        <v>0</v>
      </c>
      <c r="CE131" s="1">
        <v>0</v>
      </c>
      <c r="CF131" s="1">
        <v>1</v>
      </c>
      <c r="CG131" s="1">
        <v>129</v>
      </c>
      <c r="CH131" s="1">
        <v>1</v>
      </c>
      <c r="CI131" s="1">
        <v>3.4986909478902997E-2</v>
      </c>
      <c r="CJ131" s="1">
        <v>0</v>
      </c>
      <c r="CK131" s="1">
        <v>-1.1994366796128</v>
      </c>
      <c r="CL131" s="1">
        <v>0.36012690161154598</v>
      </c>
      <c r="CM131" s="1" t="s">
        <v>76</v>
      </c>
      <c r="CN131" s="1">
        <v>0</v>
      </c>
      <c r="CO131" s="1" t="s">
        <v>77</v>
      </c>
      <c r="CP131" s="1">
        <v>0</v>
      </c>
      <c r="CQ131" s="1">
        <v>1</v>
      </c>
    </row>
    <row r="132" spans="1:95" x14ac:dyDescent="0.25">
      <c r="A132" s="1" t="s">
        <v>553</v>
      </c>
      <c r="B132" s="1" t="s">
        <v>842</v>
      </c>
      <c r="C132" s="1" t="s">
        <v>701</v>
      </c>
      <c r="D132" s="1">
        <v>2</v>
      </c>
      <c r="E132" s="1">
        <v>15484</v>
      </c>
      <c r="F132" s="1">
        <v>1964.48539526176</v>
      </c>
      <c r="G132" s="1">
        <v>568.90980000000002</v>
      </c>
      <c r="H132" s="3">
        <v>6.0535711257147502E-6</v>
      </c>
      <c r="I132" s="1">
        <v>0</v>
      </c>
      <c r="J132" s="1">
        <v>3</v>
      </c>
      <c r="K132" s="1" t="s">
        <v>79</v>
      </c>
      <c r="L132" s="1" t="s">
        <v>75</v>
      </c>
      <c r="M132" s="1">
        <v>168</v>
      </c>
      <c r="N132" s="1">
        <v>177</v>
      </c>
      <c r="O132" s="1">
        <v>0</v>
      </c>
      <c r="P132" s="1">
        <v>0.34874104495207098</v>
      </c>
      <c r="Q132" s="1">
        <v>0</v>
      </c>
      <c r="R132" s="1" t="s">
        <v>804</v>
      </c>
      <c r="S132" s="1">
        <v>100</v>
      </c>
      <c r="T132" s="1">
        <v>1.6973672434687599</v>
      </c>
      <c r="U132" s="1">
        <v>0</v>
      </c>
      <c r="V132" s="1">
        <v>0</v>
      </c>
      <c r="W132" s="1">
        <v>568.90960159787096</v>
      </c>
      <c r="X132" s="1">
        <v>2</v>
      </c>
      <c r="Y132" s="1">
        <v>2</v>
      </c>
      <c r="Z132" s="1">
        <v>5</v>
      </c>
      <c r="AA132" s="1">
        <v>3</v>
      </c>
      <c r="AB132" s="1">
        <v>0</v>
      </c>
      <c r="AC132" s="1">
        <v>0</v>
      </c>
      <c r="AD132" s="1">
        <v>-1.9840212894450799E-4</v>
      </c>
      <c r="AE132" s="1">
        <v>8.8069431483746005E-2</v>
      </c>
      <c r="AF132" s="1">
        <v>7.08806943893432</v>
      </c>
      <c r="AG132" s="1" t="s">
        <v>102</v>
      </c>
      <c r="AH132" s="1">
        <v>541.06111364989999</v>
      </c>
      <c r="AI132" s="1">
        <v>1</v>
      </c>
      <c r="AJ132" s="1" t="s">
        <v>102</v>
      </c>
      <c r="AK132" s="1">
        <v>0</v>
      </c>
      <c r="AL132" s="1">
        <v>1</v>
      </c>
      <c r="AM132" s="1">
        <v>0</v>
      </c>
      <c r="AN132" s="1">
        <v>0.75</v>
      </c>
      <c r="AO132" s="1">
        <v>4</v>
      </c>
      <c r="AP132" s="1" t="s">
        <v>305</v>
      </c>
      <c r="AQ132" s="1">
        <v>8</v>
      </c>
      <c r="AR132" s="1">
        <v>1.2881736271082999E-2</v>
      </c>
      <c r="AS132" s="1">
        <v>0.51215010881423995</v>
      </c>
      <c r="AT132" s="1">
        <v>9.4594594594595002E-2</v>
      </c>
      <c r="AU132" s="1">
        <v>2.1734379231930001E-2</v>
      </c>
      <c r="AV132" s="1">
        <v>0</v>
      </c>
      <c r="AW132" s="1">
        <v>1</v>
      </c>
      <c r="AX132" s="1">
        <v>0.67645215988159202</v>
      </c>
      <c r="AY132" s="1" t="s">
        <v>805</v>
      </c>
      <c r="AZ132" s="1">
        <v>0</v>
      </c>
      <c r="BA132" s="1">
        <v>0.98988056182861295</v>
      </c>
      <c r="BB132" s="1">
        <v>23.416185379028299</v>
      </c>
      <c r="BC132" s="1">
        <v>1.85863149166107</v>
      </c>
      <c r="BD132" s="1">
        <v>1162.6458617434</v>
      </c>
      <c r="BE132" s="1">
        <v>7.7837426215410198E-3</v>
      </c>
      <c r="BF132" s="1">
        <v>3.0077836513519198</v>
      </c>
      <c r="BG132" s="1">
        <v>7.0949254035949698</v>
      </c>
      <c r="BH132" s="1">
        <v>1.4498274540528601E-3</v>
      </c>
      <c r="BI132" s="1">
        <v>11.550909996032701</v>
      </c>
      <c r="BJ132" s="1">
        <v>1.0055319070816</v>
      </c>
      <c r="BK132" s="1">
        <v>1.0014053583145099</v>
      </c>
      <c r="BL132" s="1">
        <v>34.967094421386697</v>
      </c>
      <c r="BM132" s="1">
        <v>0.452325880527496</v>
      </c>
      <c r="BN132" s="1">
        <v>0</v>
      </c>
      <c r="BO132" s="1">
        <v>3</v>
      </c>
      <c r="BP132" s="1">
        <v>3</v>
      </c>
      <c r="BQ132" s="1">
        <v>0.10194174945354501</v>
      </c>
      <c r="BR132" s="1">
        <v>8.0996074676513601</v>
      </c>
      <c r="BS132" s="1">
        <v>0.12597464025020599</v>
      </c>
      <c r="BT132" s="1">
        <v>10.095852851867599</v>
      </c>
      <c r="BU132" s="1">
        <v>6.2409763336181596</v>
      </c>
      <c r="BV132" s="1">
        <v>36</v>
      </c>
      <c r="BW132" s="1">
        <v>1703.7069753932999</v>
      </c>
      <c r="BX132" s="1">
        <v>1704.7142518600699</v>
      </c>
      <c r="BY132" s="1">
        <v>852.86076416342098</v>
      </c>
      <c r="BZ132" s="1">
        <v>568.90960159787096</v>
      </c>
      <c r="CA132" s="1">
        <v>426.93402031509601</v>
      </c>
      <c r="CB132" s="1">
        <v>34.967094421386697</v>
      </c>
      <c r="CC132" s="1">
        <v>0</v>
      </c>
      <c r="CD132" s="1">
        <v>0</v>
      </c>
      <c r="CE132" s="1">
        <v>0</v>
      </c>
      <c r="CF132" s="1">
        <v>1</v>
      </c>
      <c r="CG132" s="1">
        <v>206</v>
      </c>
      <c r="CH132" s="1">
        <v>1</v>
      </c>
      <c r="CI132" s="1">
        <v>9.5836907625198003E-2</v>
      </c>
      <c r="CJ132" s="1">
        <v>0</v>
      </c>
      <c r="CK132" s="1">
        <v>0.34874104495207098</v>
      </c>
      <c r="CL132" s="1">
        <v>0.60586901519502401</v>
      </c>
      <c r="CM132" s="1" t="s">
        <v>76</v>
      </c>
      <c r="CN132" s="1">
        <v>0</v>
      </c>
      <c r="CO132" s="1" t="s">
        <v>77</v>
      </c>
      <c r="CP132" s="1">
        <v>0</v>
      </c>
      <c r="CQ132" s="1">
        <v>1</v>
      </c>
    </row>
    <row r="133" spans="1:95" x14ac:dyDescent="0.25">
      <c r="A133" s="1" t="s">
        <v>553</v>
      </c>
      <c r="B133" s="1" t="s">
        <v>842</v>
      </c>
      <c r="C133" s="1" t="s">
        <v>701</v>
      </c>
      <c r="D133" s="1">
        <v>2</v>
      </c>
      <c r="E133" s="1">
        <v>15851</v>
      </c>
      <c r="F133" s="1">
        <v>2003.4827392787899</v>
      </c>
      <c r="G133" s="1">
        <v>818.02970000000005</v>
      </c>
      <c r="H133" s="3">
        <v>1.8916038929014899E-6</v>
      </c>
      <c r="I133" s="1">
        <v>0</v>
      </c>
      <c r="J133" s="1">
        <v>3</v>
      </c>
      <c r="K133" s="1" t="s">
        <v>517</v>
      </c>
      <c r="L133" s="1" t="s">
        <v>75</v>
      </c>
      <c r="M133" s="1">
        <v>190</v>
      </c>
      <c r="N133" s="1">
        <v>207</v>
      </c>
      <c r="O133" s="1">
        <v>0</v>
      </c>
      <c r="P133" s="1">
        <v>0.71993594638728797</v>
      </c>
      <c r="Q133" s="1">
        <v>0</v>
      </c>
      <c r="R133" s="1" t="s">
        <v>806</v>
      </c>
      <c r="S133" s="1">
        <v>100</v>
      </c>
      <c r="T133" s="1">
        <v>1.7325062304735099</v>
      </c>
      <c r="U133" s="1">
        <v>0</v>
      </c>
      <c r="V133" s="1">
        <v>0</v>
      </c>
      <c r="W133" s="1">
        <v>818.029111071437</v>
      </c>
      <c r="X133" s="1">
        <v>1</v>
      </c>
      <c r="Y133" s="1">
        <v>4</v>
      </c>
      <c r="Z133" s="1">
        <v>12</v>
      </c>
      <c r="AA133" s="1">
        <v>8</v>
      </c>
      <c r="AB133" s="1">
        <v>0</v>
      </c>
      <c r="AC133" s="1">
        <v>0</v>
      </c>
      <c r="AD133" s="1">
        <v>-5.8892856225156698E-4</v>
      </c>
      <c r="AE133" s="1">
        <v>5.9637721627951001E-2</v>
      </c>
      <c r="AF133" s="1">
        <v>16.059637069702099</v>
      </c>
      <c r="AG133" s="1" t="s">
        <v>102</v>
      </c>
      <c r="AH133" s="1">
        <v>541.06111364989999</v>
      </c>
      <c r="AI133" s="1">
        <v>1</v>
      </c>
      <c r="AJ133" s="1" t="s">
        <v>102</v>
      </c>
      <c r="AK133" s="1">
        <v>0</v>
      </c>
      <c r="AL133" s="1">
        <v>1</v>
      </c>
      <c r="AM133" s="1">
        <v>0</v>
      </c>
      <c r="AN133" s="1">
        <v>1.5</v>
      </c>
      <c r="AO133" s="1">
        <v>4</v>
      </c>
      <c r="AP133" s="1" t="s">
        <v>319</v>
      </c>
      <c r="AQ133" s="1">
        <v>17</v>
      </c>
      <c r="AR133" s="1">
        <v>0.21733053028583499</v>
      </c>
      <c r="AS133" s="1">
        <v>1.58429515361785</v>
      </c>
      <c r="AT133" s="1">
        <v>0.16158536585365901</v>
      </c>
      <c r="AU133" s="1">
        <v>2.1186780650168601E-3</v>
      </c>
      <c r="AV133" s="1">
        <v>0</v>
      </c>
      <c r="AW133" s="1">
        <v>1</v>
      </c>
      <c r="AX133" s="1">
        <v>0.70939046144485496</v>
      </c>
      <c r="AY133" s="1" t="s">
        <v>807</v>
      </c>
      <c r="AZ133" s="1">
        <v>0</v>
      </c>
      <c r="BA133" s="1">
        <v>0.95762521028518699</v>
      </c>
      <c r="BB133" s="1">
        <v>44.702625274658203</v>
      </c>
      <c r="BC133" s="1">
        <v>6.6964054107665998</v>
      </c>
      <c r="BD133" s="1">
        <v>1910.0043901641</v>
      </c>
      <c r="BE133" s="1">
        <v>2.0566804334520999E-2</v>
      </c>
      <c r="BF133" s="1">
        <v>7.0205669403076101</v>
      </c>
      <c r="BG133" s="1">
        <v>1.96789586544036</v>
      </c>
      <c r="BH133" s="1">
        <v>0</v>
      </c>
      <c r="BI133" s="1">
        <v>22.4905490875244</v>
      </c>
      <c r="BJ133" s="1">
        <v>4.0381584167480398</v>
      </c>
      <c r="BK133" s="1">
        <v>2.0056412220001198</v>
      </c>
      <c r="BL133" s="1">
        <v>67.193176269531193</v>
      </c>
      <c r="BM133" s="1">
        <v>0.35543990135192899</v>
      </c>
      <c r="BN133" s="1">
        <v>4</v>
      </c>
      <c r="BO133" s="1">
        <v>3</v>
      </c>
      <c r="BP133" s="1">
        <v>6</v>
      </c>
      <c r="BQ133" s="1">
        <v>0.15963855385780301</v>
      </c>
      <c r="BR133" s="1">
        <v>27.366100311279201</v>
      </c>
      <c r="BS133" s="1">
        <v>0.12612284719944</v>
      </c>
      <c r="BT133" s="1">
        <v>23.080204010009702</v>
      </c>
      <c r="BU133" s="1">
        <v>20.669694900512599</v>
      </c>
      <c r="BV133" s="1">
        <v>58</v>
      </c>
      <c r="BW133" s="1">
        <v>2451.0655038139998</v>
      </c>
      <c r="BX133" s="1">
        <v>2452.0727802807701</v>
      </c>
      <c r="BY133" s="1">
        <v>1226.5400283737699</v>
      </c>
      <c r="BZ133" s="1">
        <v>818.029111071437</v>
      </c>
      <c r="CA133" s="1">
        <v>613.77365242027099</v>
      </c>
      <c r="CB133" s="1">
        <v>67.193176269531193</v>
      </c>
      <c r="CC133" s="1">
        <v>0</v>
      </c>
      <c r="CD133" s="1">
        <v>0</v>
      </c>
      <c r="CE133" s="1">
        <v>0</v>
      </c>
      <c r="CF133" s="1">
        <v>1</v>
      </c>
      <c r="CG133" s="1">
        <v>332</v>
      </c>
      <c r="CH133" s="1">
        <v>1</v>
      </c>
      <c r="CI133" s="1">
        <v>0.53736573457717896</v>
      </c>
      <c r="CJ133" s="1">
        <v>0</v>
      </c>
      <c r="CK133" s="1">
        <v>0.71993594638728797</v>
      </c>
      <c r="CL133" s="1">
        <v>1</v>
      </c>
      <c r="CM133" s="1" t="s">
        <v>76</v>
      </c>
      <c r="CN133" s="1">
        <v>0</v>
      </c>
      <c r="CO133" s="1" t="s">
        <v>77</v>
      </c>
      <c r="CP133" s="1">
        <v>1</v>
      </c>
      <c r="CQ133" s="1">
        <v>1</v>
      </c>
    </row>
    <row r="134" spans="1:95" x14ac:dyDescent="0.25">
      <c r="A134" s="1" t="s">
        <v>553</v>
      </c>
      <c r="B134" s="1" t="s">
        <v>842</v>
      </c>
      <c r="C134" s="1" t="s">
        <v>701</v>
      </c>
      <c r="D134" s="1">
        <v>2</v>
      </c>
      <c r="E134" s="1">
        <v>15962</v>
      </c>
      <c r="F134" s="1">
        <v>2013.33789927673</v>
      </c>
      <c r="G134" s="1">
        <v>818.02890000000002</v>
      </c>
      <c r="H134" s="3">
        <v>2.4407217815071799E-6</v>
      </c>
      <c r="I134" s="1">
        <v>0</v>
      </c>
      <c r="J134" s="1">
        <v>3</v>
      </c>
      <c r="K134" s="1" t="s">
        <v>517</v>
      </c>
      <c r="L134" s="1" t="s">
        <v>75</v>
      </c>
      <c r="M134" s="1">
        <v>190</v>
      </c>
      <c r="N134" s="1">
        <v>207</v>
      </c>
      <c r="O134" s="1">
        <v>0</v>
      </c>
      <c r="P134" s="1">
        <v>0.25802435991371098</v>
      </c>
      <c r="Q134" s="1">
        <v>0</v>
      </c>
      <c r="R134" s="1" t="s">
        <v>808</v>
      </c>
      <c r="S134" s="1">
        <v>100</v>
      </c>
      <c r="T134" s="1">
        <v>2.11759302765131</v>
      </c>
      <c r="U134" s="1">
        <v>0</v>
      </c>
      <c r="V134" s="1">
        <v>0</v>
      </c>
      <c r="W134" s="1">
        <v>818.029111071437</v>
      </c>
      <c r="X134" s="1">
        <v>1</v>
      </c>
      <c r="Y134" s="1">
        <v>4</v>
      </c>
      <c r="Z134" s="1">
        <v>12</v>
      </c>
      <c r="AA134" s="1">
        <v>8</v>
      </c>
      <c r="AB134" s="1">
        <v>0</v>
      </c>
      <c r="AC134" s="1">
        <v>0</v>
      </c>
      <c r="AD134" s="1">
        <v>2.1107143777498999E-4</v>
      </c>
      <c r="AE134" s="1">
        <v>7.4510954320431005E-2</v>
      </c>
      <c r="AF134" s="1">
        <v>17.074510574340799</v>
      </c>
      <c r="AG134" s="1" t="s">
        <v>102</v>
      </c>
      <c r="AH134" s="1">
        <v>541.06111364989999</v>
      </c>
      <c r="AI134" s="1">
        <v>1</v>
      </c>
      <c r="AJ134" s="1" t="s">
        <v>102</v>
      </c>
      <c r="AK134" s="1">
        <v>0</v>
      </c>
      <c r="AL134" s="1">
        <v>1</v>
      </c>
      <c r="AM134" s="1">
        <v>0</v>
      </c>
      <c r="AN134" s="1">
        <v>1.75</v>
      </c>
      <c r="AO134" s="1">
        <v>4</v>
      </c>
      <c r="AP134" s="1" t="s">
        <v>319</v>
      </c>
      <c r="AQ134" s="1">
        <v>17</v>
      </c>
      <c r="AR134" s="1">
        <v>0.18712803721427901</v>
      </c>
      <c r="AS134" s="1">
        <v>1.59050416946411</v>
      </c>
      <c r="AT134" s="1">
        <v>0.20675105485232101</v>
      </c>
      <c r="AU134" s="1">
        <v>1.7833838937804101E-3</v>
      </c>
      <c r="AV134" s="1">
        <v>0</v>
      </c>
      <c r="AW134" s="1">
        <v>1</v>
      </c>
      <c r="AX134" s="1">
        <v>0.76908886432647705</v>
      </c>
      <c r="AY134" s="1" t="s">
        <v>809</v>
      </c>
      <c r="AZ134" s="1">
        <v>0</v>
      </c>
      <c r="BA134" s="1">
        <v>0.99445372819900502</v>
      </c>
      <c r="BB134" s="1">
        <v>42.328006744384702</v>
      </c>
      <c r="BC134" s="1">
        <v>4.9414610862731898</v>
      </c>
      <c r="BD134" s="1">
        <v>1910.0043901641</v>
      </c>
      <c r="BE134" s="1">
        <v>3.2669130712747997E-2</v>
      </c>
      <c r="BF134" s="1">
        <v>6.0326690673828098</v>
      </c>
      <c r="BG134" s="1">
        <v>2.5204606056213299</v>
      </c>
      <c r="BH134" s="1">
        <v>0</v>
      </c>
      <c r="BI134" s="1">
        <v>20.613353729248001</v>
      </c>
      <c r="BJ134" s="1">
        <v>5.03181648254394</v>
      </c>
      <c r="BK134" s="1">
        <v>2.00711822509765</v>
      </c>
      <c r="BL134" s="1">
        <v>62.941360473632798</v>
      </c>
      <c r="BM134" s="1">
        <v>0.41495352983474698</v>
      </c>
      <c r="BN134" s="1">
        <v>3</v>
      </c>
      <c r="BO134" s="1">
        <v>2</v>
      </c>
      <c r="BP134" s="1">
        <v>7</v>
      </c>
      <c r="BQ134" s="1">
        <v>0.14759035408496901</v>
      </c>
      <c r="BR134" s="1">
        <v>24.4212245941162</v>
      </c>
      <c r="BS134" s="1">
        <v>0.14789818227291099</v>
      </c>
      <c r="BT134" s="1">
        <v>23.107179641723601</v>
      </c>
      <c r="BU134" s="1">
        <v>19.479763031005799</v>
      </c>
      <c r="BV134" s="1">
        <v>42</v>
      </c>
      <c r="BW134" s="1">
        <v>2451.0655038139998</v>
      </c>
      <c r="BX134" s="1">
        <v>2452.0727802807701</v>
      </c>
      <c r="BY134" s="1">
        <v>1226.5400283737699</v>
      </c>
      <c r="BZ134" s="1">
        <v>818.029111071437</v>
      </c>
      <c r="CA134" s="1">
        <v>613.77365242027099</v>
      </c>
      <c r="CB134" s="1">
        <v>62.941360473632798</v>
      </c>
      <c r="CC134" s="1">
        <v>0</v>
      </c>
      <c r="CD134" s="1">
        <v>0</v>
      </c>
      <c r="CE134" s="1">
        <v>0</v>
      </c>
      <c r="CF134" s="1">
        <v>1</v>
      </c>
      <c r="CG134" s="1">
        <v>332</v>
      </c>
      <c r="CH134" s="1">
        <v>1</v>
      </c>
      <c r="CI134" s="1">
        <v>0.352723598480225</v>
      </c>
      <c r="CJ134" s="1">
        <v>0</v>
      </c>
      <c r="CK134" s="1">
        <v>-0.25802435991371098</v>
      </c>
      <c r="CL134" s="1">
        <v>1</v>
      </c>
      <c r="CM134" s="1" t="s">
        <v>76</v>
      </c>
      <c r="CN134" s="1">
        <v>0</v>
      </c>
      <c r="CO134" s="1" t="s">
        <v>77</v>
      </c>
      <c r="CP134" s="1">
        <v>1</v>
      </c>
      <c r="CQ134" s="1">
        <v>1</v>
      </c>
    </row>
    <row r="135" spans="1:95" x14ac:dyDescent="0.25">
      <c r="A135" s="1" t="s">
        <v>553</v>
      </c>
      <c r="B135" s="1" t="s">
        <v>842</v>
      </c>
      <c r="C135" s="1" t="s">
        <v>701</v>
      </c>
      <c r="D135" s="1">
        <v>2</v>
      </c>
      <c r="E135" s="1">
        <v>16109</v>
      </c>
      <c r="F135" s="1">
        <v>2026.2202912063599</v>
      </c>
      <c r="G135" s="1">
        <v>818.02909999999997</v>
      </c>
      <c r="H135" s="3">
        <v>3.0447683080977602E-6</v>
      </c>
      <c r="I135" s="1">
        <v>0</v>
      </c>
      <c r="J135" s="1">
        <v>3</v>
      </c>
      <c r="K135" s="1" t="s">
        <v>517</v>
      </c>
      <c r="L135" s="1" t="s">
        <v>75</v>
      </c>
      <c r="M135" s="1">
        <v>190</v>
      </c>
      <c r="N135" s="1">
        <v>207</v>
      </c>
      <c r="O135" s="1">
        <v>0</v>
      </c>
      <c r="P135" s="1">
        <v>1.353428340795E-2</v>
      </c>
      <c r="Q135" s="1">
        <v>0</v>
      </c>
      <c r="R135" s="1" t="s">
        <v>810</v>
      </c>
      <c r="S135" s="1">
        <v>100</v>
      </c>
      <c r="T135" s="1">
        <v>1.86284277588129</v>
      </c>
      <c r="U135" s="1">
        <v>0</v>
      </c>
      <c r="V135" s="1">
        <v>0</v>
      </c>
      <c r="W135" s="1">
        <v>818.029111071437</v>
      </c>
      <c r="X135" s="1">
        <v>1</v>
      </c>
      <c r="Y135" s="1">
        <v>4</v>
      </c>
      <c r="Z135" s="1">
        <v>12</v>
      </c>
      <c r="AA135" s="1">
        <v>8</v>
      </c>
      <c r="AB135" s="1">
        <v>0</v>
      </c>
      <c r="AC135" s="1">
        <v>0</v>
      </c>
      <c r="AD135" s="3">
        <v>1.10714378251941E-5</v>
      </c>
      <c r="AE135" s="1">
        <v>6.2615543603896998E-2</v>
      </c>
      <c r="AF135" s="1">
        <v>16.062616348266602</v>
      </c>
      <c r="AG135" s="1" t="s">
        <v>102</v>
      </c>
      <c r="AH135" s="1">
        <v>541.06111364989999</v>
      </c>
      <c r="AI135" s="1">
        <v>1</v>
      </c>
      <c r="AJ135" s="1" t="s">
        <v>102</v>
      </c>
      <c r="AK135" s="1">
        <v>0</v>
      </c>
      <c r="AL135" s="1">
        <v>1</v>
      </c>
      <c r="AM135" s="1">
        <v>0</v>
      </c>
      <c r="AN135" s="1">
        <v>1.4</v>
      </c>
      <c r="AO135" s="1">
        <v>5</v>
      </c>
      <c r="AP135" s="1" t="s">
        <v>523</v>
      </c>
      <c r="AQ135" s="1">
        <v>16</v>
      </c>
      <c r="AR135" s="1">
        <v>0.220055907964706</v>
      </c>
      <c r="AS135" s="1">
        <v>1.47755074501037</v>
      </c>
      <c r="AT135" s="1">
        <v>0.15408805031446501</v>
      </c>
      <c r="AU135" s="1">
        <v>2.0271725952625201E-3</v>
      </c>
      <c r="AV135" s="1">
        <v>0</v>
      </c>
      <c r="AW135" s="1">
        <v>1</v>
      </c>
      <c r="AX135" s="1">
        <v>0.70956563949585005</v>
      </c>
      <c r="AY135" s="1" t="s">
        <v>811</v>
      </c>
      <c r="AZ135" s="1">
        <v>0</v>
      </c>
      <c r="BA135" s="1">
        <v>0.99998468160629295</v>
      </c>
      <c r="BB135" s="1">
        <v>37.65087890625</v>
      </c>
      <c r="BC135" s="1">
        <v>8.5987501144409109</v>
      </c>
      <c r="BD135" s="1">
        <v>1910.0043901641</v>
      </c>
      <c r="BE135" s="1">
        <v>1.3580599799751999E-2</v>
      </c>
      <c r="BF135" s="1">
        <v>7.0135807991027797</v>
      </c>
      <c r="BG135" s="1">
        <v>1.4808984994888299</v>
      </c>
      <c r="BH135" s="1">
        <v>0</v>
      </c>
      <c r="BI135" s="1">
        <v>20.613353729248001</v>
      </c>
      <c r="BJ135" s="1">
        <v>4.0308384895324698</v>
      </c>
      <c r="BK135" s="1">
        <v>1.00419545173645</v>
      </c>
      <c r="BL135" s="1">
        <v>58.264232635497997</v>
      </c>
      <c r="BM135" s="1">
        <v>0.41448375582695002</v>
      </c>
      <c r="BN135" s="1">
        <v>4</v>
      </c>
      <c r="BO135" s="1">
        <v>3</v>
      </c>
      <c r="BP135" s="1">
        <v>7</v>
      </c>
      <c r="BQ135" s="1">
        <v>0.14759035408496901</v>
      </c>
      <c r="BR135" s="1">
        <v>25.861110687255799</v>
      </c>
      <c r="BS135" s="1">
        <v>0.113257251679897</v>
      </c>
      <c r="BT135" s="1">
        <v>23.076196670532202</v>
      </c>
      <c r="BU135" s="1">
        <v>17.2623596191406</v>
      </c>
      <c r="BV135" s="1">
        <v>56</v>
      </c>
      <c r="BW135" s="1">
        <v>2451.0655038139998</v>
      </c>
      <c r="BX135" s="1">
        <v>2452.0727802807701</v>
      </c>
      <c r="BY135" s="1">
        <v>1226.5400283737699</v>
      </c>
      <c r="BZ135" s="1">
        <v>818.029111071437</v>
      </c>
      <c r="CA135" s="1">
        <v>613.77365242027099</v>
      </c>
      <c r="CB135" s="1">
        <v>58.264232635497997</v>
      </c>
      <c r="CC135" s="1">
        <v>0</v>
      </c>
      <c r="CD135" s="1">
        <v>0</v>
      </c>
      <c r="CE135" s="1">
        <v>0</v>
      </c>
      <c r="CF135" s="1">
        <v>1</v>
      </c>
      <c r="CG135" s="1">
        <v>332</v>
      </c>
      <c r="CH135" s="1">
        <v>1</v>
      </c>
      <c r="CI135" s="1">
        <v>0.45352062582969699</v>
      </c>
      <c r="CJ135" s="1">
        <v>0</v>
      </c>
      <c r="CK135" s="1">
        <v>-1.353428340795E-2</v>
      </c>
      <c r="CL135" s="1">
        <v>1</v>
      </c>
      <c r="CM135" s="1" t="s">
        <v>76</v>
      </c>
      <c r="CN135" s="1">
        <v>0</v>
      </c>
      <c r="CO135" s="1" t="s">
        <v>77</v>
      </c>
      <c r="CP135" s="1">
        <v>1</v>
      </c>
      <c r="CQ135" s="1">
        <v>1</v>
      </c>
    </row>
    <row r="136" spans="1:95" x14ac:dyDescent="0.25">
      <c r="A136" s="1" t="s">
        <v>553</v>
      </c>
      <c r="B136" s="1" t="s">
        <v>842</v>
      </c>
      <c r="C136" s="1" t="s">
        <v>701</v>
      </c>
      <c r="D136" s="1">
        <v>2</v>
      </c>
      <c r="E136" s="1">
        <v>16542</v>
      </c>
      <c r="F136" s="1">
        <v>2065.3475511760698</v>
      </c>
      <c r="G136" s="1">
        <v>763.34690000000001</v>
      </c>
      <c r="H136" s="1">
        <v>0</v>
      </c>
      <c r="I136" s="1">
        <v>0</v>
      </c>
      <c r="J136" s="1">
        <v>3</v>
      </c>
      <c r="K136" s="1" t="s">
        <v>81</v>
      </c>
      <c r="L136" s="1" t="s">
        <v>75</v>
      </c>
      <c r="M136" s="1">
        <v>151</v>
      </c>
      <c r="N136" s="1">
        <v>167</v>
      </c>
      <c r="O136" s="1">
        <v>0</v>
      </c>
      <c r="P136" s="1">
        <v>1.7828965948325199</v>
      </c>
      <c r="Q136" s="1">
        <v>0</v>
      </c>
      <c r="R136" s="1" t="s">
        <v>812</v>
      </c>
      <c r="S136" s="1">
        <v>100</v>
      </c>
      <c r="T136" s="1">
        <v>1.46799832582473</v>
      </c>
      <c r="U136" s="1">
        <v>0</v>
      </c>
      <c r="V136" s="1">
        <v>0</v>
      </c>
      <c r="W136" s="1">
        <v>763.34553903383699</v>
      </c>
      <c r="X136" s="1">
        <v>1</v>
      </c>
      <c r="Y136" s="1">
        <v>0</v>
      </c>
      <c r="Z136" s="1">
        <v>3</v>
      </c>
      <c r="AA136" s="1">
        <v>3</v>
      </c>
      <c r="AB136" s="1">
        <v>0</v>
      </c>
      <c r="AC136" s="1">
        <v>0</v>
      </c>
      <c r="AD136" s="1">
        <v>-1.3609661622240299E-3</v>
      </c>
      <c r="AE136" s="1">
        <v>0.108753897249699</v>
      </c>
      <c r="AF136" s="1">
        <v>27.1087532043457</v>
      </c>
      <c r="AG136" s="1" t="s">
        <v>102</v>
      </c>
      <c r="AH136" s="1">
        <v>541.06111364989999</v>
      </c>
      <c r="AI136" s="1">
        <v>1</v>
      </c>
      <c r="AJ136" s="1" t="s">
        <v>102</v>
      </c>
      <c r="AK136" s="1">
        <v>0</v>
      </c>
      <c r="AL136" s="1">
        <v>1</v>
      </c>
      <c r="AM136" s="1">
        <v>0</v>
      </c>
      <c r="AN136" s="1">
        <v>2.75</v>
      </c>
      <c r="AO136" s="1">
        <v>4</v>
      </c>
      <c r="AP136" s="1" t="s">
        <v>311</v>
      </c>
      <c r="AQ136" s="1">
        <v>2</v>
      </c>
      <c r="AR136" s="1">
        <v>2.9948402196169E-2</v>
      </c>
      <c r="AS136" s="1">
        <v>1.30903244018554</v>
      </c>
      <c r="AT136" s="1">
        <v>0.227118644067797</v>
      </c>
      <c r="AU136" s="1">
        <v>6.25264598056674E-3</v>
      </c>
      <c r="AV136" s="1">
        <v>0</v>
      </c>
      <c r="AW136" s="1">
        <v>1</v>
      </c>
      <c r="AX136" s="1">
        <v>0.944297134876251</v>
      </c>
      <c r="AY136" s="1" t="s">
        <v>813</v>
      </c>
      <c r="AZ136" s="1">
        <v>0</v>
      </c>
      <c r="BA136" s="1">
        <v>0.76675122976303101</v>
      </c>
      <c r="BB136" s="1">
        <v>53.194854736328097</v>
      </c>
      <c r="BC136" s="1">
        <v>6.6102228164672798</v>
      </c>
      <c r="BD136" s="1">
        <v>1745.9536740512999</v>
      </c>
      <c r="BE136" s="1">
        <v>7.2480635717511099E-3</v>
      </c>
      <c r="BF136" s="1">
        <v>7.0072479248046804</v>
      </c>
      <c r="BG136" s="1">
        <v>2.9846262931823699</v>
      </c>
      <c r="BH136" s="1">
        <v>0</v>
      </c>
      <c r="BI136" s="1">
        <v>28.644998550415</v>
      </c>
      <c r="BJ136" s="1">
        <v>6.1147327423095703</v>
      </c>
      <c r="BK136" s="1">
        <v>3.0145707130432098</v>
      </c>
      <c r="BL136" s="1">
        <v>81.839851379394503</v>
      </c>
      <c r="BM136" s="1">
        <v>0.944297134876251</v>
      </c>
      <c r="BN136" s="1">
        <v>6</v>
      </c>
      <c r="BO136" s="1">
        <v>3</v>
      </c>
      <c r="BP136" s="1">
        <v>11</v>
      </c>
      <c r="BQ136" s="1">
        <v>0.21474358439445501</v>
      </c>
      <c r="BR136" s="1">
        <v>32.464687347412102</v>
      </c>
      <c r="BS136" s="1">
        <v>0.25155806541442899</v>
      </c>
      <c r="BT136" s="1">
        <v>34.116001129150298</v>
      </c>
      <c r="BU136" s="1">
        <v>25.854463577270501</v>
      </c>
      <c r="BV136" s="1">
        <v>27</v>
      </c>
      <c r="BW136" s="1">
        <v>2287.0147877012</v>
      </c>
      <c r="BX136" s="1">
        <v>2288.0220641679698</v>
      </c>
      <c r="BY136" s="1">
        <v>1144.51467031737</v>
      </c>
      <c r="BZ136" s="1">
        <v>763.34553903383699</v>
      </c>
      <c r="CA136" s="1">
        <v>572.76097339207104</v>
      </c>
      <c r="CB136" s="1">
        <v>81.839851379394503</v>
      </c>
      <c r="CC136" s="1">
        <v>0</v>
      </c>
      <c r="CD136" s="1">
        <v>0</v>
      </c>
      <c r="CE136" s="1">
        <v>0</v>
      </c>
      <c r="CF136" s="1">
        <v>1</v>
      </c>
      <c r="CG136" s="1">
        <v>312</v>
      </c>
      <c r="CH136" s="1">
        <v>1</v>
      </c>
      <c r="CI136" s="1">
        <v>7.6618947982787997</v>
      </c>
      <c r="CJ136" s="1">
        <v>0</v>
      </c>
      <c r="CK136" s="1">
        <v>1.7828965948325199</v>
      </c>
      <c r="CL136" s="1">
        <v>1</v>
      </c>
      <c r="CM136" s="1" t="s">
        <v>76</v>
      </c>
      <c r="CN136" s="1">
        <v>0</v>
      </c>
      <c r="CO136" s="1" t="s">
        <v>77</v>
      </c>
      <c r="CP136" s="1">
        <v>0</v>
      </c>
      <c r="CQ136" s="1">
        <v>1</v>
      </c>
    </row>
    <row r="137" spans="1:95" x14ac:dyDescent="0.25">
      <c r="A137" s="1" t="s">
        <v>553</v>
      </c>
      <c r="B137" s="1" t="s">
        <v>842</v>
      </c>
      <c r="C137" s="1" t="s">
        <v>701</v>
      </c>
      <c r="D137" s="1">
        <v>2</v>
      </c>
      <c r="E137" s="1">
        <v>16651</v>
      </c>
      <c r="F137" s="1">
        <v>2075.82586724472</v>
      </c>
      <c r="G137" s="1">
        <v>763.34640000000002</v>
      </c>
      <c r="H137" s="3">
        <v>2.20180908111884E-6</v>
      </c>
      <c r="I137" s="1">
        <v>0</v>
      </c>
      <c r="J137" s="1">
        <v>3</v>
      </c>
      <c r="K137" s="1" t="s">
        <v>81</v>
      </c>
      <c r="L137" s="1" t="s">
        <v>75</v>
      </c>
      <c r="M137" s="1">
        <v>151</v>
      </c>
      <c r="N137" s="1">
        <v>167</v>
      </c>
      <c r="O137" s="1">
        <v>0</v>
      </c>
      <c r="P137" s="1">
        <v>1.12788523441896</v>
      </c>
      <c r="Q137" s="1">
        <v>0</v>
      </c>
      <c r="R137" s="1" t="s">
        <v>814</v>
      </c>
      <c r="S137" s="1">
        <v>100</v>
      </c>
      <c r="T137" s="1">
        <v>1.6529677435755701</v>
      </c>
      <c r="U137" s="1">
        <v>0</v>
      </c>
      <c r="V137" s="1">
        <v>0</v>
      </c>
      <c r="W137" s="1">
        <v>763.34553903383699</v>
      </c>
      <c r="X137" s="1">
        <v>1</v>
      </c>
      <c r="Y137" s="1">
        <v>0</v>
      </c>
      <c r="Z137" s="1">
        <v>3</v>
      </c>
      <c r="AA137" s="1">
        <v>3</v>
      </c>
      <c r="AB137" s="1">
        <v>0</v>
      </c>
      <c r="AC137" s="1">
        <v>0</v>
      </c>
      <c r="AD137" s="1">
        <v>-8.6096616223585399E-4</v>
      </c>
      <c r="AE137" s="1">
        <v>0.11170243471860899</v>
      </c>
      <c r="AF137" s="1">
        <v>26.111701965331999</v>
      </c>
      <c r="AG137" s="1" t="s">
        <v>102</v>
      </c>
      <c r="AH137" s="1">
        <v>541.06111364989999</v>
      </c>
      <c r="AI137" s="1">
        <v>1</v>
      </c>
      <c r="AJ137" s="1" t="s">
        <v>102</v>
      </c>
      <c r="AK137" s="1">
        <v>0</v>
      </c>
      <c r="AL137" s="1">
        <v>1</v>
      </c>
      <c r="AM137" s="1">
        <v>0</v>
      </c>
      <c r="AN137" s="1">
        <v>3.6666666666666599</v>
      </c>
      <c r="AO137" s="1">
        <v>3</v>
      </c>
      <c r="AP137" s="1" t="s">
        <v>308</v>
      </c>
      <c r="AQ137" s="1">
        <v>5</v>
      </c>
      <c r="AR137" s="1">
        <v>2.2156799212098E-2</v>
      </c>
      <c r="AS137" s="1">
        <v>1.56721055507659</v>
      </c>
      <c r="AT137" s="1">
        <v>0.20603015075376899</v>
      </c>
      <c r="AU137" s="1">
        <v>5.1416591741144596E-3</v>
      </c>
      <c r="AV137" s="1">
        <v>0</v>
      </c>
      <c r="AW137" s="1">
        <v>1</v>
      </c>
      <c r="AX137" s="1">
        <v>0.94448137283325195</v>
      </c>
      <c r="AY137" s="1" t="s">
        <v>815</v>
      </c>
      <c r="AZ137" s="1">
        <v>0</v>
      </c>
      <c r="BA137" s="1">
        <v>0.89916336536407504</v>
      </c>
      <c r="BB137" s="1">
        <v>45.775588989257798</v>
      </c>
      <c r="BC137" s="1">
        <v>2.50198078155517</v>
      </c>
      <c r="BD137" s="1">
        <v>1745.9536740512999</v>
      </c>
      <c r="BE137" s="1">
        <v>3.80996172316372E-3</v>
      </c>
      <c r="BF137" s="1">
        <v>5.0038099288940403</v>
      </c>
      <c r="BG137" s="1">
        <v>1.92913293838501</v>
      </c>
      <c r="BH137" s="1">
        <v>0</v>
      </c>
      <c r="BI137" s="1">
        <v>19.015666961669901</v>
      </c>
      <c r="BJ137" s="1">
        <v>7.1038904190063397</v>
      </c>
      <c r="BK137" s="1">
        <v>2.0084381103515598</v>
      </c>
      <c r="BL137" s="1">
        <v>64.791259765625</v>
      </c>
      <c r="BM137" s="1">
        <v>0.94448137283325195</v>
      </c>
      <c r="BN137" s="1">
        <v>13</v>
      </c>
      <c r="BO137" s="1">
        <v>2</v>
      </c>
      <c r="BP137" s="1">
        <v>11</v>
      </c>
      <c r="BQ137" s="1">
        <v>0.13141025602817499</v>
      </c>
      <c r="BR137" s="1">
        <v>26.769115447998001</v>
      </c>
      <c r="BS137" s="1">
        <v>0.23298257589340199</v>
      </c>
      <c r="BT137" s="1">
        <v>31.115512847900298</v>
      </c>
      <c r="BU137" s="1">
        <v>24.267133712768501</v>
      </c>
      <c r="BV137" s="1">
        <v>18</v>
      </c>
      <c r="BW137" s="1">
        <v>2287.0147877012</v>
      </c>
      <c r="BX137" s="1">
        <v>2288.0220641679698</v>
      </c>
      <c r="BY137" s="1">
        <v>1144.51467031737</v>
      </c>
      <c r="BZ137" s="1">
        <v>763.34553903383699</v>
      </c>
      <c r="CA137" s="1">
        <v>572.76097339207104</v>
      </c>
      <c r="CB137" s="1">
        <v>64.791259765625</v>
      </c>
      <c r="CC137" s="1">
        <v>0</v>
      </c>
      <c r="CD137" s="1">
        <v>0</v>
      </c>
      <c r="CE137" s="1">
        <v>0</v>
      </c>
      <c r="CF137" s="1">
        <v>1</v>
      </c>
      <c r="CG137" s="1">
        <v>312</v>
      </c>
      <c r="CH137" s="1">
        <v>1</v>
      </c>
      <c r="CI137" s="1">
        <v>13.6315145492553</v>
      </c>
      <c r="CJ137" s="1">
        <v>0</v>
      </c>
      <c r="CK137" s="1">
        <v>1.12788523441896</v>
      </c>
      <c r="CL137" s="1">
        <v>1</v>
      </c>
      <c r="CM137" s="1" t="s">
        <v>76</v>
      </c>
      <c r="CN137" s="1">
        <v>0</v>
      </c>
      <c r="CO137" s="1" t="s">
        <v>77</v>
      </c>
      <c r="CP137" s="1">
        <v>0</v>
      </c>
      <c r="CQ137" s="1">
        <v>1</v>
      </c>
    </row>
    <row r="138" spans="1:95" x14ac:dyDescent="0.25">
      <c r="A138" s="1" t="s">
        <v>553</v>
      </c>
      <c r="B138" s="1" t="s">
        <v>842</v>
      </c>
      <c r="C138" s="1" t="s">
        <v>701</v>
      </c>
      <c r="D138" s="1">
        <v>2</v>
      </c>
      <c r="E138" s="1">
        <v>16756</v>
      </c>
      <c r="F138" s="1">
        <v>2085.65121419143</v>
      </c>
      <c r="G138" s="1">
        <v>763.34609999999998</v>
      </c>
      <c r="H138" s="3">
        <v>1.1504897398747701E-6</v>
      </c>
      <c r="I138" s="1">
        <v>0</v>
      </c>
      <c r="J138" s="1">
        <v>3</v>
      </c>
      <c r="K138" s="1" t="s">
        <v>81</v>
      </c>
      <c r="L138" s="1" t="s">
        <v>75</v>
      </c>
      <c r="M138" s="1">
        <v>151</v>
      </c>
      <c r="N138" s="1">
        <v>167</v>
      </c>
      <c r="O138" s="1">
        <v>0</v>
      </c>
      <c r="P138" s="1">
        <v>0.73487841811125998</v>
      </c>
      <c r="Q138" s="1">
        <v>0</v>
      </c>
      <c r="R138" s="1" t="s">
        <v>816</v>
      </c>
      <c r="S138" s="1">
        <v>100</v>
      </c>
      <c r="T138" s="1">
        <v>1.5842461958527501</v>
      </c>
      <c r="U138" s="1">
        <v>0.16945285024121401</v>
      </c>
      <c r="V138" s="1">
        <v>0</v>
      </c>
      <c r="W138" s="1">
        <v>763.34553903383699</v>
      </c>
      <c r="X138" s="1">
        <v>1</v>
      </c>
      <c r="Y138" s="1">
        <v>0</v>
      </c>
      <c r="Z138" s="1">
        <v>3</v>
      </c>
      <c r="AA138" s="1">
        <v>3</v>
      </c>
      <c r="AB138" s="1">
        <v>0</v>
      </c>
      <c r="AC138" s="1">
        <v>0</v>
      </c>
      <c r="AD138" s="1">
        <v>-5.6096616219747299E-4</v>
      </c>
      <c r="AE138" s="1">
        <v>0.112110398709774</v>
      </c>
      <c r="AF138" s="1">
        <v>26.1121101379394</v>
      </c>
      <c r="AG138" s="1" t="s">
        <v>102</v>
      </c>
      <c r="AH138" s="1">
        <v>541.06111364989999</v>
      </c>
      <c r="AI138" s="1">
        <v>1</v>
      </c>
      <c r="AJ138" s="1" t="s">
        <v>102</v>
      </c>
      <c r="AK138" s="1">
        <v>0</v>
      </c>
      <c r="AL138" s="1">
        <v>1</v>
      </c>
      <c r="AM138" s="1">
        <v>0</v>
      </c>
      <c r="AN138" s="1">
        <v>3.6666666666666599</v>
      </c>
      <c r="AO138" s="1">
        <v>3</v>
      </c>
      <c r="AP138" s="1" t="s">
        <v>311</v>
      </c>
      <c r="AQ138" s="1">
        <v>2</v>
      </c>
      <c r="AR138" s="1">
        <v>2.2216001525521001E-2</v>
      </c>
      <c r="AS138" s="1">
        <v>2.0523378849029501</v>
      </c>
      <c r="AT138" s="1">
        <v>0.21531100478468901</v>
      </c>
      <c r="AU138" s="1">
        <v>5.5815447121858597E-3</v>
      </c>
      <c r="AV138" s="1">
        <v>0</v>
      </c>
      <c r="AW138" s="1">
        <v>1</v>
      </c>
      <c r="AX138" s="1">
        <v>0.94450688362121604</v>
      </c>
      <c r="AY138" s="1" t="s">
        <v>817</v>
      </c>
      <c r="AZ138" s="1">
        <v>0</v>
      </c>
      <c r="BA138" s="1">
        <v>0.95588010549545299</v>
      </c>
      <c r="BB138" s="1">
        <v>48.226028442382798</v>
      </c>
      <c r="BC138" s="1">
        <v>4.80946445465087</v>
      </c>
      <c r="BD138" s="1">
        <v>1745.9536740512999</v>
      </c>
      <c r="BE138" s="1">
        <v>4.9231452867388699E-3</v>
      </c>
      <c r="BF138" s="1">
        <v>5.0049233436584402</v>
      </c>
      <c r="BG138" s="1">
        <v>4.14554595947265</v>
      </c>
      <c r="BH138" s="1">
        <v>0</v>
      </c>
      <c r="BI138" s="1">
        <v>24.705589294433501</v>
      </c>
      <c r="BJ138" s="1">
        <v>8.1278314590454102</v>
      </c>
      <c r="BK138" s="1">
        <v>3.0135328769683798</v>
      </c>
      <c r="BL138" s="1">
        <v>72.931617736816406</v>
      </c>
      <c r="BM138" s="1">
        <v>0.94450688362121604</v>
      </c>
      <c r="BN138" s="1">
        <v>4</v>
      </c>
      <c r="BO138" s="1">
        <v>3</v>
      </c>
      <c r="BP138" s="1">
        <v>11</v>
      </c>
      <c r="BQ138" s="1">
        <v>0.14423076808452601</v>
      </c>
      <c r="BR138" s="1">
        <v>29.077274322509702</v>
      </c>
      <c r="BS138" s="1">
        <v>0.26397943496704102</v>
      </c>
      <c r="BT138" s="1">
        <v>31.1170330047607</v>
      </c>
      <c r="BU138" s="1">
        <v>24.267808914184499</v>
      </c>
      <c r="BV138" s="1">
        <v>18</v>
      </c>
      <c r="BW138" s="1">
        <v>2287.0147877012</v>
      </c>
      <c r="BX138" s="1">
        <v>2288.0220641679698</v>
      </c>
      <c r="BY138" s="1">
        <v>1144.51467031737</v>
      </c>
      <c r="BZ138" s="1">
        <v>763.34553903383699</v>
      </c>
      <c r="CA138" s="1">
        <v>572.76097339207104</v>
      </c>
      <c r="CB138" s="1">
        <v>72.931617736816406</v>
      </c>
      <c r="CC138" s="1">
        <v>0</v>
      </c>
      <c r="CD138" s="1">
        <v>0</v>
      </c>
      <c r="CE138" s="1">
        <v>0</v>
      </c>
      <c r="CF138" s="1">
        <v>1</v>
      </c>
      <c r="CG138" s="1">
        <v>312</v>
      </c>
      <c r="CH138" s="1">
        <v>1</v>
      </c>
      <c r="CI138" s="1">
        <v>7.1287312507629297</v>
      </c>
      <c r="CJ138" s="1">
        <v>0</v>
      </c>
      <c r="CK138" s="1">
        <v>0.73487841811125998</v>
      </c>
      <c r="CL138" s="1">
        <v>1</v>
      </c>
      <c r="CM138" s="1" t="s">
        <v>76</v>
      </c>
      <c r="CN138" s="1">
        <v>0</v>
      </c>
      <c r="CO138" s="1" t="s">
        <v>77</v>
      </c>
      <c r="CP138" s="1">
        <v>0</v>
      </c>
      <c r="CQ138" s="1">
        <v>1</v>
      </c>
    </row>
    <row r="139" spans="1:95" x14ac:dyDescent="0.25">
      <c r="A139" s="1" t="s">
        <v>553</v>
      </c>
      <c r="B139" s="1" t="s">
        <v>842</v>
      </c>
      <c r="C139" s="1" t="s">
        <v>701</v>
      </c>
      <c r="D139" s="1">
        <v>2</v>
      </c>
      <c r="E139" s="1">
        <v>19723</v>
      </c>
      <c r="F139" s="1">
        <v>2450.3445931167598</v>
      </c>
      <c r="G139" s="1">
        <v>861.05499999999995</v>
      </c>
      <c r="H139" s="3">
        <v>2.7853454938193201E-6</v>
      </c>
      <c r="I139" s="1">
        <v>0</v>
      </c>
      <c r="J139" s="1">
        <v>3</v>
      </c>
      <c r="K139" s="1" t="s">
        <v>95</v>
      </c>
      <c r="L139" s="1" t="s">
        <v>75</v>
      </c>
      <c r="M139" s="1">
        <v>157</v>
      </c>
      <c r="N139" s="1">
        <v>175</v>
      </c>
      <c r="O139" s="1">
        <v>0</v>
      </c>
      <c r="P139" s="1">
        <v>0.79681089931688998</v>
      </c>
      <c r="Q139" s="1">
        <v>0</v>
      </c>
      <c r="R139" s="1" t="s">
        <v>818</v>
      </c>
      <c r="S139" s="1">
        <v>100</v>
      </c>
      <c r="T139" s="1">
        <v>2.48290486633777</v>
      </c>
      <c r="U139" s="1">
        <v>0.93321325257420495</v>
      </c>
      <c r="V139" s="1">
        <v>0</v>
      </c>
      <c r="W139" s="1">
        <v>861.05431390253796</v>
      </c>
      <c r="X139" s="1">
        <v>1</v>
      </c>
      <c r="Y139" s="1">
        <v>1</v>
      </c>
      <c r="Z139" s="1">
        <v>5</v>
      </c>
      <c r="AA139" s="1">
        <v>4</v>
      </c>
      <c r="AB139" s="1">
        <v>0.50669996999204203</v>
      </c>
      <c r="AC139" s="1">
        <v>0</v>
      </c>
      <c r="AD139" s="1">
        <v>-6.8609746222136805E-4</v>
      </c>
      <c r="AE139" s="1">
        <v>9.8853185772895993E-2</v>
      </c>
      <c r="AF139" s="1">
        <v>25.098854064941399</v>
      </c>
      <c r="AG139" s="1" t="s">
        <v>102</v>
      </c>
      <c r="AH139" s="1">
        <v>541.06111364989999</v>
      </c>
      <c r="AI139" s="1">
        <v>1</v>
      </c>
      <c r="AJ139" s="1" t="s">
        <v>102</v>
      </c>
      <c r="AK139" s="1">
        <v>0</v>
      </c>
      <c r="AL139" s="1">
        <v>1</v>
      </c>
      <c r="AM139" s="1">
        <v>0</v>
      </c>
      <c r="AN139" s="1">
        <v>2</v>
      </c>
      <c r="AO139" s="1">
        <v>4</v>
      </c>
      <c r="AP139" s="1" t="s">
        <v>548</v>
      </c>
      <c r="AQ139" s="1">
        <v>16</v>
      </c>
      <c r="AR139" s="1">
        <v>2.1021336317062E-2</v>
      </c>
      <c r="AS139" s="1">
        <v>1.2540361881256099</v>
      </c>
      <c r="AT139" s="1">
        <v>0.16666666666666699</v>
      </c>
      <c r="AU139" s="1">
        <v>7.4955471791327E-4</v>
      </c>
      <c r="AV139" s="1">
        <v>0</v>
      </c>
      <c r="AW139" s="1">
        <v>1</v>
      </c>
      <c r="AX139" s="1">
        <v>0.83882516622543302</v>
      </c>
      <c r="AY139" s="1" t="s">
        <v>819</v>
      </c>
      <c r="AZ139" s="1">
        <v>0</v>
      </c>
      <c r="BA139" s="1">
        <v>0.94834882020950295</v>
      </c>
      <c r="BB139" s="1">
        <v>47.0037231445312</v>
      </c>
      <c r="BC139" s="1">
        <v>0.73083698749542203</v>
      </c>
      <c r="BD139" s="1">
        <v>2039.0799986574</v>
      </c>
      <c r="BE139" s="1">
        <v>4.5155538246035498E-3</v>
      </c>
      <c r="BF139" s="1">
        <v>3.00451564788818</v>
      </c>
      <c r="BG139" s="1">
        <v>3.3946521282196001</v>
      </c>
      <c r="BH139" s="1">
        <v>0</v>
      </c>
      <c r="BI139" s="1">
        <v>13.2692203521728</v>
      </c>
      <c r="BJ139" s="1">
        <v>5.0241913795471103</v>
      </c>
      <c r="BK139" s="1">
        <v>2.00999879837036</v>
      </c>
      <c r="BL139" s="1">
        <v>60.272941589355398</v>
      </c>
      <c r="BM139" s="1">
        <v>0.44694831967353799</v>
      </c>
      <c r="BN139" s="1">
        <v>3</v>
      </c>
      <c r="BO139" s="1">
        <v>1</v>
      </c>
      <c r="BP139" s="1">
        <v>8</v>
      </c>
      <c r="BQ139" s="1">
        <v>0.14035087823867801</v>
      </c>
      <c r="BR139" s="1">
        <v>25.846101760864201</v>
      </c>
      <c r="BS139" s="1">
        <v>0.138308465480804</v>
      </c>
      <c r="BT139" s="1">
        <v>28.103370666503899</v>
      </c>
      <c r="BU139" s="1">
        <v>25.1152648925781</v>
      </c>
      <c r="BV139" s="1">
        <v>43</v>
      </c>
      <c r="BW139" s="1">
        <v>2580.1411123072999</v>
      </c>
      <c r="BX139" s="1">
        <v>2581.1483887740701</v>
      </c>
      <c r="BY139" s="1">
        <v>1291.0778326204199</v>
      </c>
      <c r="BZ139" s="1">
        <v>861.05431390253705</v>
      </c>
      <c r="CA139" s="1">
        <v>646.042554543596</v>
      </c>
      <c r="CB139" s="1">
        <v>60.272941589355398</v>
      </c>
      <c r="CC139" s="1">
        <v>0</v>
      </c>
      <c r="CD139" s="1">
        <v>0</v>
      </c>
      <c r="CE139" s="1">
        <v>0</v>
      </c>
      <c r="CF139" s="1">
        <v>1</v>
      </c>
      <c r="CG139" s="1">
        <v>342</v>
      </c>
      <c r="CH139" s="1">
        <v>1</v>
      </c>
      <c r="CI139" s="1">
        <v>4.3981548398733E-2</v>
      </c>
      <c r="CJ139" s="1">
        <v>0</v>
      </c>
      <c r="CK139" s="1">
        <v>0.79681089931688998</v>
      </c>
      <c r="CL139" s="1">
        <v>0.85220938518122102</v>
      </c>
      <c r="CM139" s="1" t="s">
        <v>76</v>
      </c>
      <c r="CN139" s="1">
        <v>0</v>
      </c>
      <c r="CO139" s="1" t="s">
        <v>77</v>
      </c>
      <c r="CP139" s="1">
        <v>0</v>
      </c>
      <c r="CQ139" s="1">
        <v>1</v>
      </c>
    </row>
    <row r="140" spans="1:95" x14ac:dyDescent="0.25">
      <c r="A140" s="1" t="s">
        <v>553</v>
      </c>
      <c r="B140" s="1" t="s">
        <v>842</v>
      </c>
      <c r="C140" s="1" t="s">
        <v>701</v>
      </c>
      <c r="D140" s="1">
        <v>2</v>
      </c>
      <c r="E140" s="1">
        <v>19808</v>
      </c>
      <c r="F140" s="1">
        <v>2461.3563931674898</v>
      </c>
      <c r="G140" s="1">
        <v>861.05449999999996</v>
      </c>
      <c r="H140" s="3">
        <v>4.9672312244129297E-6</v>
      </c>
      <c r="I140" s="1">
        <v>0</v>
      </c>
      <c r="J140" s="1">
        <v>3</v>
      </c>
      <c r="K140" s="1" t="s">
        <v>95</v>
      </c>
      <c r="L140" s="1" t="s">
        <v>75</v>
      </c>
      <c r="M140" s="1">
        <v>157</v>
      </c>
      <c r="N140" s="1">
        <v>175</v>
      </c>
      <c r="O140" s="1">
        <v>0</v>
      </c>
      <c r="P140" s="1">
        <v>0.21612743729225001</v>
      </c>
      <c r="Q140" s="1">
        <v>0</v>
      </c>
      <c r="R140" s="1" t="s">
        <v>820</v>
      </c>
      <c r="S140" s="1">
        <v>100</v>
      </c>
      <c r="T140" s="1">
        <v>3.7989344447851101</v>
      </c>
      <c r="U140" s="1">
        <v>1.51583403348922</v>
      </c>
      <c r="V140" s="1">
        <v>0</v>
      </c>
      <c r="W140" s="1">
        <v>861.05431390253796</v>
      </c>
      <c r="X140" s="1">
        <v>1</v>
      </c>
      <c r="Y140" s="1">
        <v>1</v>
      </c>
      <c r="Z140" s="1">
        <v>5</v>
      </c>
      <c r="AA140" s="1">
        <v>4</v>
      </c>
      <c r="AB140" s="1">
        <v>1.6474682837724599</v>
      </c>
      <c r="AC140" s="1">
        <v>0</v>
      </c>
      <c r="AD140" s="1">
        <v>-1.8609746223319199E-4</v>
      </c>
      <c r="AE140" s="1">
        <v>8.8398784399032995E-2</v>
      </c>
      <c r="AF140" s="1">
        <v>21.0883979797363</v>
      </c>
      <c r="AG140" s="1" t="s">
        <v>102</v>
      </c>
      <c r="AH140" s="1">
        <v>541.06111364989999</v>
      </c>
      <c r="AI140" s="1">
        <v>1</v>
      </c>
      <c r="AJ140" s="1" t="s">
        <v>102</v>
      </c>
      <c r="AK140" s="1">
        <v>0</v>
      </c>
      <c r="AL140" s="1">
        <v>1</v>
      </c>
      <c r="AM140" s="1">
        <v>0</v>
      </c>
      <c r="AN140" s="1">
        <v>2</v>
      </c>
      <c r="AO140" s="1">
        <v>4</v>
      </c>
      <c r="AP140" s="1" t="s">
        <v>548</v>
      </c>
      <c r="AQ140" s="1">
        <v>16</v>
      </c>
      <c r="AR140" s="1">
        <v>2.6878273114562E-2</v>
      </c>
      <c r="AS140" s="1">
        <v>1.29576003551483</v>
      </c>
      <c r="AT140" s="1">
        <v>0.128888888888889</v>
      </c>
      <c r="AU140" s="1">
        <v>0</v>
      </c>
      <c r="AV140" s="1">
        <v>0</v>
      </c>
      <c r="AW140" s="1">
        <v>1</v>
      </c>
      <c r="AX140" s="1">
        <v>0.72713327407836903</v>
      </c>
      <c r="AY140" s="1" t="s">
        <v>821</v>
      </c>
      <c r="AZ140" s="1">
        <v>0</v>
      </c>
      <c r="BA140" s="1">
        <v>0.99610590934753396</v>
      </c>
      <c r="BB140" s="1">
        <v>33.005851745605398</v>
      </c>
      <c r="BC140" s="1">
        <v>5.9912960976361999E-2</v>
      </c>
      <c r="BD140" s="1">
        <v>2039.0799986574</v>
      </c>
      <c r="BE140" s="1">
        <v>6.8754050880670504E-3</v>
      </c>
      <c r="BF140" s="1">
        <v>1.00687539577484</v>
      </c>
      <c r="BG140" s="1">
        <v>2.8130018711089999</v>
      </c>
      <c r="BH140" s="1">
        <v>0</v>
      </c>
      <c r="BI140" s="1">
        <v>10.3727655410766</v>
      </c>
      <c r="BJ140" s="1">
        <v>5.0453290939331001</v>
      </c>
      <c r="BK140" s="1">
        <v>0</v>
      </c>
      <c r="BL140" s="1">
        <v>43.378616333007798</v>
      </c>
      <c r="BM140" s="1">
        <v>0.44698619842529302</v>
      </c>
      <c r="BN140" s="1">
        <v>0</v>
      </c>
      <c r="BO140" s="1">
        <v>1</v>
      </c>
      <c r="BP140" s="1">
        <v>8</v>
      </c>
      <c r="BQ140" s="1">
        <v>0.122881352901459</v>
      </c>
      <c r="BR140" s="1">
        <v>19.214431762695298</v>
      </c>
      <c r="BS140" s="1">
        <v>0.14060327410697901</v>
      </c>
      <c r="BT140" s="1">
        <v>22.095273971557599</v>
      </c>
      <c r="BU140" s="1">
        <v>19.154518127441399</v>
      </c>
      <c r="BV140" s="1">
        <v>31</v>
      </c>
      <c r="BW140" s="1">
        <v>2580.1411123072999</v>
      </c>
      <c r="BX140" s="1">
        <v>2581.1483887740701</v>
      </c>
      <c r="BY140" s="1">
        <v>1291.0778326204199</v>
      </c>
      <c r="BZ140" s="1">
        <v>861.05431390253705</v>
      </c>
      <c r="CA140" s="1">
        <v>646.042554543596</v>
      </c>
      <c r="CB140" s="1">
        <v>43.378616333007798</v>
      </c>
      <c r="CC140" s="1">
        <v>0</v>
      </c>
      <c r="CD140" s="1">
        <v>0</v>
      </c>
      <c r="CE140" s="1">
        <v>0</v>
      </c>
      <c r="CF140" s="1">
        <v>1</v>
      </c>
      <c r="CG140" s="1">
        <v>236</v>
      </c>
      <c r="CH140" s="1">
        <v>1</v>
      </c>
      <c r="CI140" s="3">
        <v>6.35280666756443E-5</v>
      </c>
      <c r="CJ140" s="1">
        <v>0</v>
      </c>
      <c r="CK140" s="1">
        <v>0.21612743729225001</v>
      </c>
      <c r="CL140" s="1">
        <v>1</v>
      </c>
      <c r="CM140" s="1" t="s">
        <v>76</v>
      </c>
      <c r="CN140" s="1">
        <v>0</v>
      </c>
      <c r="CO140" s="1" t="s">
        <v>77</v>
      </c>
      <c r="CP140" s="1">
        <v>0</v>
      </c>
      <c r="CQ140" s="1">
        <v>1</v>
      </c>
    </row>
    <row r="141" spans="1:95" x14ac:dyDescent="0.25">
      <c r="A141" s="1" t="s">
        <v>553</v>
      </c>
      <c r="B141" s="1" t="s">
        <v>842</v>
      </c>
      <c r="C141" s="1" t="s">
        <v>701</v>
      </c>
      <c r="D141" s="1">
        <v>2</v>
      </c>
      <c r="E141" s="1">
        <v>19879</v>
      </c>
      <c r="F141" s="1">
        <v>2470.66635830116</v>
      </c>
      <c r="G141" s="1">
        <v>812.69820000000004</v>
      </c>
      <c r="H141" s="3">
        <v>1.8916038929014899E-6</v>
      </c>
      <c r="I141" s="1">
        <v>0</v>
      </c>
      <c r="J141" s="1">
        <v>3</v>
      </c>
      <c r="K141" s="1" t="s">
        <v>78</v>
      </c>
      <c r="L141" s="1" t="s">
        <v>75</v>
      </c>
      <c r="M141" s="1">
        <v>190</v>
      </c>
      <c r="N141" s="1">
        <v>207</v>
      </c>
      <c r="O141" s="1">
        <v>0</v>
      </c>
      <c r="P141" s="1">
        <v>0.89487407071678404</v>
      </c>
      <c r="Q141" s="1">
        <v>0</v>
      </c>
      <c r="R141" s="1" t="s">
        <v>822</v>
      </c>
      <c r="S141" s="1">
        <v>100</v>
      </c>
      <c r="T141" s="1">
        <v>1.6879690811038</v>
      </c>
      <c r="U141" s="1">
        <v>0.69513814523816098</v>
      </c>
      <c r="V141" s="1">
        <v>0</v>
      </c>
      <c r="W141" s="1">
        <v>812.69747273810401</v>
      </c>
      <c r="X141" s="1">
        <v>1</v>
      </c>
      <c r="Y141" s="1">
        <v>4</v>
      </c>
      <c r="Z141" s="1">
        <v>12</v>
      </c>
      <c r="AA141" s="1">
        <v>8</v>
      </c>
      <c r="AB141" s="1">
        <v>0</v>
      </c>
      <c r="AC141" s="1">
        <v>0</v>
      </c>
      <c r="AD141" s="1">
        <v>-7.2726189569038903E-4</v>
      </c>
      <c r="AE141" s="1">
        <v>7.1846656501293002E-2</v>
      </c>
      <c r="AF141" s="1">
        <v>17.0718460083007</v>
      </c>
      <c r="AG141" s="1" t="s">
        <v>102</v>
      </c>
      <c r="AH141" s="1">
        <v>541.06111364989999</v>
      </c>
      <c r="AI141" s="1">
        <v>1</v>
      </c>
      <c r="AJ141" s="1" t="s">
        <v>102</v>
      </c>
      <c r="AK141" s="1">
        <v>0</v>
      </c>
      <c r="AL141" s="1">
        <v>1</v>
      </c>
      <c r="AM141" s="1">
        <v>0</v>
      </c>
      <c r="AN141" s="1">
        <v>1</v>
      </c>
      <c r="AO141" s="1">
        <v>4</v>
      </c>
      <c r="AP141" s="1" t="s">
        <v>523</v>
      </c>
      <c r="AQ141" s="1">
        <v>16</v>
      </c>
      <c r="AR141" s="1">
        <v>0.23801440000534099</v>
      </c>
      <c r="AS141" s="1">
        <v>1.8109840154647801</v>
      </c>
      <c r="AT141" s="1">
        <v>0.185430463576159</v>
      </c>
      <c r="AU141" s="1">
        <v>1.8403957365080699E-3</v>
      </c>
      <c r="AV141" s="1">
        <v>0</v>
      </c>
      <c r="AW141" s="1">
        <v>1</v>
      </c>
      <c r="AX141" s="1">
        <v>0.76893216371536299</v>
      </c>
      <c r="AY141" s="1" t="s">
        <v>823</v>
      </c>
      <c r="AZ141" s="1">
        <v>0</v>
      </c>
      <c r="BA141" s="1">
        <v>0.93528974056243896</v>
      </c>
      <c r="BB141" s="1">
        <v>44.702625274658203</v>
      </c>
      <c r="BC141" s="1">
        <v>6.6363453865051198</v>
      </c>
      <c r="BD141" s="1">
        <v>1894.0094751641</v>
      </c>
      <c r="BE141" s="1">
        <v>9.2456843703985197E-3</v>
      </c>
      <c r="BF141" s="1">
        <v>7.0092458724975497</v>
      </c>
      <c r="BG141" s="1">
        <v>1.8390430212020801</v>
      </c>
      <c r="BH141" s="1">
        <v>0</v>
      </c>
      <c r="BI141" s="1">
        <v>22.4905490875244</v>
      </c>
      <c r="BJ141" s="1">
        <v>5.0542922019958496</v>
      </c>
      <c r="BK141" s="1">
        <v>1.00439512729644</v>
      </c>
      <c r="BL141" s="1">
        <v>67.193176269531193</v>
      </c>
      <c r="BM141" s="1">
        <v>0.41317778825759899</v>
      </c>
      <c r="BN141" s="1">
        <v>5</v>
      </c>
      <c r="BO141" s="1">
        <v>4</v>
      </c>
      <c r="BP141" s="1">
        <v>4</v>
      </c>
      <c r="BQ141" s="1">
        <v>0.168674692511559</v>
      </c>
      <c r="BR141" s="1">
        <v>29.571569442748999</v>
      </c>
      <c r="BS141" s="1">
        <v>0.14162006974220301</v>
      </c>
      <c r="BT141" s="1">
        <v>24.081092834472599</v>
      </c>
      <c r="BU141" s="1">
        <v>22.935224533081001</v>
      </c>
      <c r="BV141" s="1">
        <v>45</v>
      </c>
      <c r="BW141" s="1">
        <v>2435.0705888140001</v>
      </c>
      <c r="BX141" s="1">
        <v>2436.0778652807699</v>
      </c>
      <c r="BY141" s="1">
        <v>1218.54257087377</v>
      </c>
      <c r="BZ141" s="1">
        <v>812.69747273810401</v>
      </c>
      <c r="CA141" s="1">
        <v>609.77492367027105</v>
      </c>
      <c r="CB141" s="1">
        <v>67.193176269531193</v>
      </c>
      <c r="CC141" s="1">
        <v>0</v>
      </c>
      <c r="CD141" s="1">
        <v>0</v>
      </c>
      <c r="CE141" s="1">
        <v>0</v>
      </c>
      <c r="CF141" s="1">
        <v>1</v>
      </c>
      <c r="CG141" s="1">
        <v>332</v>
      </c>
      <c r="CH141" s="1">
        <v>1</v>
      </c>
      <c r="CI141" s="1">
        <v>0.94012749195098899</v>
      </c>
      <c r="CJ141" s="1">
        <v>0</v>
      </c>
      <c r="CK141" s="1">
        <v>0.89487407071678404</v>
      </c>
      <c r="CL141" s="1">
        <v>1</v>
      </c>
      <c r="CM141" s="1" t="s">
        <v>76</v>
      </c>
      <c r="CN141" s="1">
        <v>0</v>
      </c>
      <c r="CO141" s="1" t="s">
        <v>77</v>
      </c>
      <c r="CP141" s="1">
        <v>0</v>
      </c>
      <c r="CQ141" s="1">
        <v>1</v>
      </c>
    </row>
    <row r="142" spans="1:95" x14ac:dyDescent="0.25">
      <c r="A142" s="1" t="s">
        <v>553</v>
      </c>
      <c r="B142" s="1" t="s">
        <v>842</v>
      </c>
      <c r="C142" s="1" t="s">
        <v>701</v>
      </c>
      <c r="D142" s="1">
        <v>2</v>
      </c>
      <c r="E142" s="1">
        <v>19969</v>
      </c>
      <c r="F142" s="1">
        <v>2482.4751492233199</v>
      </c>
      <c r="G142" s="1">
        <v>812.69770000000005</v>
      </c>
      <c r="H142" s="3">
        <v>2.0055473278538901E-6</v>
      </c>
      <c r="I142" s="1">
        <v>0</v>
      </c>
      <c r="J142" s="1">
        <v>3</v>
      </c>
      <c r="K142" s="1" t="s">
        <v>78</v>
      </c>
      <c r="L142" s="1" t="s">
        <v>75</v>
      </c>
      <c r="M142" s="1">
        <v>190</v>
      </c>
      <c r="N142" s="1">
        <v>207</v>
      </c>
      <c r="O142" s="1">
        <v>0</v>
      </c>
      <c r="P142" s="1">
        <v>0.27963898415548499</v>
      </c>
      <c r="Q142" s="1">
        <v>0</v>
      </c>
      <c r="R142" s="1" t="s">
        <v>824</v>
      </c>
      <c r="S142" s="1">
        <v>100</v>
      </c>
      <c r="T142" s="1">
        <v>1.99238136410713</v>
      </c>
      <c r="U142" s="1">
        <v>0</v>
      </c>
      <c r="V142" s="1">
        <v>0</v>
      </c>
      <c r="W142" s="1">
        <v>812.69747273810401</v>
      </c>
      <c r="X142" s="1">
        <v>1</v>
      </c>
      <c r="Y142" s="1">
        <v>4</v>
      </c>
      <c r="Z142" s="1">
        <v>12</v>
      </c>
      <c r="AA142" s="1">
        <v>8</v>
      </c>
      <c r="AB142" s="1">
        <v>0</v>
      </c>
      <c r="AC142" s="1">
        <v>0</v>
      </c>
      <c r="AD142" s="1">
        <v>-2.2726189570221301E-4</v>
      </c>
      <c r="AE142" s="1">
        <v>7.0099212229252E-2</v>
      </c>
      <c r="AF142" s="1">
        <v>17.0700988769531</v>
      </c>
      <c r="AG142" s="1" t="s">
        <v>102</v>
      </c>
      <c r="AH142" s="1">
        <v>541.06111364989999</v>
      </c>
      <c r="AI142" s="1">
        <v>1</v>
      </c>
      <c r="AJ142" s="1" t="s">
        <v>102</v>
      </c>
      <c r="AK142" s="1">
        <v>0</v>
      </c>
      <c r="AL142" s="1">
        <v>1</v>
      </c>
      <c r="AM142" s="1">
        <v>0</v>
      </c>
      <c r="AN142" s="1">
        <v>1.5</v>
      </c>
      <c r="AO142" s="1">
        <v>4</v>
      </c>
      <c r="AP142" s="1" t="s">
        <v>523</v>
      </c>
      <c r="AQ142" s="1">
        <v>16</v>
      </c>
      <c r="AR142" s="1">
        <v>0.37554407119750999</v>
      </c>
      <c r="AS142" s="1">
        <v>1.5264353752136199</v>
      </c>
      <c r="AT142" s="1">
        <v>0.192857142857143</v>
      </c>
      <c r="AU142" s="1">
        <v>1.3499498600140201E-3</v>
      </c>
      <c r="AV142" s="1">
        <v>0</v>
      </c>
      <c r="AW142" s="1">
        <v>1</v>
      </c>
      <c r="AX142" s="1">
        <v>0.768829345703125</v>
      </c>
      <c r="AY142" s="1" t="s">
        <v>825</v>
      </c>
      <c r="AZ142" s="1">
        <v>0</v>
      </c>
      <c r="BA142" s="1">
        <v>0.993488609790802</v>
      </c>
      <c r="BB142" s="1">
        <v>39.977142333984297</v>
      </c>
      <c r="BC142" s="1">
        <v>13.023973464965801</v>
      </c>
      <c r="BD142" s="1">
        <v>1894.0094751641</v>
      </c>
      <c r="BE142" s="1">
        <v>4.0875203907489999E-2</v>
      </c>
      <c r="BF142" s="1">
        <v>9.0408754348754794</v>
      </c>
      <c r="BG142" s="1">
        <v>3.0276002883911102</v>
      </c>
      <c r="BH142" s="1">
        <v>0</v>
      </c>
      <c r="BI142" s="1">
        <v>26.3337688446044</v>
      </c>
      <c r="BJ142" s="1">
        <v>6.0469117164611799</v>
      </c>
      <c r="BK142" s="1">
        <v>1.00522625446319</v>
      </c>
      <c r="BL142" s="1">
        <v>66.3109130859375</v>
      </c>
      <c r="BM142" s="1">
        <v>0.41316115856170699</v>
      </c>
      <c r="BN142" s="1">
        <v>4</v>
      </c>
      <c r="BO142" s="1">
        <v>5</v>
      </c>
      <c r="BP142" s="1">
        <v>6</v>
      </c>
      <c r="BQ142" s="1">
        <v>0.16265060007572199</v>
      </c>
      <c r="BR142" s="1">
        <v>32.537204742431598</v>
      </c>
      <c r="BS142" s="1">
        <v>0.16446232795715299</v>
      </c>
      <c r="BT142" s="1">
        <v>26.110973358154201</v>
      </c>
      <c r="BU142" s="1">
        <v>19.513231277465799</v>
      </c>
      <c r="BV142" s="1">
        <v>33</v>
      </c>
      <c r="BW142" s="1">
        <v>2435.0705888140001</v>
      </c>
      <c r="BX142" s="1">
        <v>2436.0778652807699</v>
      </c>
      <c r="BY142" s="1">
        <v>1218.54257087377</v>
      </c>
      <c r="BZ142" s="1">
        <v>812.69747273810401</v>
      </c>
      <c r="CA142" s="1">
        <v>609.77492367027105</v>
      </c>
      <c r="CB142" s="1">
        <v>66.3109130859375</v>
      </c>
      <c r="CC142" s="1">
        <v>0</v>
      </c>
      <c r="CD142" s="1">
        <v>0</v>
      </c>
      <c r="CE142" s="1">
        <v>0</v>
      </c>
      <c r="CF142" s="1">
        <v>1</v>
      </c>
      <c r="CG142" s="1">
        <v>332</v>
      </c>
      <c r="CH142" s="1">
        <v>1</v>
      </c>
      <c r="CI142" s="1">
        <v>1.0711640119552599</v>
      </c>
      <c r="CJ142" s="1">
        <v>0</v>
      </c>
      <c r="CK142" s="1">
        <v>0.27963898415548499</v>
      </c>
      <c r="CL142" s="1">
        <v>0.99044081430276099</v>
      </c>
      <c r="CM142" s="1" t="s">
        <v>76</v>
      </c>
      <c r="CN142" s="1">
        <v>0</v>
      </c>
      <c r="CO142" s="1" t="s">
        <v>77</v>
      </c>
      <c r="CP142" s="1">
        <v>0</v>
      </c>
      <c r="CQ142" s="1">
        <v>1</v>
      </c>
    </row>
    <row r="143" spans="1:95" x14ac:dyDescent="0.25">
      <c r="A143" s="1" t="s">
        <v>553</v>
      </c>
      <c r="B143" s="1" t="s">
        <v>842</v>
      </c>
      <c r="C143" s="1" t="s">
        <v>701</v>
      </c>
      <c r="D143" s="1">
        <v>2</v>
      </c>
      <c r="E143" s="1">
        <v>19975</v>
      </c>
      <c r="F143" s="1">
        <v>2483.0077391357399</v>
      </c>
      <c r="G143" s="1">
        <v>861.05499999999995</v>
      </c>
      <c r="H143" s="3">
        <v>2.56380709807051E-6</v>
      </c>
      <c r="I143" s="1">
        <v>0</v>
      </c>
      <c r="J143" s="1">
        <v>3</v>
      </c>
      <c r="K143" s="1" t="s">
        <v>95</v>
      </c>
      <c r="L143" s="1" t="s">
        <v>75</v>
      </c>
      <c r="M143" s="1">
        <v>157</v>
      </c>
      <c r="N143" s="1">
        <v>175</v>
      </c>
      <c r="O143" s="1">
        <v>0</v>
      </c>
      <c r="P143" s="1">
        <v>0.79681089931688998</v>
      </c>
      <c r="Q143" s="1">
        <v>0</v>
      </c>
      <c r="R143" s="1" t="s">
        <v>826</v>
      </c>
      <c r="S143" s="1">
        <v>100</v>
      </c>
      <c r="T143" s="1">
        <v>3.4106820821762001</v>
      </c>
      <c r="U143" s="1">
        <v>0.92168543487787302</v>
      </c>
      <c r="V143" s="1">
        <v>0</v>
      </c>
      <c r="W143" s="1">
        <v>861.05431390253796</v>
      </c>
      <c r="X143" s="1">
        <v>1</v>
      </c>
      <c r="Y143" s="1">
        <v>1</v>
      </c>
      <c r="Z143" s="1">
        <v>5</v>
      </c>
      <c r="AA143" s="1">
        <v>4</v>
      </c>
      <c r="AB143" s="1">
        <v>0.552618922665715</v>
      </c>
      <c r="AC143" s="1">
        <v>0</v>
      </c>
      <c r="AD143" s="1">
        <v>-6.8609746222136805E-4</v>
      </c>
      <c r="AE143" s="1">
        <v>0.101540699601173</v>
      </c>
      <c r="AF143" s="1">
        <v>23.101541519165</v>
      </c>
      <c r="AG143" s="1" t="s">
        <v>102</v>
      </c>
      <c r="AH143" s="1">
        <v>541.06111364989999</v>
      </c>
      <c r="AI143" s="1">
        <v>1</v>
      </c>
      <c r="AJ143" s="1" t="s">
        <v>102</v>
      </c>
      <c r="AK143" s="1">
        <v>0</v>
      </c>
      <c r="AL143" s="1">
        <v>1</v>
      </c>
      <c r="AM143" s="1">
        <v>0</v>
      </c>
      <c r="AN143" s="1">
        <v>2</v>
      </c>
      <c r="AO143" s="1">
        <v>4</v>
      </c>
      <c r="AP143" s="1" t="s">
        <v>548</v>
      </c>
      <c r="AQ143" s="1">
        <v>16</v>
      </c>
      <c r="AR143" s="1">
        <v>2.9302563518286001E-2</v>
      </c>
      <c r="AS143" s="1">
        <v>1.30740714073181</v>
      </c>
      <c r="AT143" s="1">
        <v>0.182835820895522</v>
      </c>
      <c r="AU143" s="1">
        <v>7.9392309999093403E-4</v>
      </c>
      <c r="AV143" s="1">
        <v>0</v>
      </c>
      <c r="AW143" s="1">
        <v>1</v>
      </c>
      <c r="AX143" s="1">
        <v>0.89453005790710505</v>
      </c>
      <c r="AY143" s="1" t="s">
        <v>827</v>
      </c>
      <c r="AZ143" s="1">
        <v>0</v>
      </c>
      <c r="BA143" s="1">
        <v>0.94834882020950295</v>
      </c>
      <c r="BB143" s="1">
        <v>47.0037231445312</v>
      </c>
      <c r="BC143" s="1">
        <v>0.71720105409622203</v>
      </c>
      <c r="BD143" s="1">
        <v>2039.0799986574</v>
      </c>
      <c r="BE143" s="1">
        <v>3.1110844574868601E-3</v>
      </c>
      <c r="BF143" s="1">
        <v>3.0031111240386901</v>
      </c>
      <c r="BG143" s="1">
        <v>1.4125571250915501</v>
      </c>
      <c r="BH143" s="1">
        <v>0</v>
      </c>
      <c r="BI143" s="1">
        <v>14.9845876693725</v>
      </c>
      <c r="BJ143" s="1">
        <v>6.0257477760314897</v>
      </c>
      <c r="BK143" s="1">
        <v>1.0088294744491499</v>
      </c>
      <c r="BL143" s="1">
        <v>61.988311767578097</v>
      </c>
      <c r="BM143" s="1">
        <v>0.44734653830528298</v>
      </c>
      <c r="BN143" s="1">
        <v>3</v>
      </c>
      <c r="BO143" s="1">
        <v>1</v>
      </c>
      <c r="BP143" s="1">
        <v>8</v>
      </c>
      <c r="BQ143" s="1">
        <v>0.14327485859394101</v>
      </c>
      <c r="BR143" s="1">
        <v>27.010997772216701</v>
      </c>
      <c r="BS143" s="1">
        <v>0.140022963285446</v>
      </c>
      <c r="BT143" s="1">
        <v>26.104652404785099</v>
      </c>
      <c r="BU143" s="1">
        <v>26.293796539306602</v>
      </c>
      <c r="BV143" s="1">
        <v>43</v>
      </c>
      <c r="BW143" s="1">
        <v>2580.1411123072999</v>
      </c>
      <c r="BX143" s="1">
        <v>2581.1483887740701</v>
      </c>
      <c r="BY143" s="1">
        <v>1291.0778326204199</v>
      </c>
      <c r="BZ143" s="1">
        <v>861.05431390253705</v>
      </c>
      <c r="CA143" s="1">
        <v>646.042554543596</v>
      </c>
      <c r="CB143" s="1">
        <v>61.988311767578097</v>
      </c>
      <c r="CC143" s="1">
        <v>0</v>
      </c>
      <c r="CD143" s="1">
        <v>0</v>
      </c>
      <c r="CE143" s="1">
        <v>0</v>
      </c>
      <c r="CF143" s="1">
        <v>1</v>
      </c>
      <c r="CG143" s="1">
        <v>342</v>
      </c>
      <c r="CH143" s="1">
        <v>1</v>
      </c>
      <c r="CI143" s="1">
        <v>0.18400487303733801</v>
      </c>
      <c r="CJ143" s="1">
        <v>0</v>
      </c>
      <c r="CK143" s="1">
        <v>0.79681089931688998</v>
      </c>
      <c r="CL143" s="1">
        <v>0.91417571098961503</v>
      </c>
      <c r="CM143" s="1" t="s">
        <v>76</v>
      </c>
      <c r="CN143" s="1">
        <v>0</v>
      </c>
      <c r="CO143" s="1" t="s">
        <v>77</v>
      </c>
      <c r="CP143" s="1">
        <v>0</v>
      </c>
      <c r="CQ143" s="1">
        <v>1</v>
      </c>
    </row>
    <row r="144" spans="1:95" x14ac:dyDescent="0.25">
      <c r="A144" s="1" t="s">
        <v>553</v>
      </c>
      <c r="B144" s="1" t="s">
        <v>842</v>
      </c>
      <c r="C144" s="1" t="s">
        <v>701</v>
      </c>
      <c r="D144" s="1">
        <v>2</v>
      </c>
      <c r="E144" s="1">
        <v>20053</v>
      </c>
      <c r="F144" s="1">
        <v>2493.04171807479</v>
      </c>
      <c r="G144" s="1">
        <v>812.69719999999995</v>
      </c>
      <c r="H144" s="3">
        <v>3.09946637911813E-6</v>
      </c>
      <c r="I144" s="1">
        <v>0</v>
      </c>
      <c r="J144" s="1">
        <v>3</v>
      </c>
      <c r="K144" s="1" t="s">
        <v>78</v>
      </c>
      <c r="L144" s="1" t="s">
        <v>75</v>
      </c>
      <c r="M144" s="1">
        <v>190</v>
      </c>
      <c r="N144" s="1">
        <v>207</v>
      </c>
      <c r="O144" s="1">
        <v>0</v>
      </c>
      <c r="P144" s="1">
        <v>0.33559610254570299</v>
      </c>
      <c r="Q144" s="1">
        <v>0</v>
      </c>
      <c r="R144" s="1" t="s">
        <v>828</v>
      </c>
      <c r="S144" s="1">
        <v>100</v>
      </c>
      <c r="T144" s="1">
        <v>2.1068917587399398</v>
      </c>
      <c r="U144" s="1">
        <v>0</v>
      </c>
      <c r="V144" s="1">
        <v>0</v>
      </c>
      <c r="W144" s="1">
        <v>812.69747273810401</v>
      </c>
      <c r="X144" s="1">
        <v>1</v>
      </c>
      <c r="Y144" s="1">
        <v>4</v>
      </c>
      <c r="Z144" s="1">
        <v>12</v>
      </c>
      <c r="AA144" s="1">
        <v>8</v>
      </c>
      <c r="AB144" s="1">
        <v>0</v>
      </c>
      <c r="AC144" s="1">
        <v>0</v>
      </c>
      <c r="AD144" s="1">
        <v>2.7273810439965002E-4</v>
      </c>
      <c r="AE144" s="1">
        <v>6.4417876303195995E-2</v>
      </c>
      <c r="AF144" s="1">
        <v>16.064418792724599</v>
      </c>
      <c r="AG144" s="1" t="s">
        <v>102</v>
      </c>
      <c r="AH144" s="1">
        <v>541.06111364989999</v>
      </c>
      <c r="AI144" s="1">
        <v>1</v>
      </c>
      <c r="AJ144" s="1" t="s">
        <v>102</v>
      </c>
      <c r="AK144" s="1">
        <v>0</v>
      </c>
      <c r="AL144" s="1">
        <v>1</v>
      </c>
      <c r="AM144" s="1">
        <v>0</v>
      </c>
      <c r="AN144" s="1">
        <v>1.5</v>
      </c>
      <c r="AO144" s="1">
        <v>4</v>
      </c>
      <c r="AP144" s="1" t="s">
        <v>537</v>
      </c>
      <c r="AQ144" s="1">
        <v>15</v>
      </c>
      <c r="AR144" s="1">
        <v>0.31347480416297901</v>
      </c>
      <c r="AS144" s="1">
        <v>1.20598196983337</v>
      </c>
      <c r="AT144" s="1">
        <v>0.171328671328671</v>
      </c>
      <c r="AU144" s="1">
        <v>1.0987739078700499E-3</v>
      </c>
      <c r="AV144" s="1">
        <v>0</v>
      </c>
      <c r="AW144" s="1">
        <v>1</v>
      </c>
      <c r="AX144" s="1">
        <v>0.70967161655426003</v>
      </c>
      <c r="AY144" s="1" t="s">
        <v>829</v>
      </c>
      <c r="AZ144" s="1">
        <v>0</v>
      </c>
      <c r="BA144" s="1">
        <v>0.99063539505004905</v>
      </c>
      <c r="BB144" s="1">
        <v>35.3501586914062</v>
      </c>
      <c r="BC144" s="1">
        <v>8.6952753067016602</v>
      </c>
      <c r="BD144" s="1">
        <v>1894.0094751641</v>
      </c>
      <c r="BE144" s="1">
        <v>2.8726819902658001E-2</v>
      </c>
      <c r="BF144" s="1">
        <v>7.0287270545959402</v>
      </c>
      <c r="BG144" s="1">
        <v>3.9255375862121502</v>
      </c>
      <c r="BH144" s="1">
        <v>0</v>
      </c>
      <c r="BI144" s="1">
        <v>22.4905490875244</v>
      </c>
      <c r="BJ144" s="1">
        <v>5.0552477836608798</v>
      </c>
      <c r="BK144" s="1">
        <v>0</v>
      </c>
      <c r="BL144" s="1">
        <v>57.840705871582003</v>
      </c>
      <c r="BM144" s="1">
        <v>0.355554819107056</v>
      </c>
      <c r="BN144" s="1">
        <v>4</v>
      </c>
      <c r="BO144" s="1">
        <v>3</v>
      </c>
      <c r="BP144" s="1">
        <v>6</v>
      </c>
      <c r="BQ144" s="1">
        <v>0.14759035408496901</v>
      </c>
      <c r="BR144" s="1">
        <v>27.613143920898398</v>
      </c>
      <c r="BS144" s="1">
        <v>0.14949125051498399</v>
      </c>
      <c r="BT144" s="1">
        <v>23.093145370483398</v>
      </c>
      <c r="BU144" s="1">
        <v>18.917869567871001</v>
      </c>
      <c r="BV144" s="1">
        <v>38</v>
      </c>
      <c r="BW144" s="1">
        <v>2435.0705888140001</v>
      </c>
      <c r="BX144" s="1">
        <v>2436.0778652807699</v>
      </c>
      <c r="BY144" s="1">
        <v>1218.54257087377</v>
      </c>
      <c r="BZ144" s="1">
        <v>812.69747273810401</v>
      </c>
      <c r="CA144" s="1">
        <v>609.77492367027105</v>
      </c>
      <c r="CB144" s="1">
        <v>57.840705871582003</v>
      </c>
      <c r="CC144" s="1">
        <v>0</v>
      </c>
      <c r="CD144" s="1">
        <v>0</v>
      </c>
      <c r="CE144" s="1">
        <v>0</v>
      </c>
      <c r="CF144" s="1">
        <v>1</v>
      </c>
      <c r="CG144" s="1">
        <v>332</v>
      </c>
      <c r="CH144" s="1">
        <v>1</v>
      </c>
      <c r="CI144" s="1">
        <v>0.44259393215179399</v>
      </c>
      <c r="CJ144" s="1">
        <v>0</v>
      </c>
      <c r="CK144" s="1">
        <v>-0.33559610254570299</v>
      </c>
      <c r="CL144" s="1">
        <v>1</v>
      </c>
      <c r="CM144" s="1" t="s">
        <v>76</v>
      </c>
      <c r="CN144" s="1">
        <v>0</v>
      </c>
      <c r="CO144" s="1" t="s">
        <v>77</v>
      </c>
      <c r="CP144" s="1">
        <v>0</v>
      </c>
      <c r="CQ144" s="1">
        <v>1</v>
      </c>
    </row>
    <row r="145" spans="1:95" x14ac:dyDescent="0.25">
      <c r="A145" s="1" t="s">
        <v>553</v>
      </c>
      <c r="B145" s="1" t="s">
        <v>842</v>
      </c>
      <c r="C145" s="1" t="s">
        <v>701</v>
      </c>
      <c r="D145" s="1">
        <v>2</v>
      </c>
      <c r="E145" s="1">
        <v>20058</v>
      </c>
      <c r="F145" s="1">
        <v>2493.54646808815</v>
      </c>
      <c r="G145" s="1">
        <v>861.0548</v>
      </c>
      <c r="H145" s="3">
        <v>4.2193764363247197E-6</v>
      </c>
      <c r="I145" s="1">
        <v>0</v>
      </c>
      <c r="J145" s="1">
        <v>3</v>
      </c>
      <c r="K145" s="1" t="s">
        <v>95</v>
      </c>
      <c r="L145" s="1" t="s">
        <v>75</v>
      </c>
      <c r="M145" s="1">
        <v>157</v>
      </c>
      <c r="N145" s="1">
        <v>175</v>
      </c>
      <c r="O145" s="1">
        <v>0</v>
      </c>
      <c r="P145" s="1">
        <v>0.56453751455984702</v>
      </c>
      <c r="Q145" s="1">
        <v>0</v>
      </c>
      <c r="R145" s="1" t="s">
        <v>830</v>
      </c>
      <c r="S145" s="1">
        <v>100</v>
      </c>
      <c r="T145" s="1">
        <v>2.7859132736921302</v>
      </c>
      <c r="U145" s="1">
        <v>1.2795115821063501</v>
      </c>
      <c r="V145" s="1">
        <v>0</v>
      </c>
      <c r="W145" s="1">
        <v>861.05431390253796</v>
      </c>
      <c r="X145" s="1">
        <v>1</v>
      </c>
      <c r="Y145" s="1">
        <v>1</v>
      </c>
      <c r="Z145" s="1">
        <v>5</v>
      </c>
      <c r="AA145" s="1">
        <v>4</v>
      </c>
      <c r="AB145" s="1">
        <v>0.82767400890588805</v>
      </c>
      <c r="AC145" s="1">
        <v>0</v>
      </c>
      <c r="AD145" s="1">
        <v>-4.8609746227157302E-4</v>
      </c>
      <c r="AE145" s="1">
        <v>9.1575376689433996E-2</v>
      </c>
      <c r="AF145" s="1">
        <v>21.091575622558501</v>
      </c>
      <c r="AG145" s="1" t="s">
        <v>102</v>
      </c>
      <c r="AH145" s="1">
        <v>541.06111364989999</v>
      </c>
      <c r="AI145" s="1">
        <v>1</v>
      </c>
      <c r="AJ145" s="1" t="s">
        <v>102</v>
      </c>
      <c r="AK145" s="1">
        <v>0</v>
      </c>
      <c r="AL145" s="1">
        <v>1</v>
      </c>
      <c r="AM145" s="1">
        <v>0</v>
      </c>
      <c r="AN145" s="1">
        <v>2</v>
      </c>
      <c r="AO145" s="1">
        <v>4</v>
      </c>
      <c r="AP145" s="1" t="s">
        <v>665</v>
      </c>
      <c r="AQ145" s="1">
        <v>4</v>
      </c>
      <c r="AR145" s="1">
        <v>3.2045282423495997E-2</v>
      </c>
      <c r="AS145" s="1">
        <v>2.0148248672485298</v>
      </c>
      <c r="AT145" s="1">
        <v>0.150579150579151</v>
      </c>
      <c r="AU145" s="1">
        <v>9.8512810654938199E-4</v>
      </c>
      <c r="AV145" s="1">
        <v>0</v>
      </c>
      <c r="AW145" s="1">
        <v>1</v>
      </c>
      <c r="AX145" s="1">
        <v>0.72730976343154896</v>
      </c>
      <c r="AY145" s="1" t="s">
        <v>831</v>
      </c>
      <c r="AZ145" s="1">
        <v>0</v>
      </c>
      <c r="BA145" s="1">
        <v>0.97373044490814198</v>
      </c>
      <c r="BB145" s="1">
        <v>37.572109222412102</v>
      </c>
      <c r="BC145" s="1">
        <v>0.77930957078933705</v>
      </c>
      <c r="BD145" s="1">
        <v>2039.0799986574</v>
      </c>
      <c r="BE145" s="1">
        <v>1.0930230841041E-2</v>
      </c>
      <c r="BF145" s="1">
        <v>3.0109302997589098</v>
      </c>
      <c r="BG145" s="1">
        <v>5.5880932807922301</v>
      </c>
      <c r="BH145" s="1">
        <v>0</v>
      </c>
      <c r="BI145" s="1">
        <v>11.597139358520501</v>
      </c>
      <c r="BJ145" s="1">
        <v>4.0267529487609801</v>
      </c>
      <c r="BK145" s="1">
        <v>0</v>
      </c>
      <c r="BL145" s="1">
        <v>49.1692504882812</v>
      </c>
      <c r="BM145" s="1">
        <v>0.44709143042564398</v>
      </c>
      <c r="BN145" s="1">
        <v>4</v>
      </c>
      <c r="BO145" s="1">
        <v>1</v>
      </c>
      <c r="BP145" s="1">
        <v>8</v>
      </c>
      <c r="BQ145" s="1">
        <v>0.114035084843636</v>
      </c>
      <c r="BR145" s="1">
        <v>21.520736694335898</v>
      </c>
      <c r="BS145" s="1">
        <v>0.13024368882179299</v>
      </c>
      <c r="BT145" s="1">
        <v>24.1025066375732</v>
      </c>
      <c r="BU145" s="1">
        <v>20.741426467895501</v>
      </c>
      <c r="BV145" s="1">
        <v>36</v>
      </c>
      <c r="BW145" s="1">
        <v>2580.1411123072999</v>
      </c>
      <c r="BX145" s="1">
        <v>2581.1483887740701</v>
      </c>
      <c r="BY145" s="1">
        <v>1291.0778326204199</v>
      </c>
      <c r="BZ145" s="1">
        <v>861.05431390253705</v>
      </c>
      <c r="CA145" s="1">
        <v>646.042554543596</v>
      </c>
      <c r="CB145" s="1">
        <v>49.1692504882812</v>
      </c>
      <c r="CC145" s="1">
        <v>0</v>
      </c>
      <c r="CD145" s="1">
        <v>0</v>
      </c>
      <c r="CE145" s="1">
        <v>0</v>
      </c>
      <c r="CF145" s="1">
        <v>1</v>
      </c>
      <c r="CG145" s="1">
        <v>342</v>
      </c>
      <c r="CH145" s="1">
        <v>1</v>
      </c>
      <c r="CI145" s="3">
        <v>2.5156923584290699E-5</v>
      </c>
      <c r="CJ145" s="1">
        <v>0</v>
      </c>
      <c r="CK145" s="1">
        <v>0.56453751455984702</v>
      </c>
      <c r="CL145" s="1">
        <v>0.89489602153572101</v>
      </c>
      <c r="CM145" s="1" t="s">
        <v>76</v>
      </c>
      <c r="CN145" s="1">
        <v>0</v>
      </c>
      <c r="CO145" s="1" t="s">
        <v>77</v>
      </c>
      <c r="CP145" s="1">
        <v>0</v>
      </c>
      <c r="CQ145" s="1">
        <v>1</v>
      </c>
    </row>
    <row r="146" spans="1:95" x14ac:dyDescent="0.25">
      <c r="A146" s="1" t="s">
        <v>553</v>
      </c>
      <c r="B146" s="1" t="s">
        <v>842</v>
      </c>
      <c r="C146" s="1" t="s">
        <v>701</v>
      </c>
      <c r="D146" s="1">
        <v>2</v>
      </c>
      <c r="E146" s="1">
        <v>20139</v>
      </c>
      <c r="F146" s="1">
        <v>2504.3309462757102</v>
      </c>
      <c r="G146" s="1">
        <v>812.6979</v>
      </c>
      <c r="H146" s="3">
        <v>3.5801985001742098E-6</v>
      </c>
      <c r="I146" s="1">
        <v>0</v>
      </c>
      <c r="J146" s="1">
        <v>3</v>
      </c>
      <c r="K146" s="1" t="s">
        <v>78</v>
      </c>
      <c r="L146" s="1" t="s">
        <v>75</v>
      </c>
      <c r="M146" s="1">
        <v>190</v>
      </c>
      <c r="N146" s="1">
        <v>207</v>
      </c>
      <c r="O146" s="1">
        <v>0</v>
      </c>
      <c r="P146" s="1">
        <v>0.52573301872404898</v>
      </c>
      <c r="Q146" s="1">
        <v>0</v>
      </c>
      <c r="R146" s="1" t="s">
        <v>832</v>
      </c>
      <c r="S146" s="1">
        <v>100</v>
      </c>
      <c r="T146" s="1">
        <v>1.4233018271625</v>
      </c>
      <c r="U146" s="1">
        <v>0.71223443374037698</v>
      </c>
      <c r="V146" s="1">
        <v>0</v>
      </c>
      <c r="W146" s="1">
        <v>812.69747273810401</v>
      </c>
      <c r="X146" s="1">
        <v>1</v>
      </c>
      <c r="Y146" s="1">
        <v>4</v>
      </c>
      <c r="Z146" s="1">
        <v>12</v>
      </c>
      <c r="AA146" s="1">
        <v>8</v>
      </c>
      <c r="AB146" s="1">
        <v>0</v>
      </c>
      <c r="AC146" s="1">
        <v>0</v>
      </c>
      <c r="AD146" s="1">
        <v>-4.2726189565200901E-4</v>
      </c>
      <c r="AE146" s="1">
        <v>7.0029951632022996E-2</v>
      </c>
      <c r="AF146" s="1">
        <v>14.070030212402299</v>
      </c>
      <c r="AG146" s="1" t="s">
        <v>102</v>
      </c>
      <c r="AH146" s="1">
        <v>541.06111364989999</v>
      </c>
      <c r="AI146" s="1">
        <v>1</v>
      </c>
      <c r="AJ146" s="1" t="s">
        <v>102</v>
      </c>
      <c r="AK146" s="1">
        <v>0</v>
      </c>
      <c r="AL146" s="1">
        <v>1</v>
      </c>
      <c r="AM146" s="1">
        <v>0</v>
      </c>
      <c r="AN146" s="1">
        <v>1</v>
      </c>
      <c r="AO146" s="1">
        <v>4</v>
      </c>
      <c r="AP146" s="1" t="s">
        <v>537</v>
      </c>
      <c r="AQ146" s="1">
        <v>15</v>
      </c>
      <c r="AR146" s="1">
        <v>0.31499177217483498</v>
      </c>
      <c r="AS146" s="1">
        <v>1.2219876050949099</v>
      </c>
      <c r="AT146" s="1">
        <v>0.19409282700421901</v>
      </c>
      <c r="AU146" s="1">
        <v>2.3584831506013801E-3</v>
      </c>
      <c r="AV146" s="1">
        <v>0</v>
      </c>
      <c r="AW146" s="1">
        <v>1</v>
      </c>
      <c r="AX146" s="1">
        <v>0.59235471487045299</v>
      </c>
      <c r="AY146" s="1" t="s">
        <v>833</v>
      </c>
      <c r="AZ146" s="1">
        <v>0</v>
      </c>
      <c r="BA146" s="1">
        <v>0.97717440128326405</v>
      </c>
      <c r="BB146" s="1">
        <v>35.3501586914062</v>
      </c>
      <c r="BC146" s="1">
        <v>4.9767432212829501</v>
      </c>
      <c r="BD146" s="1">
        <v>1894.0094751641</v>
      </c>
      <c r="BE146" s="1">
        <v>3.1838782131672003E-2</v>
      </c>
      <c r="BF146" s="1">
        <v>5.03183889389038</v>
      </c>
      <c r="BG146" s="1">
        <v>4.18371105194091</v>
      </c>
      <c r="BH146" s="1">
        <v>0</v>
      </c>
      <c r="BI146" s="1">
        <v>18.768241882324201</v>
      </c>
      <c r="BJ146" s="1">
        <v>5.0586199760437003</v>
      </c>
      <c r="BK146" s="1">
        <v>1.00527143478393</v>
      </c>
      <c r="BL146" s="1">
        <v>54.118400573730398</v>
      </c>
      <c r="BM146" s="1">
        <v>0.35444337129592901</v>
      </c>
      <c r="BN146" s="1">
        <v>3</v>
      </c>
      <c r="BO146" s="1">
        <v>2</v>
      </c>
      <c r="BP146" s="1">
        <v>4</v>
      </c>
      <c r="BQ146" s="1">
        <v>0.13855421543121299</v>
      </c>
      <c r="BR146" s="1">
        <v>19.8987827301025</v>
      </c>
      <c r="BS146" s="1">
        <v>0.168118625879288</v>
      </c>
      <c r="BT146" s="1">
        <v>19.101869583129801</v>
      </c>
      <c r="BU146" s="1">
        <v>14.922039031982401</v>
      </c>
      <c r="BV146" s="1">
        <v>34</v>
      </c>
      <c r="BW146" s="1">
        <v>2435.0705888140001</v>
      </c>
      <c r="BX146" s="1">
        <v>2436.0778652807699</v>
      </c>
      <c r="BY146" s="1">
        <v>1218.54257087377</v>
      </c>
      <c r="BZ146" s="1">
        <v>812.69747273810401</v>
      </c>
      <c r="CA146" s="1">
        <v>609.77492367027105</v>
      </c>
      <c r="CB146" s="1">
        <v>54.118400573730398</v>
      </c>
      <c r="CC146" s="1">
        <v>0</v>
      </c>
      <c r="CD146" s="1">
        <v>0</v>
      </c>
      <c r="CE146" s="1">
        <v>0</v>
      </c>
      <c r="CF146" s="1">
        <v>1</v>
      </c>
      <c r="CG146" s="1">
        <v>332</v>
      </c>
      <c r="CH146" s="1">
        <v>1</v>
      </c>
      <c r="CI146" s="1">
        <v>0.15503181517124201</v>
      </c>
      <c r="CJ146" s="1">
        <v>0</v>
      </c>
      <c r="CK146" s="1">
        <v>0.52573301872404898</v>
      </c>
      <c r="CL146" s="1">
        <v>0.938112986366754</v>
      </c>
      <c r="CM146" s="1" t="s">
        <v>76</v>
      </c>
      <c r="CN146" s="1">
        <v>0</v>
      </c>
      <c r="CO146" s="1" t="s">
        <v>77</v>
      </c>
      <c r="CP146" s="1">
        <v>0</v>
      </c>
      <c r="CQ146" s="1">
        <v>1</v>
      </c>
    </row>
    <row r="147" spans="1:95" x14ac:dyDescent="0.25">
      <c r="A147" s="1" t="s">
        <v>553</v>
      </c>
      <c r="B147" s="1" t="s">
        <v>842</v>
      </c>
      <c r="C147" s="1" t="s">
        <v>701</v>
      </c>
      <c r="D147" s="1">
        <v>2</v>
      </c>
      <c r="E147" s="1">
        <v>20224</v>
      </c>
      <c r="F147" s="1">
        <v>2515.6556511611898</v>
      </c>
      <c r="G147" s="1">
        <v>840.71230000000003</v>
      </c>
      <c r="H147" s="3">
        <v>4.5198411556193596E-6</v>
      </c>
      <c r="I147" s="1">
        <v>0</v>
      </c>
      <c r="J147" s="1">
        <v>3</v>
      </c>
      <c r="K147" s="1" t="s">
        <v>90</v>
      </c>
      <c r="L147" s="1" t="s">
        <v>75</v>
      </c>
      <c r="M147" s="1">
        <v>81</v>
      </c>
      <c r="N147" s="1">
        <v>97</v>
      </c>
      <c r="O147" s="1">
        <v>0</v>
      </c>
      <c r="P147" s="1">
        <v>0.62264227787861703</v>
      </c>
      <c r="Q147" s="1">
        <v>0</v>
      </c>
      <c r="R147" s="1" t="s">
        <v>834</v>
      </c>
      <c r="S147" s="1">
        <v>100</v>
      </c>
      <c r="T147" s="1">
        <v>1.2997326441109101</v>
      </c>
      <c r="U147" s="1">
        <v>0.54644634947180803</v>
      </c>
      <c r="V147" s="1">
        <v>0</v>
      </c>
      <c r="W147" s="1">
        <v>840.71177653730399</v>
      </c>
      <c r="X147" s="1">
        <v>1</v>
      </c>
      <c r="Y147" s="1">
        <v>51</v>
      </c>
      <c r="Z147" s="1">
        <v>52</v>
      </c>
      <c r="AA147" s="1">
        <v>1</v>
      </c>
      <c r="AB147" s="1">
        <v>0.51884488202631496</v>
      </c>
      <c r="AC147" s="1">
        <v>0</v>
      </c>
      <c r="AD147" s="1">
        <v>-5.2346269558256598E-4</v>
      </c>
      <c r="AE147" s="1">
        <v>0.105589345097542</v>
      </c>
      <c r="AF147" s="1">
        <v>21.1055889129638</v>
      </c>
      <c r="AG147" s="1" t="s">
        <v>102</v>
      </c>
      <c r="AH147" s="1">
        <v>541.06111364989999</v>
      </c>
      <c r="AI147" s="1">
        <v>1</v>
      </c>
      <c r="AJ147" s="1" t="s">
        <v>102</v>
      </c>
      <c r="AK147" s="1">
        <v>0</v>
      </c>
      <c r="AL147" s="1">
        <v>1</v>
      </c>
      <c r="AM147" s="1">
        <v>0</v>
      </c>
      <c r="AN147" s="1">
        <v>3.5</v>
      </c>
      <c r="AO147" s="1">
        <v>2</v>
      </c>
      <c r="AP147" s="1" t="s">
        <v>90</v>
      </c>
      <c r="AQ147" s="1">
        <v>-1</v>
      </c>
      <c r="AR147" s="1">
        <v>0</v>
      </c>
      <c r="AS147" s="1">
        <v>1.76436066627502</v>
      </c>
      <c r="AT147" s="1">
        <v>0.17894736842105299</v>
      </c>
      <c r="AU147" s="1">
        <v>1.9788932986557401E-3</v>
      </c>
      <c r="AV147" s="1">
        <v>0</v>
      </c>
      <c r="AW147" s="1">
        <v>1</v>
      </c>
      <c r="AX147" s="1">
        <v>0.75659930706024203</v>
      </c>
      <c r="AY147" s="1" t="s">
        <v>324</v>
      </c>
      <c r="AZ147" s="1">
        <v>0</v>
      </c>
      <c r="BA147" s="1">
        <v>0.96813428401946999</v>
      </c>
      <c r="BB147" s="1">
        <v>31.4515571594238</v>
      </c>
      <c r="BC147" s="1">
        <v>0.74487048387527499</v>
      </c>
      <c r="BD147" s="1">
        <v>1978.0523865616999</v>
      </c>
      <c r="BE147" s="1">
        <v>1.2048142962158E-2</v>
      </c>
      <c r="BF147" s="1">
        <v>3.0120482444763099</v>
      </c>
      <c r="BG147" s="1">
        <v>5.8653278350829998</v>
      </c>
      <c r="BH147" s="1">
        <v>0</v>
      </c>
      <c r="BI147" s="1">
        <v>15.391196250915501</v>
      </c>
      <c r="BJ147" s="1">
        <v>6.0626354217529297</v>
      </c>
      <c r="BK147" s="1">
        <v>2.0099387168884202</v>
      </c>
      <c r="BL147" s="1">
        <v>46.842754364013601</v>
      </c>
      <c r="BM147" s="1">
        <v>0.44110381603241</v>
      </c>
      <c r="BN147" s="1">
        <v>0</v>
      </c>
      <c r="BO147" s="1">
        <v>1</v>
      </c>
      <c r="BP147" s="1">
        <v>7</v>
      </c>
      <c r="BQ147" s="1">
        <v>0.108280256390572</v>
      </c>
      <c r="BR147" s="1">
        <v>15.7204685211181</v>
      </c>
      <c r="BS147" s="1">
        <v>0.19219052791595501</v>
      </c>
      <c r="BT147" s="1">
        <v>24.117637634277301</v>
      </c>
      <c r="BU147" s="1">
        <v>14.975598335266101</v>
      </c>
      <c r="BV147" s="1">
        <v>24</v>
      </c>
      <c r="BW147" s="1">
        <v>2519.1135002115998</v>
      </c>
      <c r="BX147" s="1">
        <v>2520.12077667837</v>
      </c>
      <c r="BY147" s="1">
        <v>1260.5640265725699</v>
      </c>
      <c r="BZ147" s="1">
        <v>840.71177653730399</v>
      </c>
      <c r="CA147" s="1">
        <v>630.78565151967098</v>
      </c>
      <c r="CB147" s="1">
        <v>46.842754364013601</v>
      </c>
      <c r="CC147" s="1">
        <v>0</v>
      </c>
      <c r="CD147" s="1">
        <v>0</v>
      </c>
      <c r="CE147" s="1">
        <v>0</v>
      </c>
      <c r="CF147" s="1">
        <v>1</v>
      </c>
      <c r="CG147" s="1">
        <v>314</v>
      </c>
      <c r="CH147" s="1">
        <v>1</v>
      </c>
      <c r="CI147" s="1">
        <v>1.7399582862853999</v>
      </c>
      <c r="CJ147" s="1">
        <v>0</v>
      </c>
      <c r="CK147" s="1">
        <v>0.62264227787861703</v>
      </c>
      <c r="CL147" s="1">
        <v>1</v>
      </c>
      <c r="CM147" s="1" t="s">
        <v>76</v>
      </c>
      <c r="CN147" s="1">
        <v>0</v>
      </c>
      <c r="CO147" s="1" t="s">
        <v>77</v>
      </c>
      <c r="CP147" s="1">
        <v>0</v>
      </c>
      <c r="CQ147" s="1">
        <v>1</v>
      </c>
    </row>
    <row r="148" spans="1:95" x14ac:dyDescent="0.25">
      <c r="A148" s="1" t="s">
        <v>553</v>
      </c>
      <c r="B148" s="1" t="s">
        <v>842</v>
      </c>
      <c r="C148" s="1" t="s">
        <v>701</v>
      </c>
      <c r="D148" s="1">
        <v>2</v>
      </c>
      <c r="E148" s="1">
        <v>20248</v>
      </c>
      <c r="F148" s="1">
        <v>2518.76763326835</v>
      </c>
      <c r="G148" s="1">
        <v>812.69809999999995</v>
      </c>
      <c r="H148" s="3">
        <v>6.8405617000461004E-6</v>
      </c>
      <c r="I148" s="1">
        <v>0</v>
      </c>
      <c r="J148" s="1">
        <v>3</v>
      </c>
      <c r="K148" s="1" t="s">
        <v>78</v>
      </c>
      <c r="L148" s="1" t="s">
        <v>75</v>
      </c>
      <c r="M148" s="1">
        <v>190</v>
      </c>
      <c r="N148" s="1">
        <v>207</v>
      </c>
      <c r="O148" s="1">
        <v>0</v>
      </c>
      <c r="P148" s="1">
        <v>0.77182705329261303</v>
      </c>
      <c r="Q148" s="1">
        <v>0</v>
      </c>
      <c r="R148" s="1" t="s">
        <v>835</v>
      </c>
      <c r="S148" s="1">
        <v>100</v>
      </c>
      <c r="T148" s="1">
        <v>1.7622794955968799</v>
      </c>
      <c r="U148" s="1">
        <v>6.8454205989837602</v>
      </c>
      <c r="V148" s="1">
        <v>0</v>
      </c>
      <c r="W148" s="1">
        <v>812.69747273810401</v>
      </c>
      <c r="X148" s="1">
        <v>1</v>
      </c>
      <c r="Y148" s="1">
        <v>4</v>
      </c>
      <c r="Z148" s="1">
        <v>12</v>
      </c>
      <c r="AA148" s="1">
        <v>8</v>
      </c>
      <c r="AB148" s="1">
        <v>3.5299766808748201</v>
      </c>
      <c r="AC148" s="1">
        <v>0</v>
      </c>
      <c r="AD148" s="1">
        <v>-6.2726189560180501E-4</v>
      </c>
      <c r="AE148" s="1">
        <v>6.7711256444453999E-2</v>
      </c>
      <c r="AF148" s="1">
        <v>13.067710876464799</v>
      </c>
      <c r="AG148" s="1" t="s">
        <v>102</v>
      </c>
      <c r="AH148" s="1">
        <v>541.06111364989999</v>
      </c>
      <c r="AI148" s="1">
        <v>1</v>
      </c>
      <c r="AJ148" s="1" t="s">
        <v>102</v>
      </c>
      <c r="AK148" s="1">
        <v>0</v>
      </c>
      <c r="AL148" s="1">
        <v>1</v>
      </c>
      <c r="AM148" s="1">
        <v>0</v>
      </c>
      <c r="AN148" s="1">
        <v>1.3333333333333299</v>
      </c>
      <c r="AO148" s="1">
        <v>3</v>
      </c>
      <c r="AP148" s="1" t="s">
        <v>836</v>
      </c>
      <c r="AQ148" s="1">
        <v>7</v>
      </c>
      <c r="AR148" s="1">
        <v>2.7407398447394E-2</v>
      </c>
      <c r="AS148" s="1">
        <v>2.0276203155517498</v>
      </c>
      <c r="AT148" s="1">
        <v>0.14374999999999999</v>
      </c>
      <c r="AU148" s="1">
        <v>7.1730683557689103E-3</v>
      </c>
      <c r="AV148" s="1">
        <v>0</v>
      </c>
      <c r="AW148" s="1">
        <v>1</v>
      </c>
      <c r="AX148" s="1">
        <v>0.53339475393295299</v>
      </c>
      <c r="AY148" s="1" t="s">
        <v>837</v>
      </c>
      <c r="AZ148" s="1">
        <v>0</v>
      </c>
      <c r="BA148" s="1">
        <v>0.95145177841186501</v>
      </c>
      <c r="BB148" s="1">
        <v>24.270751953125</v>
      </c>
      <c r="BC148" s="1">
        <v>0.73454374074935902</v>
      </c>
      <c r="BD148" s="1">
        <v>1894.0094751641</v>
      </c>
      <c r="BE148" s="1">
        <v>6.9666458293795499E-3</v>
      </c>
      <c r="BF148" s="1">
        <v>2.0069665908813401</v>
      </c>
      <c r="BG148" s="1">
        <v>0.47070616483688399</v>
      </c>
      <c r="BH148" s="1">
        <v>0</v>
      </c>
      <c r="BI148" s="1">
        <v>4.6026802062988201</v>
      </c>
      <c r="BJ148" s="1">
        <v>1.0055781602859499</v>
      </c>
      <c r="BK148" s="1">
        <v>0</v>
      </c>
      <c r="BL148" s="1">
        <v>28.8734321594238</v>
      </c>
      <c r="BM148" s="1">
        <v>0.23656909167766599</v>
      </c>
      <c r="BN148" s="1">
        <v>2</v>
      </c>
      <c r="BO148" s="1">
        <v>1</v>
      </c>
      <c r="BP148" s="1">
        <v>4</v>
      </c>
      <c r="BQ148" s="1">
        <v>8.1560283899307001E-2</v>
      </c>
      <c r="BR148" s="1">
        <v>9.7373876571655202</v>
      </c>
      <c r="BS148" s="1">
        <v>8.7429128587245997E-2</v>
      </c>
      <c r="BT148" s="1">
        <v>15.074677467346101</v>
      </c>
      <c r="BU148" s="1">
        <v>9.0028438568115199</v>
      </c>
      <c r="BV148" s="1">
        <v>33</v>
      </c>
      <c r="BW148" s="1">
        <v>2435.0705888140001</v>
      </c>
      <c r="BX148" s="1">
        <v>2436.0778652807699</v>
      </c>
      <c r="BY148" s="1">
        <v>1218.54257087377</v>
      </c>
      <c r="BZ148" s="1">
        <v>812.69747273810401</v>
      </c>
      <c r="CA148" s="1">
        <v>609.77492367027105</v>
      </c>
      <c r="CB148" s="1">
        <v>28.8734321594238</v>
      </c>
      <c r="CC148" s="1">
        <v>0</v>
      </c>
      <c r="CD148" s="1">
        <v>0</v>
      </c>
      <c r="CE148" s="1">
        <v>0</v>
      </c>
      <c r="CF148" s="1">
        <v>1</v>
      </c>
      <c r="CG148" s="1">
        <v>282</v>
      </c>
      <c r="CH148" s="1">
        <v>1</v>
      </c>
      <c r="CI148" s="1">
        <v>1.2617770582437999E-2</v>
      </c>
      <c r="CJ148" s="1">
        <v>0</v>
      </c>
      <c r="CK148" s="1">
        <v>0.77182705329261303</v>
      </c>
      <c r="CL148" s="1">
        <v>1</v>
      </c>
      <c r="CM148" s="1" t="s">
        <v>76</v>
      </c>
      <c r="CN148" s="1">
        <v>0</v>
      </c>
      <c r="CO148" s="1" t="s">
        <v>77</v>
      </c>
      <c r="CP148" s="1">
        <v>0</v>
      </c>
      <c r="CQ148" s="1">
        <v>1</v>
      </c>
    </row>
    <row r="149" spans="1:95" x14ac:dyDescent="0.25">
      <c r="A149" s="1" t="s">
        <v>98</v>
      </c>
      <c r="B149" s="1" t="s">
        <v>842</v>
      </c>
      <c r="C149" s="1" t="s">
        <v>99</v>
      </c>
      <c r="D149" s="1">
        <v>2</v>
      </c>
      <c r="E149" s="1">
        <v>3692</v>
      </c>
      <c r="F149" s="1">
        <v>656.78119618606797</v>
      </c>
      <c r="G149" s="1">
        <v>648.6005859375</v>
      </c>
      <c r="H149" s="3">
        <v>7.2568277604666699E-6</v>
      </c>
      <c r="I149" s="1">
        <v>0</v>
      </c>
      <c r="J149" s="1">
        <v>3</v>
      </c>
      <c r="K149" s="1" t="s">
        <v>104</v>
      </c>
      <c r="L149" s="1" t="s">
        <v>75</v>
      </c>
      <c r="M149" s="1">
        <v>40</v>
      </c>
      <c r="N149" s="1">
        <v>52</v>
      </c>
      <c r="O149" s="1">
        <v>0</v>
      </c>
      <c r="P149" s="1">
        <v>0.14735922009670699</v>
      </c>
      <c r="Q149" s="1">
        <v>0</v>
      </c>
      <c r="R149" s="1" t="s">
        <v>105</v>
      </c>
      <c r="S149" s="1">
        <v>69.100463390350299</v>
      </c>
      <c r="T149" s="1">
        <v>0</v>
      </c>
      <c r="U149" s="1">
        <v>3.0280508100986401</v>
      </c>
      <c r="V149" s="1">
        <v>0</v>
      </c>
      <c r="W149" s="1">
        <v>648.60049036023702</v>
      </c>
      <c r="X149" s="1">
        <v>1</v>
      </c>
      <c r="Y149" s="1">
        <v>1</v>
      </c>
      <c r="Z149" s="1">
        <v>7</v>
      </c>
      <c r="AA149" s="1">
        <v>6</v>
      </c>
      <c r="AB149" s="1">
        <v>0</v>
      </c>
      <c r="AC149" s="1">
        <v>0</v>
      </c>
      <c r="AD149" s="3">
        <v>-9.5577262413826207E-5</v>
      </c>
      <c r="AE149" s="1">
        <v>1.1032210662960999E-2</v>
      </c>
      <c r="AF149" s="1">
        <v>6.0110321044921804</v>
      </c>
      <c r="AG149" s="1" t="s">
        <v>102</v>
      </c>
      <c r="AH149" s="1">
        <v>541.06111364989999</v>
      </c>
      <c r="AI149" s="1">
        <v>1</v>
      </c>
      <c r="AJ149" s="1" t="s">
        <v>102</v>
      </c>
      <c r="AK149" s="1">
        <v>0</v>
      </c>
      <c r="AL149" s="1">
        <v>1</v>
      </c>
      <c r="AM149" s="1">
        <v>0</v>
      </c>
      <c r="AN149" s="1">
        <v>0.66666666666666696</v>
      </c>
      <c r="AO149" s="1">
        <v>3</v>
      </c>
      <c r="AP149" s="1" t="s">
        <v>104</v>
      </c>
      <c r="AQ149" s="1">
        <v>-1</v>
      </c>
      <c r="AR149" s="1">
        <v>0</v>
      </c>
      <c r="AS149" s="1">
        <v>2.2979965209960902</v>
      </c>
      <c r="AT149" s="1">
        <v>0.10062893081761</v>
      </c>
      <c r="AU149" s="1">
        <v>0</v>
      </c>
      <c r="AV149" s="1">
        <v>0</v>
      </c>
      <c r="AW149" s="1">
        <v>1</v>
      </c>
      <c r="AX149" s="1">
        <v>0.25091934204101601</v>
      </c>
      <c r="AY149" s="1" t="s">
        <v>106</v>
      </c>
      <c r="AZ149" s="1">
        <v>0</v>
      </c>
      <c r="BA149" s="1">
        <v>0.99818646907806396</v>
      </c>
      <c r="BB149" s="1">
        <v>9.4840154647827095</v>
      </c>
      <c r="BC149" s="1">
        <v>0</v>
      </c>
      <c r="BD149" s="1">
        <v>1401.7185280305</v>
      </c>
      <c r="BE149" s="1">
        <v>0</v>
      </c>
      <c r="BF149" s="1">
        <v>0</v>
      </c>
      <c r="BG149" s="1">
        <v>5.7495303153991699</v>
      </c>
      <c r="BH149" s="1">
        <v>0</v>
      </c>
      <c r="BI149" s="1">
        <v>16.646955490112301</v>
      </c>
      <c r="BJ149" s="1">
        <v>8.0993051528930593</v>
      </c>
      <c r="BK149" s="1">
        <v>2.0070919990539502</v>
      </c>
      <c r="BL149" s="1">
        <v>26.1309700012207</v>
      </c>
      <c r="BM149" s="1">
        <v>0.16687960922718001</v>
      </c>
      <c r="BN149" s="1">
        <v>0</v>
      </c>
      <c r="BO149" s="1">
        <v>0</v>
      </c>
      <c r="BP149" s="1">
        <v>2</v>
      </c>
      <c r="BQ149" s="1">
        <v>0.11034482717514001</v>
      </c>
      <c r="BR149" s="1">
        <v>1.9492564201354901</v>
      </c>
      <c r="BS149" s="1">
        <v>0.11742936074733699</v>
      </c>
      <c r="BT149" s="1">
        <v>6.0110321044921804</v>
      </c>
      <c r="BU149" s="1">
        <v>1.9492564201354901</v>
      </c>
      <c r="BV149" s="1">
        <v>19</v>
      </c>
      <c r="BW149" s="1">
        <v>1942.7796416803999</v>
      </c>
      <c r="BX149" s="1">
        <v>1943.7869181471699</v>
      </c>
      <c r="BY149" s="1">
        <v>972.39709730697098</v>
      </c>
      <c r="BZ149" s="1">
        <v>648.60049036023702</v>
      </c>
      <c r="CA149" s="1">
        <v>486.702186886871</v>
      </c>
      <c r="CB149" s="1">
        <v>26.1309700012207</v>
      </c>
      <c r="CC149" s="1">
        <v>0</v>
      </c>
      <c r="CD149" s="1">
        <v>0</v>
      </c>
      <c r="CE149" s="1">
        <v>0</v>
      </c>
      <c r="CF149" s="1">
        <v>2</v>
      </c>
      <c r="CG149" s="1">
        <v>145</v>
      </c>
      <c r="CH149" s="1">
        <v>1</v>
      </c>
      <c r="CI149" s="1">
        <v>1.8760304665192901E-3</v>
      </c>
      <c r="CJ149" s="1">
        <v>0</v>
      </c>
      <c r="CK149" s="1">
        <v>0.14735922009670699</v>
      </c>
      <c r="CL149" s="1">
        <v>0.45489628876136701</v>
      </c>
      <c r="CM149" s="1" t="s">
        <v>76</v>
      </c>
      <c r="CN149" s="1">
        <v>0</v>
      </c>
      <c r="CO149" s="1" t="s">
        <v>77</v>
      </c>
      <c r="CP149" s="1">
        <v>0</v>
      </c>
      <c r="CQ149" s="1">
        <v>1</v>
      </c>
    </row>
    <row r="150" spans="1:95" x14ac:dyDescent="0.25">
      <c r="A150" s="1" t="s">
        <v>98</v>
      </c>
      <c r="B150" s="1" t="s">
        <v>842</v>
      </c>
      <c r="C150" s="1" t="s">
        <v>99</v>
      </c>
      <c r="D150" s="1">
        <v>2</v>
      </c>
      <c r="E150" s="1">
        <v>3923</v>
      </c>
      <c r="F150" s="1">
        <v>684.801359245301</v>
      </c>
      <c r="G150" s="1">
        <v>573.24450000000002</v>
      </c>
      <c r="H150" s="3">
        <v>6.6296103540276896E-6</v>
      </c>
      <c r="I150" s="1">
        <v>0</v>
      </c>
      <c r="J150" s="1">
        <v>3</v>
      </c>
      <c r="K150" s="1" t="s">
        <v>87</v>
      </c>
      <c r="L150" s="1" t="s">
        <v>75</v>
      </c>
      <c r="M150" s="1">
        <v>49</v>
      </c>
      <c r="N150" s="1">
        <v>59</v>
      </c>
      <c r="O150" s="1">
        <v>0</v>
      </c>
      <c r="P150" s="1">
        <v>1.03897485074177</v>
      </c>
      <c r="Q150" s="1">
        <v>0</v>
      </c>
      <c r="R150" s="1" t="s">
        <v>107</v>
      </c>
      <c r="S150" s="1">
        <v>100</v>
      </c>
      <c r="T150" s="1">
        <v>1.63300987333059</v>
      </c>
      <c r="U150" s="1">
        <v>0</v>
      </c>
      <c r="V150" s="1">
        <v>0</v>
      </c>
      <c r="W150" s="1">
        <v>573.24509558723696</v>
      </c>
      <c r="X150" s="1">
        <v>1</v>
      </c>
      <c r="Y150" s="1">
        <v>0</v>
      </c>
      <c r="Z150" s="1">
        <v>9</v>
      </c>
      <c r="AA150" s="1">
        <v>9</v>
      </c>
      <c r="AB150" s="1">
        <v>0</v>
      </c>
      <c r="AC150" s="1">
        <v>0</v>
      </c>
      <c r="AD150" s="1">
        <v>5.9558723762620502E-4</v>
      </c>
      <c r="AE150" s="1">
        <v>4.7654055058956001E-2</v>
      </c>
      <c r="AF150" s="1">
        <v>11.0476541519165</v>
      </c>
      <c r="AG150" s="1" t="s">
        <v>102</v>
      </c>
      <c r="AH150" s="1">
        <v>541.06111364989999</v>
      </c>
      <c r="AI150" s="1">
        <v>1</v>
      </c>
      <c r="AJ150" s="1" t="s">
        <v>102</v>
      </c>
      <c r="AK150" s="1">
        <v>0</v>
      </c>
      <c r="AL150" s="1">
        <v>1</v>
      </c>
      <c r="AM150" s="1">
        <v>0</v>
      </c>
      <c r="AN150" s="1">
        <v>0.66666666666666696</v>
      </c>
      <c r="AO150" s="1">
        <v>3</v>
      </c>
      <c r="AP150" s="1" t="s">
        <v>108</v>
      </c>
      <c r="AQ150" s="1">
        <v>9</v>
      </c>
      <c r="AR150" s="1">
        <v>6.7031406797468602E-3</v>
      </c>
      <c r="AS150" s="1">
        <v>1.71776270866394</v>
      </c>
      <c r="AT150" s="1">
        <v>0.16564417177914101</v>
      </c>
      <c r="AU150" s="1">
        <v>9.2792138457298192E-3</v>
      </c>
      <c r="AV150" s="1">
        <v>0</v>
      </c>
      <c r="AW150" s="1">
        <v>1</v>
      </c>
      <c r="AX150" s="1">
        <v>0.60476541519164995</v>
      </c>
      <c r="AY150" s="1" t="s">
        <v>109</v>
      </c>
      <c r="AZ150" s="1">
        <v>0</v>
      </c>
      <c r="BA150" s="1">
        <v>0.91368180513382002</v>
      </c>
      <c r="BB150" s="1">
        <v>22.837575912475501</v>
      </c>
      <c r="BC150" s="1">
        <v>0</v>
      </c>
      <c r="BD150" s="1">
        <v>1175.6523437115</v>
      </c>
      <c r="BE150" s="1">
        <v>0</v>
      </c>
      <c r="BF150" s="1">
        <v>0</v>
      </c>
      <c r="BG150" s="1">
        <v>5.7495303153991699</v>
      </c>
      <c r="BH150" s="1">
        <v>3.8428211119025898E-3</v>
      </c>
      <c r="BI150" s="1">
        <v>8.1741008758544904</v>
      </c>
      <c r="BJ150" s="1">
        <v>4.0931868553161603</v>
      </c>
      <c r="BK150" s="1">
        <v>2.0098502635955802</v>
      </c>
      <c r="BL150" s="1">
        <v>31.01167678833</v>
      </c>
      <c r="BM150" s="1">
        <v>0.200762674212456</v>
      </c>
      <c r="BN150" s="1">
        <v>0</v>
      </c>
      <c r="BO150" s="1">
        <v>0</v>
      </c>
      <c r="BP150" s="1">
        <v>2</v>
      </c>
      <c r="BQ150" s="1">
        <v>0.20000000298023199</v>
      </c>
      <c r="BR150" s="1">
        <v>5.0078024864196697</v>
      </c>
      <c r="BS150" s="1">
        <v>0.16381320357322701</v>
      </c>
      <c r="BT150" s="1">
        <v>11.0476541519165</v>
      </c>
      <c r="BU150" s="1">
        <v>5.0078024864196697</v>
      </c>
      <c r="BV150" s="1">
        <v>18</v>
      </c>
      <c r="BW150" s="1">
        <v>1716.7134573613901</v>
      </c>
      <c r="BX150" s="1">
        <v>1717.7207338281701</v>
      </c>
      <c r="BY150" s="1">
        <v>859.36400514747095</v>
      </c>
      <c r="BZ150" s="1">
        <v>573.24509558723696</v>
      </c>
      <c r="CA150" s="1">
        <v>430.18564080712002</v>
      </c>
      <c r="CB150" s="1">
        <v>31.01167678833</v>
      </c>
      <c r="CC150" s="1">
        <v>0</v>
      </c>
      <c r="CD150" s="1">
        <v>0</v>
      </c>
      <c r="CE150" s="1">
        <v>0</v>
      </c>
      <c r="CF150" s="1">
        <v>1</v>
      </c>
      <c r="CG150" s="1">
        <v>135</v>
      </c>
      <c r="CH150" s="1">
        <v>1</v>
      </c>
      <c r="CI150" s="1">
        <v>0.78815460205078103</v>
      </c>
      <c r="CJ150" s="1">
        <v>0</v>
      </c>
      <c r="CK150" s="1">
        <v>-1.03897485074177</v>
      </c>
      <c r="CL150" s="1">
        <v>0.88051434377591298</v>
      </c>
      <c r="CM150" s="1" t="s">
        <v>76</v>
      </c>
      <c r="CN150" s="1">
        <v>0</v>
      </c>
      <c r="CO150" s="1" t="s">
        <v>77</v>
      </c>
      <c r="CP150" s="1">
        <v>0</v>
      </c>
      <c r="CQ150" s="1">
        <v>1</v>
      </c>
    </row>
    <row r="151" spans="1:95" x14ac:dyDescent="0.25">
      <c r="A151" s="1" t="s">
        <v>98</v>
      </c>
      <c r="B151" s="1" t="s">
        <v>842</v>
      </c>
      <c r="C151" s="1" t="s">
        <v>99</v>
      </c>
      <c r="D151" s="1">
        <v>2</v>
      </c>
      <c r="E151" s="1">
        <v>4018</v>
      </c>
      <c r="F151" s="1">
        <v>696.19012529563702</v>
      </c>
      <c r="G151" s="1">
        <v>573.24505615234398</v>
      </c>
      <c r="H151" s="3">
        <v>7.2133558322917903E-6</v>
      </c>
      <c r="I151" s="1">
        <v>0</v>
      </c>
      <c r="J151" s="1">
        <v>3</v>
      </c>
      <c r="K151" s="1" t="s">
        <v>87</v>
      </c>
      <c r="L151" s="1" t="s">
        <v>75</v>
      </c>
      <c r="M151" s="1">
        <v>49</v>
      </c>
      <c r="N151" s="1">
        <v>59</v>
      </c>
      <c r="O151" s="1">
        <v>0</v>
      </c>
      <c r="P151" s="1">
        <v>6.8792378633094994E-2</v>
      </c>
      <c r="Q151" s="1">
        <v>0</v>
      </c>
      <c r="R151" s="1" t="s">
        <v>110</v>
      </c>
      <c r="S151" s="1">
        <v>100</v>
      </c>
      <c r="T151" s="1">
        <v>1.42452493309974</v>
      </c>
      <c r="U151" s="1">
        <v>0</v>
      </c>
      <c r="V151" s="1">
        <v>0</v>
      </c>
      <c r="W151" s="1">
        <v>573.24509558723696</v>
      </c>
      <c r="X151" s="1">
        <v>1</v>
      </c>
      <c r="Y151" s="1">
        <v>0</v>
      </c>
      <c r="Z151" s="1">
        <v>9</v>
      </c>
      <c r="AA151" s="1">
        <v>9</v>
      </c>
      <c r="AB151" s="1">
        <v>0</v>
      </c>
      <c r="AC151" s="1">
        <v>0</v>
      </c>
      <c r="AD151" s="3">
        <v>3.9434893665202199E-5</v>
      </c>
      <c r="AE151" s="1">
        <v>5.6278623640536998E-2</v>
      </c>
      <c r="AF151" s="1">
        <v>7.0562787055969203</v>
      </c>
      <c r="AG151" s="1" t="s">
        <v>102</v>
      </c>
      <c r="AH151" s="1">
        <v>541.06111364989999</v>
      </c>
      <c r="AI151" s="1">
        <v>1</v>
      </c>
      <c r="AJ151" s="1" t="s">
        <v>102</v>
      </c>
      <c r="AK151" s="1">
        <v>0</v>
      </c>
      <c r="AL151" s="1">
        <v>1</v>
      </c>
      <c r="AM151" s="1">
        <v>0</v>
      </c>
      <c r="AN151" s="1">
        <v>0.5</v>
      </c>
      <c r="AO151" s="1">
        <v>2</v>
      </c>
      <c r="AP151" s="1" t="s">
        <v>111</v>
      </c>
      <c r="AQ151" s="1">
        <v>2</v>
      </c>
      <c r="AR151" s="1">
        <v>8.6605232208967192E-3</v>
      </c>
      <c r="AS151" s="1">
        <v>0.71109783649444602</v>
      </c>
      <c r="AT151" s="1">
        <v>0.171875</v>
      </c>
      <c r="AU151" s="1">
        <v>5.1804366521537304E-3</v>
      </c>
      <c r="AV151" s="1">
        <v>0</v>
      </c>
      <c r="AW151" s="1">
        <v>1</v>
      </c>
      <c r="AX151" s="1">
        <v>0.40562787652015703</v>
      </c>
      <c r="AY151" s="1" t="s">
        <v>112</v>
      </c>
      <c r="AZ151" s="1">
        <v>0</v>
      </c>
      <c r="BA151" s="1">
        <v>0.99960434436798096</v>
      </c>
      <c r="BB151" s="1">
        <v>18.295146942138601</v>
      </c>
      <c r="BC151" s="1">
        <v>0</v>
      </c>
      <c r="BD151" s="1">
        <v>1175.6523437115</v>
      </c>
      <c r="BE151" s="1">
        <v>0</v>
      </c>
      <c r="BF151" s="1">
        <v>0</v>
      </c>
      <c r="BG151" s="1">
        <v>5.7495303153991699</v>
      </c>
      <c r="BH151" s="1">
        <v>0</v>
      </c>
      <c r="BI151" s="1">
        <v>8.1741008758544904</v>
      </c>
      <c r="BJ151" s="1">
        <v>4.11748790740966</v>
      </c>
      <c r="BK151" s="1">
        <v>3.02290487289428</v>
      </c>
      <c r="BL151" s="1">
        <v>26.4692478179931</v>
      </c>
      <c r="BM151" s="1">
        <v>0.101405680179596</v>
      </c>
      <c r="BN151" s="1">
        <v>0</v>
      </c>
      <c r="BO151" s="1">
        <v>0</v>
      </c>
      <c r="BP151" s="1">
        <v>1</v>
      </c>
      <c r="BQ151" s="1">
        <v>0.16296295821666701</v>
      </c>
      <c r="BR151" s="1">
        <v>1.9951379299163801</v>
      </c>
      <c r="BS151" s="1">
        <v>0.20185184478759799</v>
      </c>
      <c r="BT151" s="1">
        <v>7.0562787055969203</v>
      </c>
      <c r="BU151" s="1">
        <v>1.9951379299163801</v>
      </c>
      <c r="BV151" s="1">
        <v>11</v>
      </c>
      <c r="BW151" s="1">
        <v>1716.7134573613901</v>
      </c>
      <c r="BX151" s="1">
        <v>1717.7207338281701</v>
      </c>
      <c r="BY151" s="1">
        <v>859.36400514747095</v>
      </c>
      <c r="BZ151" s="1">
        <v>573.24509558723696</v>
      </c>
      <c r="CA151" s="1">
        <v>430.18564080712002</v>
      </c>
      <c r="CB151" s="1">
        <v>26.4692478179931</v>
      </c>
      <c r="CC151" s="1">
        <v>0</v>
      </c>
      <c r="CD151" s="1">
        <v>0</v>
      </c>
      <c r="CE151" s="1">
        <v>0</v>
      </c>
      <c r="CF151" s="1">
        <v>1</v>
      </c>
      <c r="CG151" s="1">
        <v>135</v>
      </c>
      <c r="CH151" s="1">
        <v>1</v>
      </c>
      <c r="CI151" s="1">
        <v>2.17178106307983</v>
      </c>
      <c r="CJ151" s="1">
        <v>0</v>
      </c>
      <c r="CK151" s="1">
        <v>-6.8792378633094994E-2</v>
      </c>
      <c r="CL151" s="1">
        <v>0.96547525222770103</v>
      </c>
      <c r="CM151" s="1" t="s">
        <v>76</v>
      </c>
      <c r="CN151" s="1">
        <v>0</v>
      </c>
      <c r="CO151" s="1" t="s">
        <v>77</v>
      </c>
      <c r="CP151" s="1">
        <v>0</v>
      </c>
      <c r="CQ151" s="1">
        <v>1</v>
      </c>
    </row>
    <row r="152" spans="1:95" x14ac:dyDescent="0.25">
      <c r="A152" s="1" t="s">
        <v>98</v>
      </c>
      <c r="B152" s="1" t="s">
        <v>842</v>
      </c>
      <c r="C152" s="1" t="s">
        <v>99</v>
      </c>
      <c r="D152" s="1">
        <v>2</v>
      </c>
      <c r="E152" s="1">
        <v>4026</v>
      </c>
      <c r="F152" s="1">
        <v>697.20687014770203</v>
      </c>
      <c r="G152" s="1">
        <v>776.93700000000001</v>
      </c>
      <c r="H152" s="3">
        <v>4.7849367875379899E-6</v>
      </c>
      <c r="I152" s="1">
        <v>0</v>
      </c>
      <c r="J152" s="1">
        <v>3</v>
      </c>
      <c r="K152" s="1" t="s">
        <v>104</v>
      </c>
      <c r="L152" s="1" t="s">
        <v>75</v>
      </c>
      <c r="M152" s="1">
        <v>40</v>
      </c>
      <c r="N152" s="1">
        <v>52</v>
      </c>
      <c r="O152" s="1">
        <v>0</v>
      </c>
      <c r="P152" s="1">
        <v>0.81882492828752795</v>
      </c>
      <c r="Q152" s="1">
        <v>0</v>
      </c>
      <c r="R152" s="1" t="s">
        <v>113</v>
      </c>
      <c r="S152" s="1">
        <v>33.674702048301697</v>
      </c>
      <c r="T152" s="1">
        <v>7.23810493946075</v>
      </c>
      <c r="U152" s="1">
        <v>59.782236814498901</v>
      </c>
      <c r="V152" s="1">
        <v>8.2456849515438009</v>
      </c>
      <c r="W152" s="1">
        <v>776.93636382513705</v>
      </c>
      <c r="X152" s="1">
        <v>1</v>
      </c>
      <c r="Y152" s="1">
        <v>1</v>
      </c>
      <c r="Z152" s="1">
        <v>7</v>
      </c>
      <c r="AA152" s="1">
        <v>6</v>
      </c>
      <c r="AB152" s="1">
        <v>0</v>
      </c>
      <c r="AC152" s="1">
        <v>0</v>
      </c>
      <c r="AD152" s="1">
        <v>-6.3617486239308998E-4</v>
      </c>
      <c r="AE152" s="1">
        <v>9.9539915099739994E-3</v>
      </c>
      <c r="AF152" s="1">
        <v>9.0099544525146396</v>
      </c>
      <c r="AG152" s="1" t="s">
        <v>101</v>
      </c>
      <c r="AH152" s="1">
        <v>926.06873404459998</v>
      </c>
      <c r="AI152" s="1">
        <v>1</v>
      </c>
      <c r="AJ152" s="1" t="s">
        <v>101</v>
      </c>
      <c r="AK152" s="1">
        <v>0</v>
      </c>
      <c r="AL152" s="1">
        <v>0</v>
      </c>
      <c r="AM152" s="1">
        <v>1</v>
      </c>
      <c r="AN152" s="1">
        <v>2</v>
      </c>
      <c r="AO152" s="1">
        <v>2</v>
      </c>
      <c r="AP152" s="1" t="s">
        <v>114</v>
      </c>
      <c r="AQ152" s="1">
        <v>6</v>
      </c>
      <c r="AR152" s="1">
        <v>8.0907464027404993E-2</v>
      </c>
      <c r="AS152" s="1">
        <v>1.22698354721069</v>
      </c>
      <c r="AT152" s="1">
        <v>0.16911764705882401</v>
      </c>
      <c r="AU152" s="1">
        <v>0</v>
      </c>
      <c r="AV152" s="1">
        <v>0</v>
      </c>
      <c r="AW152" s="1">
        <v>1</v>
      </c>
      <c r="AX152" s="1">
        <v>0.41749617457389798</v>
      </c>
      <c r="AY152" s="1" t="s">
        <v>115</v>
      </c>
      <c r="AZ152" s="1">
        <v>0</v>
      </c>
      <c r="BA152" s="1">
        <v>0.94552218914032005</v>
      </c>
      <c r="BB152" s="1">
        <v>11.448513984680099</v>
      </c>
      <c r="BC152" s="1">
        <v>0</v>
      </c>
      <c r="BD152" s="1">
        <v>1401.7185280305</v>
      </c>
      <c r="BE152" s="1">
        <v>0</v>
      </c>
      <c r="BF152" s="1">
        <v>0</v>
      </c>
      <c r="BG152" s="1">
        <v>5.7495303153991699</v>
      </c>
      <c r="BH152" s="1">
        <v>0</v>
      </c>
      <c r="BI152" s="1">
        <v>33.917533874511697</v>
      </c>
      <c r="BJ152" s="1">
        <v>16.287523269653299</v>
      </c>
      <c r="BK152" s="1">
        <v>1.0079833269119201</v>
      </c>
      <c r="BL152" s="1">
        <v>45.3660469055175</v>
      </c>
      <c r="BM152" s="1">
        <v>0.33410188555717502</v>
      </c>
      <c r="BN152" s="1">
        <v>0</v>
      </c>
      <c r="BO152" s="1">
        <v>0</v>
      </c>
      <c r="BP152" s="1">
        <v>4</v>
      </c>
      <c r="BQ152" s="1">
        <v>0.1411042958498</v>
      </c>
      <c r="BR152" s="1">
        <v>3.24805259704589</v>
      </c>
      <c r="BS152" s="1">
        <v>0.30546057224273698</v>
      </c>
      <c r="BT152" s="1">
        <v>9.0099544525146396</v>
      </c>
      <c r="BU152" s="1">
        <v>3.24805259704589</v>
      </c>
      <c r="BV152" s="1">
        <v>8</v>
      </c>
      <c r="BW152" s="1">
        <v>2327.7872620751</v>
      </c>
      <c r="BX152" s="1">
        <v>2328.7945385418702</v>
      </c>
      <c r="BY152" s="1">
        <v>1164.90090750432</v>
      </c>
      <c r="BZ152" s="1">
        <v>776.93636382513705</v>
      </c>
      <c r="CA152" s="1">
        <v>582.95409198554603</v>
      </c>
      <c r="CB152" s="1">
        <v>45.3660469055175</v>
      </c>
      <c r="CC152" s="1">
        <v>2.0286835730075801</v>
      </c>
      <c r="CD152" s="1">
        <v>0</v>
      </c>
      <c r="CE152" s="1">
        <v>0</v>
      </c>
      <c r="CF152" s="1">
        <v>2</v>
      </c>
      <c r="CG152" s="1">
        <v>163</v>
      </c>
      <c r="CH152" s="1">
        <v>1</v>
      </c>
      <c r="CI152" s="1">
        <v>18.4048671722412</v>
      </c>
      <c r="CJ152" s="1">
        <v>0</v>
      </c>
      <c r="CK152" s="1">
        <v>0.81882492828752795</v>
      </c>
      <c r="CL152" s="1">
        <v>1</v>
      </c>
      <c r="CM152" s="1" t="s">
        <v>76</v>
      </c>
      <c r="CN152" s="1">
        <v>0</v>
      </c>
      <c r="CO152" s="1" t="s">
        <v>77</v>
      </c>
      <c r="CP152" s="1">
        <v>0</v>
      </c>
      <c r="CQ152" s="1">
        <v>1</v>
      </c>
    </row>
    <row r="153" spans="1:95" x14ac:dyDescent="0.25">
      <c r="A153" s="1" t="s">
        <v>98</v>
      </c>
      <c r="B153" s="1" t="s">
        <v>842</v>
      </c>
      <c r="C153" s="1" t="s">
        <v>99</v>
      </c>
      <c r="D153" s="1">
        <v>2</v>
      </c>
      <c r="E153" s="1">
        <v>4101</v>
      </c>
      <c r="F153" s="1">
        <v>706.44106418800197</v>
      </c>
      <c r="G153" s="1">
        <v>573.24517822265602</v>
      </c>
      <c r="H153" s="3">
        <v>5.5819686270823899E-6</v>
      </c>
      <c r="I153" s="1">
        <v>0</v>
      </c>
      <c r="J153" s="1">
        <v>3</v>
      </c>
      <c r="K153" s="1" t="s">
        <v>87</v>
      </c>
      <c r="L153" s="1" t="s">
        <v>75</v>
      </c>
      <c r="M153" s="1">
        <v>49</v>
      </c>
      <c r="N153" s="1">
        <v>59</v>
      </c>
      <c r="O153" s="1">
        <v>0</v>
      </c>
      <c r="P153" s="1">
        <v>0.144153729384109</v>
      </c>
      <c r="Q153" s="1">
        <v>0</v>
      </c>
      <c r="R153" s="1" t="s">
        <v>116</v>
      </c>
      <c r="S153" s="1">
        <v>100</v>
      </c>
      <c r="T153" s="1">
        <v>3.03607676178216</v>
      </c>
      <c r="U153" s="1">
        <v>0</v>
      </c>
      <c r="V153" s="1">
        <v>0</v>
      </c>
      <c r="W153" s="1">
        <v>573.24509558723696</v>
      </c>
      <c r="X153" s="1">
        <v>1</v>
      </c>
      <c r="Y153" s="1">
        <v>0</v>
      </c>
      <c r="Z153" s="1">
        <v>9</v>
      </c>
      <c r="AA153" s="1">
        <v>9</v>
      </c>
      <c r="AB153" s="1">
        <v>0</v>
      </c>
      <c r="AC153" s="1">
        <v>0</v>
      </c>
      <c r="AD153" s="3">
        <v>-8.2635418380050396E-5</v>
      </c>
      <c r="AE153" s="1">
        <v>4.7428738325833997E-2</v>
      </c>
      <c r="AF153" s="1">
        <v>12.0474290847778</v>
      </c>
      <c r="AG153" s="1" t="s">
        <v>102</v>
      </c>
      <c r="AH153" s="1">
        <v>541.06111364989999</v>
      </c>
      <c r="AI153" s="1">
        <v>1</v>
      </c>
      <c r="AJ153" s="1" t="s">
        <v>102</v>
      </c>
      <c r="AK153" s="1">
        <v>0</v>
      </c>
      <c r="AL153" s="1">
        <v>1</v>
      </c>
      <c r="AM153" s="1">
        <v>0</v>
      </c>
      <c r="AN153" s="1">
        <v>0.66666666666666696</v>
      </c>
      <c r="AO153" s="1">
        <v>3</v>
      </c>
      <c r="AP153" s="1" t="s">
        <v>108</v>
      </c>
      <c r="AQ153" s="1">
        <v>9</v>
      </c>
      <c r="AR153" s="1">
        <v>3.3393974881619202E-3</v>
      </c>
      <c r="AS153" s="1">
        <v>1.6828864812850901</v>
      </c>
      <c r="AT153" s="1">
        <v>0.154228855721393</v>
      </c>
      <c r="AU153" s="1">
        <v>7.4463384225964503E-3</v>
      </c>
      <c r="AV153" s="1">
        <v>0</v>
      </c>
      <c r="AW153" s="1">
        <v>1</v>
      </c>
      <c r="AX153" s="1">
        <v>0.70474284887313798</v>
      </c>
      <c r="AY153" s="1" t="s">
        <v>117</v>
      </c>
      <c r="AZ153" s="1">
        <v>0</v>
      </c>
      <c r="BA153" s="1">
        <v>0.99826371669769298</v>
      </c>
      <c r="BB153" s="1">
        <v>25.173109054565401</v>
      </c>
      <c r="BC153" s="1">
        <v>0.718885838985443</v>
      </c>
      <c r="BD153" s="1">
        <v>1175.6523437115</v>
      </c>
      <c r="BE153" s="1">
        <v>4.35347715392708E-3</v>
      </c>
      <c r="BF153" s="1">
        <v>2.0043535232543901</v>
      </c>
      <c r="BG153" s="1">
        <v>5.3847899436950604</v>
      </c>
      <c r="BH153" s="1">
        <v>2.5289794430136598E-3</v>
      </c>
      <c r="BI153" s="1">
        <v>13.990817070007299</v>
      </c>
      <c r="BJ153" s="1">
        <v>6.0953378677368102</v>
      </c>
      <c r="BK153" s="1">
        <v>2.0073440074920601</v>
      </c>
      <c r="BL153" s="1">
        <v>39.163925170898402</v>
      </c>
      <c r="BM153" s="1">
        <v>0.30342555046081499</v>
      </c>
      <c r="BN153" s="1">
        <v>0</v>
      </c>
      <c r="BO153" s="1">
        <v>2</v>
      </c>
      <c r="BP153" s="1">
        <v>2</v>
      </c>
      <c r="BQ153" s="1">
        <v>0.160621762275696</v>
      </c>
      <c r="BR153" s="1">
        <v>6.4495425224304199</v>
      </c>
      <c r="BS153" s="1">
        <v>0.16443940997123699</v>
      </c>
      <c r="BT153" s="1">
        <v>14.0517826080322</v>
      </c>
      <c r="BU153" s="1">
        <v>5.7306566238403303</v>
      </c>
      <c r="BV153" s="1">
        <v>26</v>
      </c>
      <c r="BW153" s="1">
        <v>1716.7134573613901</v>
      </c>
      <c r="BX153" s="1">
        <v>1717.7207338281701</v>
      </c>
      <c r="BY153" s="1">
        <v>859.36400514747095</v>
      </c>
      <c r="BZ153" s="1">
        <v>573.24509558723696</v>
      </c>
      <c r="CA153" s="1">
        <v>430.18564080712002</v>
      </c>
      <c r="CB153" s="1">
        <v>39.163925170898402</v>
      </c>
      <c r="CC153" s="1">
        <v>0</v>
      </c>
      <c r="CD153" s="1">
        <v>0</v>
      </c>
      <c r="CE153" s="1">
        <v>0</v>
      </c>
      <c r="CF153" s="1">
        <v>1</v>
      </c>
      <c r="CG153" s="1">
        <v>193</v>
      </c>
      <c r="CH153" s="1">
        <v>1</v>
      </c>
      <c r="CI153" s="1">
        <v>0.16246293485164601</v>
      </c>
      <c r="CJ153" s="1">
        <v>0</v>
      </c>
      <c r="CK153" s="1">
        <v>0.144153729384109</v>
      </c>
      <c r="CL153" s="1">
        <v>0.87747086043595901</v>
      </c>
      <c r="CM153" s="1" t="s">
        <v>76</v>
      </c>
      <c r="CN153" s="1">
        <v>0</v>
      </c>
      <c r="CO153" s="1" t="s">
        <v>77</v>
      </c>
      <c r="CP153" s="1">
        <v>0</v>
      </c>
      <c r="CQ153" s="1">
        <v>1</v>
      </c>
    </row>
    <row r="154" spans="1:95" x14ac:dyDescent="0.25">
      <c r="A154" s="1" t="s">
        <v>98</v>
      </c>
      <c r="B154" s="1" t="s">
        <v>842</v>
      </c>
      <c r="C154" s="1" t="s">
        <v>99</v>
      </c>
      <c r="D154" s="1">
        <v>2</v>
      </c>
      <c r="E154" s="1">
        <v>4137</v>
      </c>
      <c r="F154" s="1">
        <v>710.78228218269601</v>
      </c>
      <c r="G154" s="1">
        <v>776.93539999999996</v>
      </c>
      <c r="H154" s="3">
        <v>7.4061105897738301E-6</v>
      </c>
      <c r="I154" s="1">
        <v>0</v>
      </c>
      <c r="J154" s="1">
        <v>3</v>
      </c>
      <c r="K154" s="1" t="s">
        <v>104</v>
      </c>
      <c r="L154" s="1" t="s">
        <v>75</v>
      </c>
      <c r="M154" s="1">
        <v>40</v>
      </c>
      <c r="N154" s="1">
        <v>52</v>
      </c>
      <c r="O154" s="1">
        <v>0</v>
      </c>
      <c r="P154" s="1">
        <v>1.2405457931132999</v>
      </c>
      <c r="Q154" s="1">
        <v>0</v>
      </c>
      <c r="R154" s="1" t="s">
        <v>118</v>
      </c>
      <c r="S154" s="1">
        <v>31.985411047935401</v>
      </c>
      <c r="T154" s="1">
        <v>7.0398919284343702</v>
      </c>
      <c r="U154" s="1">
        <v>46.922194957733097</v>
      </c>
      <c r="V154" s="1">
        <v>7.1611359715461704</v>
      </c>
      <c r="W154" s="1">
        <v>776.93636382513705</v>
      </c>
      <c r="X154" s="1">
        <v>1</v>
      </c>
      <c r="Y154" s="1">
        <v>1</v>
      </c>
      <c r="Z154" s="1">
        <v>7</v>
      </c>
      <c r="AA154" s="1">
        <v>6</v>
      </c>
      <c r="AB154" s="1">
        <v>0</v>
      </c>
      <c r="AC154" s="1">
        <v>0</v>
      </c>
      <c r="AD154" s="1">
        <v>9.63825137660023E-4</v>
      </c>
      <c r="AE154" s="1">
        <v>9.0746227651834401E-3</v>
      </c>
      <c r="AF154" s="1">
        <v>8.0090742111206001</v>
      </c>
      <c r="AG154" s="1" t="s">
        <v>101</v>
      </c>
      <c r="AH154" s="1">
        <v>926.06873404459998</v>
      </c>
      <c r="AI154" s="1">
        <v>1</v>
      </c>
      <c r="AJ154" s="1" t="s">
        <v>101</v>
      </c>
      <c r="AK154" s="1">
        <v>0</v>
      </c>
      <c r="AL154" s="1">
        <v>0</v>
      </c>
      <c r="AM154" s="1">
        <v>1</v>
      </c>
      <c r="AN154" s="1">
        <v>2</v>
      </c>
      <c r="AO154" s="1">
        <v>2</v>
      </c>
      <c r="AP154" s="1" t="s">
        <v>114</v>
      </c>
      <c r="AQ154" s="1">
        <v>6</v>
      </c>
      <c r="AR154" s="1">
        <v>5.8550078421830999E-2</v>
      </c>
      <c r="AS154" s="1">
        <v>1.61403536796569</v>
      </c>
      <c r="AT154" s="1">
        <v>0.104</v>
      </c>
      <c r="AU154" s="1">
        <v>0</v>
      </c>
      <c r="AV154" s="1">
        <v>0</v>
      </c>
      <c r="AW154" s="1">
        <v>1</v>
      </c>
      <c r="AX154" s="1">
        <v>0.33408954739570601</v>
      </c>
      <c r="AY154" s="1" t="s">
        <v>119</v>
      </c>
      <c r="AZ154" s="1">
        <v>0</v>
      </c>
      <c r="BA154" s="1">
        <v>0.87934350967407204</v>
      </c>
      <c r="BB154" s="1">
        <v>11.448513984680099</v>
      </c>
      <c r="BC154" s="1">
        <v>0</v>
      </c>
      <c r="BD154" s="1">
        <v>1401.7185280305</v>
      </c>
      <c r="BE154" s="1">
        <v>0</v>
      </c>
      <c r="BF154" s="1">
        <v>0</v>
      </c>
      <c r="BG154" s="1">
        <v>5.7495303153991699</v>
      </c>
      <c r="BH154" s="1">
        <v>0</v>
      </c>
      <c r="BI154" s="1">
        <v>13.5208082199096</v>
      </c>
      <c r="BJ154" s="1">
        <v>7.12320804595947</v>
      </c>
      <c r="BK154" s="1">
        <v>2.0151710510253902</v>
      </c>
      <c r="BL154" s="1">
        <v>24.969322204589801</v>
      </c>
      <c r="BM154" s="1">
        <v>0.33408954739570601</v>
      </c>
      <c r="BN154" s="1">
        <v>0</v>
      </c>
      <c r="BO154" s="1">
        <v>0</v>
      </c>
      <c r="BP154" s="1">
        <v>4</v>
      </c>
      <c r="BQ154" s="1">
        <v>7.9754598438739999E-2</v>
      </c>
      <c r="BR154" s="1">
        <v>3.23207211494445</v>
      </c>
      <c r="BS154" s="1">
        <v>0.14745372533798201</v>
      </c>
      <c r="BT154" s="1">
        <v>8.0090742111206001</v>
      </c>
      <c r="BU154" s="1">
        <v>3.23207211494445</v>
      </c>
      <c r="BV154" s="1">
        <v>13</v>
      </c>
      <c r="BW154" s="1">
        <v>2327.7872620751</v>
      </c>
      <c r="BX154" s="1">
        <v>2328.7945385418702</v>
      </c>
      <c r="BY154" s="1">
        <v>1164.90090750432</v>
      </c>
      <c r="BZ154" s="1">
        <v>776.93636382513705</v>
      </c>
      <c r="CA154" s="1">
        <v>582.95409198554603</v>
      </c>
      <c r="CB154" s="1">
        <v>24.969322204589801</v>
      </c>
      <c r="CC154" s="1">
        <v>1.4196667820215201</v>
      </c>
      <c r="CD154" s="1">
        <v>0</v>
      </c>
      <c r="CE154" s="1">
        <v>0</v>
      </c>
      <c r="CF154" s="1">
        <v>2</v>
      </c>
      <c r="CG154" s="1">
        <v>163</v>
      </c>
      <c r="CH154" s="1">
        <v>1</v>
      </c>
      <c r="CI154" s="1">
        <v>9.2979278564453107</v>
      </c>
      <c r="CJ154" s="1">
        <v>0</v>
      </c>
      <c r="CK154" s="1">
        <v>-1.2405457931132999</v>
      </c>
      <c r="CL154" s="1">
        <v>1</v>
      </c>
      <c r="CM154" s="1" t="s">
        <v>76</v>
      </c>
      <c r="CN154" s="1">
        <v>0</v>
      </c>
      <c r="CO154" s="1" t="s">
        <v>77</v>
      </c>
      <c r="CP154" s="1">
        <v>0</v>
      </c>
      <c r="CQ154" s="1">
        <v>1</v>
      </c>
    </row>
    <row r="155" spans="1:95" x14ac:dyDescent="0.25">
      <c r="A155" s="1" t="s">
        <v>98</v>
      </c>
      <c r="B155" s="1" t="s">
        <v>842</v>
      </c>
      <c r="C155" s="1" t="s">
        <v>99</v>
      </c>
      <c r="D155" s="1">
        <v>2</v>
      </c>
      <c r="E155" s="1">
        <v>4200</v>
      </c>
      <c r="F155" s="1">
        <v>718.41752822113199</v>
      </c>
      <c r="G155" s="1">
        <v>573.24590000000001</v>
      </c>
      <c r="H155" s="1">
        <v>9.9089165167754005E-3</v>
      </c>
      <c r="I155" s="1">
        <v>0</v>
      </c>
      <c r="J155" s="1">
        <v>3</v>
      </c>
      <c r="K155" s="1" t="s">
        <v>87</v>
      </c>
      <c r="L155" s="1" t="s">
        <v>75</v>
      </c>
      <c r="M155" s="1">
        <v>49</v>
      </c>
      <c r="N155" s="1">
        <v>59</v>
      </c>
      <c r="O155" s="1">
        <v>0</v>
      </c>
      <c r="P155" s="1">
        <v>1.40326148196589</v>
      </c>
      <c r="Q155" s="1">
        <v>0</v>
      </c>
      <c r="R155" s="1" t="s">
        <v>120</v>
      </c>
      <c r="S155" s="1">
        <v>32.2051167488098</v>
      </c>
      <c r="T155" s="1">
        <v>1.03900907561183</v>
      </c>
      <c r="U155" s="1">
        <v>0</v>
      </c>
      <c r="V155" s="1">
        <v>0</v>
      </c>
      <c r="W155" s="1">
        <v>573.24509558723696</v>
      </c>
      <c r="X155" s="1">
        <v>1</v>
      </c>
      <c r="Y155" s="1">
        <v>0</v>
      </c>
      <c r="Z155" s="1">
        <v>9</v>
      </c>
      <c r="AA155" s="1">
        <v>9</v>
      </c>
      <c r="AB155" s="1">
        <v>0</v>
      </c>
      <c r="AC155" s="1">
        <v>0</v>
      </c>
      <c r="AD155" s="1">
        <v>-8.0441276236342598E-4</v>
      </c>
      <c r="AE155" s="1">
        <v>7.3601221665739996E-3</v>
      </c>
      <c r="AF155" s="1">
        <v>6.0073599815368599</v>
      </c>
      <c r="AG155" s="1" t="s">
        <v>102</v>
      </c>
      <c r="AH155" s="1">
        <v>541.06111364989999</v>
      </c>
      <c r="AI155" s="1">
        <v>1</v>
      </c>
      <c r="AJ155" s="1" t="s">
        <v>102</v>
      </c>
      <c r="AK155" s="1">
        <v>0</v>
      </c>
      <c r="AL155" s="1">
        <v>1</v>
      </c>
      <c r="AM155" s="1">
        <v>0</v>
      </c>
      <c r="AN155" s="1">
        <v>0.33333333333333298</v>
      </c>
      <c r="AO155" s="1">
        <v>3</v>
      </c>
      <c r="AP155" s="1" t="s">
        <v>87</v>
      </c>
      <c r="AQ155" s="1">
        <v>-1</v>
      </c>
      <c r="AR155" s="1">
        <v>0</v>
      </c>
      <c r="AS155" s="1">
        <v>0.69654214382171598</v>
      </c>
      <c r="AT155" s="1">
        <v>8.3769633507853006E-2</v>
      </c>
      <c r="AU155" s="1">
        <v>3.6831372417509499E-3</v>
      </c>
      <c r="AV155" s="1">
        <v>0</v>
      </c>
      <c r="AW155" s="1">
        <v>1</v>
      </c>
      <c r="AX155" s="1">
        <v>0.400736004114151</v>
      </c>
      <c r="AY155" s="1" t="s">
        <v>121</v>
      </c>
      <c r="AZ155" s="1">
        <v>0</v>
      </c>
      <c r="BA155" s="1">
        <v>0.84817105531692505</v>
      </c>
      <c r="BB155" s="1">
        <v>9.8307752609252894</v>
      </c>
      <c r="BC155" s="1">
        <v>0</v>
      </c>
      <c r="BD155" s="1">
        <v>1175.6523437115</v>
      </c>
      <c r="BE155" s="1">
        <v>0</v>
      </c>
      <c r="BF155" s="1">
        <v>0</v>
      </c>
      <c r="BG155" s="1">
        <v>5.7495303153991699</v>
      </c>
      <c r="BH155" s="1">
        <v>0</v>
      </c>
      <c r="BI155" s="1">
        <v>11.089764595031699</v>
      </c>
      <c r="BJ155" s="1">
        <v>5.0152883529662997</v>
      </c>
      <c r="BK155" s="1">
        <v>0</v>
      </c>
      <c r="BL155" s="1">
        <v>20.920539855956999</v>
      </c>
      <c r="BM155" s="1">
        <v>0.10005378723144499</v>
      </c>
      <c r="BN155" s="1">
        <v>0</v>
      </c>
      <c r="BO155" s="1">
        <v>0</v>
      </c>
      <c r="BP155" s="1">
        <v>1</v>
      </c>
      <c r="BQ155" s="1">
        <v>9.7560971975326996E-2</v>
      </c>
      <c r="BR155" s="1">
        <v>1.86498546600341</v>
      </c>
      <c r="BS155" s="1">
        <v>2.6331612840295001E-2</v>
      </c>
      <c r="BT155" s="1">
        <v>6.0073599815368599</v>
      </c>
      <c r="BU155" s="1">
        <v>1.86498546600341</v>
      </c>
      <c r="BV155" s="1">
        <v>56</v>
      </c>
      <c r="BW155" s="1">
        <v>1716.7134573613901</v>
      </c>
      <c r="BX155" s="1">
        <v>1717.7207338281701</v>
      </c>
      <c r="BY155" s="1">
        <v>859.36400514747095</v>
      </c>
      <c r="BZ155" s="1">
        <v>573.24509558723696</v>
      </c>
      <c r="CA155" s="1">
        <v>430.18564080712002</v>
      </c>
      <c r="CB155" s="1">
        <v>20.920539855956999</v>
      </c>
      <c r="CC155" s="1">
        <v>0</v>
      </c>
      <c r="CD155" s="1">
        <v>0</v>
      </c>
      <c r="CE155" s="1">
        <v>0</v>
      </c>
      <c r="CF155" s="1">
        <v>1</v>
      </c>
      <c r="CG155" s="1">
        <v>164</v>
      </c>
      <c r="CH155" s="1">
        <v>1</v>
      </c>
      <c r="CI155" s="1">
        <v>1.2983999215065999E-2</v>
      </c>
      <c r="CJ155" s="1">
        <v>0</v>
      </c>
      <c r="CK155" s="1">
        <v>1.40326148196589</v>
      </c>
      <c r="CL155" s="1">
        <v>0.27981770398914202</v>
      </c>
      <c r="CM155" s="1" t="s">
        <v>76</v>
      </c>
      <c r="CN155" s="1">
        <v>0</v>
      </c>
      <c r="CO155" s="1" t="s">
        <v>77</v>
      </c>
      <c r="CP155" s="1">
        <v>0</v>
      </c>
      <c r="CQ155" s="1">
        <v>1</v>
      </c>
    </row>
    <row r="156" spans="1:95" x14ac:dyDescent="0.25">
      <c r="A156" s="1" t="s">
        <v>98</v>
      </c>
      <c r="B156" s="1" t="s">
        <v>842</v>
      </c>
      <c r="C156" s="1" t="s">
        <v>99</v>
      </c>
      <c r="D156" s="1">
        <v>2</v>
      </c>
      <c r="E156" s="1">
        <v>4310</v>
      </c>
      <c r="F156" s="1">
        <v>731.55509621810995</v>
      </c>
      <c r="G156" s="1">
        <v>701.58079999999995</v>
      </c>
      <c r="H156" s="3">
        <v>4.5411052413270702E-6</v>
      </c>
      <c r="I156" s="1">
        <v>0</v>
      </c>
      <c r="J156" s="1">
        <v>3</v>
      </c>
      <c r="K156" s="1" t="s">
        <v>87</v>
      </c>
      <c r="L156" s="1" t="s">
        <v>75</v>
      </c>
      <c r="M156" s="1">
        <v>49</v>
      </c>
      <c r="N156" s="1">
        <v>59</v>
      </c>
      <c r="O156" s="1">
        <v>0</v>
      </c>
      <c r="P156" s="1">
        <v>0.240958841785194</v>
      </c>
      <c r="Q156" s="1">
        <v>0</v>
      </c>
      <c r="R156" s="1" t="s">
        <v>122</v>
      </c>
      <c r="S156" s="1">
        <v>41.610077023506101</v>
      </c>
      <c r="T156" s="1">
        <v>8.1542283296584994</v>
      </c>
      <c r="U156" s="1">
        <v>100</v>
      </c>
      <c r="V156" s="1">
        <v>7.3261842131614596</v>
      </c>
      <c r="W156" s="1">
        <v>701.58096905213699</v>
      </c>
      <c r="X156" s="1">
        <v>1</v>
      </c>
      <c r="Y156" s="1">
        <v>0</v>
      </c>
      <c r="Z156" s="1">
        <v>9</v>
      </c>
      <c r="AA156" s="1">
        <v>9</v>
      </c>
      <c r="AB156" s="1">
        <v>0</v>
      </c>
      <c r="AC156" s="1">
        <v>0</v>
      </c>
      <c r="AD156" s="1">
        <v>1.6905213772133699E-4</v>
      </c>
      <c r="AE156" s="1">
        <v>3.8705550134181997E-2</v>
      </c>
      <c r="AF156" s="1">
        <v>13.0387058258056</v>
      </c>
      <c r="AG156" s="1" t="s">
        <v>101</v>
      </c>
      <c r="AH156" s="1">
        <v>926.06873404459998</v>
      </c>
      <c r="AI156" s="1">
        <v>1</v>
      </c>
      <c r="AJ156" s="1" t="s">
        <v>101</v>
      </c>
      <c r="AK156" s="1">
        <v>0</v>
      </c>
      <c r="AL156" s="1">
        <v>0</v>
      </c>
      <c r="AM156" s="1">
        <v>1</v>
      </c>
      <c r="AN156" s="1">
        <v>2.5</v>
      </c>
      <c r="AO156" s="1">
        <v>2</v>
      </c>
      <c r="AP156" s="1" t="s">
        <v>111</v>
      </c>
      <c r="AQ156" s="1">
        <v>2</v>
      </c>
      <c r="AR156" s="1">
        <v>1.0084255598485E-2</v>
      </c>
      <c r="AS156" s="1">
        <v>1.17408263683319</v>
      </c>
      <c r="AT156" s="1">
        <v>0.144186046511628</v>
      </c>
      <c r="AU156" s="1">
        <v>4.4487472623586603E-3</v>
      </c>
      <c r="AV156" s="1">
        <v>0</v>
      </c>
      <c r="AW156" s="1">
        <v>1</v>
      </c>
      <c r="AX156" s="1">
        <v>0.70387053489685103</v>
      </c>
      <c r="AY156" s="1" t="s">
        <v>123</v>
      </c>
      <c r="AZ156" s="1">
        <v>0</v>
      </c>
      <c r="BA156" s="1">
        <v>0.99515938758850098</v>
      </c>
      <c r="BB156" s="1">
        <v>25.173109054565401</v>
      </c>
      <c r="BC156" s="1">
        <v>1.6036508604883998E-2</v>
      </c>
      <c r="BD156" s="1">
        <v>1175.6523437115</v>
      </c>
      <c r="BE156" s="1">
        <v>2.8981820214539701E-3</v>
      </c>
      <c r="BF156" s="1">
        <v>2.0028982162475502</v>
      </c>
      <c r="BG156" s="1">
        <v>2.0957145690917902</v>
      </c>
      <c r="BH156" s="1">
        <v>0</v>
      </c>
      <c r="BI156" s="1">
        <v>22.0903205871582</v>
      </c>
      <c r="BJ156" s="1">
        <v>10.1164855957031</v>
      </c>
      <c r="BK156" s="1">
        <v>2.00630760192871</v>
      </c>
      <c r="BL156" s="1">
        <v>47.263427734375</v>
      </c>
      <c r="BM156" s="1">
        <v>0.50108569860458396</v>
      </c>
      <c r="BN156" s="1">
        <v>5</v>
      </c>
      <c r="BO156" s="1">
        <v>1</v>
      </c>
      <c r="BP156" s="1">
        <v>5</v>
      </c>
      <c r="BQ156" s="1">
        <v>0.12916666269302399</v>
      </c>
      <c r="BR156" s="1">
        <v>6.7907691001892001</v>
      </c>
      <c r="BS156" s="1">
        <v>0.16884568333625799</v>
      </c>
      <c r="BT156" s="1">
        <v>15.0416040420532</v>
      </c>
      <c r="BU156" s="1">
        <v>6.7747325897216797</v>
      </c>
      <c r="BV156" s="1">
        <v>32</v>
      </c>
      <c r="BW156" s="1">
        <v>2101.7210777560999</v>
      </c>
      <c r="BX156" s="1">
        <v>2102.7283542228702</v>
      </c>
      <c r="BY156" s="1">
        <v>1051.86781534482</v>
      </c>
      <c r="BZ156" s="1">
        <v>701.58096905213699</v>
      </c>
      <c r="CA156" s="1">
        <v>526.43754590579601</v>
      </c>
      <c r="CB156" s="1">
        <v>47.263427734375</v>
      </c>
      <c r="CC156" s="1">
        <v>4.7509063035249701</v>
      </c>
      <c r="CD156" s="1">
        <v>0</v>
      </c>
      <c r="CE156" s="1">
        <v>0</v>
      </c>
      <c r="CF156" s="1">
        <v>1</v>
      </c>
      <c r="CG156" s="1">
        <v>240</v>
      </c>
      <c r="CH156" s="1">
        <v>1</v>
      </c>
      <c r="CI156" s="1">
        <v>28.380056381225501</v>
      </c>
      <c r="CJ156" s="1">
        <v>0</v>
      </c>
      <c r="CK156" s="1">
        <v>-0.240958841785194</v>
      </c>
      <c r="CL156" s="1">
        <v>0.93888048248655898</v>
      </c>
      <c r="CM156" s="1" t="s">
        <v>76</v>
      </c>
      <c r="CN156" s="1">
        <v>0</v>
      </c>
      <c r="CO156" s="1" t="s">
        <v>77</v>
      </c>
      <c r="CP156" s="1">
        <v>0</v>
      </c>
      <c r="CQ156" s="1">
        <v>1</v>
      </c>
    </row>
    <row r="157" spans="1:95" x14ac:dyDescent="0.25">
      <c r="A157" s="1" t="s">
        <v>98</v>
      </c>
      <c r="B157" s="1" t="s">
        <v>842</v>
      </c>
      <c r="C157" s="1" t="s">
        <v>99</v>
      </c>
      <c r="D157" s="1">
        <v>2</v>
      </c>
      <c r="E157" s="1">
        <v>4362</v>
      </c>
      <c r="F157" s="1">
        <v>737.98270232391599</v>
      </c>
      <c r="G157" s="1">
        <v>559.75139999999999</v>
      </c>
      <c r="H157" s="3">
        <v>6.7108666198309704E-6</v>
      </c>
      <c r="I157" s="1">
        <v>0</v>
      </c>
      <c r="J157" s="1">
        <v>4</v>
      </c>
      <c r="K157" s="1" t="s">
        <v>88</v>
      </c>
      <c r="L157" s="1" t="s">
        <v>75</v>
      </c>
      <c r="M157" s="1">
        <v>49</v>
      </c>
      <c r="N157" s="1">
        <v>63</v>
      </c>
      <c r="O157" s="1">
        <v>0</v>
      </c>
      <c r="P157" s="1">
        <v>1.2968661988322301</v>
      </c>
      <c r="Q157" s="1">
        <v>0</v>
      </c>
      <c r="R157" s="1" t="s">
        <v>124</v>
      </c>
      <c r="S157" s="1">
        <v>13.805529475211999</v>
      </c>
      <c r="T157" s="1">
        <v>0.28940381016582301</v>
      </c>
      <c r="U157" s="1">
        <v>0</v>
      </c>
      <c r="V157" s="1">
        <v>0</v>
      </c>
      <c r="W157" s="1">
        <v>559.750674078271</v>
      </c>
      <c r="X157" s="1">
        <v>2</v>
      </c>
      <c r="Y157" s="1">
        <v>1</v>
      </c>
      <c r="Z157" s="1">
        <v>6</v>
      </c>
      <c r="AA157" s="1">
        <v>5</v>
      </c>
      <c r="AB157" s="1">
        <v>0</v>
      </c>
      <c r="AC157" s="1">
        <v>0</v>
      </c>
      <c r="AD157" s="1">
        <v>-7.25921728985667E-4</v>
      </c>
      <c r="AE157" s="1">
        <v>3.3511154353619003E-2</v>
      </c>
      <c r="AF157" s="1">
        <v>10.033511161804199</v>
      </c>
      <c r="AG157" s="1" t="s">
        <v>102</v>
      </c>
      <c r="AH157" s="1">
        <v>541.06111364989999</v>
      </c>
      <c r="AI157" s="1">
        <v>1</v>
      </c>
      <c r="AJ157" s="1" t="s">
        <v>102</v>
      </c>
      <c r="AK157" s="1">
        <v>0</v>
      </c>
      <c r="AL157" s="1">
        <v>1</v>
      </c>
      <c r="AM157" s="1">
        <v>0</v>
      </c>
      <c r="AN157" s="1">
        <v>1.5</v>
      </c>
      <c r="AO157" s="1">
        <v>2</v>
      </c>
      <c r="AP157" s="1" t="s">
        <v>125</v>
      </c>
      <c r="AQ157" s="1">
        <v>10</v>
      </c>
      <c r="AR157" s="1">
        <v>4.5155407860875104E-3</v>
      </c>
      <c r="AS157" s="1">
        <v>2.3848199844360298</v>
      </c>
      <c r="AT157" s="1">
        <v>0.160377358490566</v>
      </c>
      <c r="AU157" s="1">
        <v>2.93741654604673E-3</v>
      </c>
      <c r="AV157" s="1">
        <v>0</v>
      </c>
      <c r="AW157" s="1">
        <v>1</v>
      </c>
      <c r="AX157" s="1">
        <v>0.430965095758438</v>
      </c>
      <c r="AY157" s="1" t="s">
        <v>126</v>
      </c>
      <c r="AZ157" s="1">
        <v>0</v>
      </c>
      <c r="BA157" s="1">
        <v>0.86878412961959794</v>
      </c>
      <c r="BB157" s="1">
        <v>20.959392547607401</v>
      </c>
      <c r="BC157" s="1">
        <v>0</v>
      </c>
      <c r="BD157" s="1">
        <v>1693.9124767961</v>
      </c>
      <c r="BE157" s="1">
        <v>0</v>
      </c>
      <c r="BF157" s="1">
        <v>0</v>
      </c>
      <c r="BG157" s="1">
        <v>5.7495303153991699</v>
      </c>
      <c r="BH157" s="1">
        <v>0</v>
      </c>
      <c r="BI157" s="1">
        <v>9.4199876785278303</v>
      </c>
      <c r="BJ157" s="1">
        <v>5.0318679809570304</v>
      </c>
      <c r="BK157" s="1">
        <v>1.0025206804275499</v>
      </c>
      <c r="BL157" s="1">
        <v>30.379379272460898</v>
      </c>
      <c r="BM157" s="1">
        <v>0.21573452651500699</v>
      </c>
      <c r="BN157" s="1">
        <v>0</v>
      </c>
      <c r="BO157" s="1">
        <v>0</v>
      </c>
      <c r="BP157" s="1">
        <v>3</v>
      </c>
      <c r="BQ157" s="1">
        <v>9.1891892254353E-2</v>
      </c>
      <c r="BR157" s="1">
        <v>4.8626995086669904</v>
      </c>
      <c r="BS157" s="1">
        <v>7.0837229490279999E-2</v>
      </c>
      <c r="BT157" s="1">
        <v>10.033511161804199</v>
      </c>
      <c r="BU157" s="1">
        <v>4.8626995086669904</v>
      </c>
      <c r="BV157" s="1">
        <v>20</v>
      </c>
      <c r="BW157" s="1">
        <v>2234.9735904459999</v>
      </c>
      <c r="BX157" s="1">
        <v>2235.9808669127701</v>
      </c>
      <c r="BY157" s="1">
        <v>1118.49407168977</v>
      </c>
      <c r="BZ157" s="1">
        <v>745.99847328210399</v>
      </c>
      <c r="CA157" s="1">
        <v>559.750674078271</v>
      </c>
      <c r="CB157" s="1">
        <v>30.379379272460898</v>
      </c>
      <c r="CC157" s="1">
        <v>0</v>
      </c>
      <c r="CD157" s="1">
        <v>0</v>
      </c>
      <c r="CE157" s="1">
        <v>0</v>
      </c>
      <c r="CF157" s="1">
        <v>2</v>
      </c>
      <c r="CG157" s="1">
        <v>185</v>
      </c>
      <c r="CH157" s="1">
        <v>1</v>
      </c>
      <c r="CI157" s="1">
        <v>0.569943606853485</v>
      </c>
      <c r="CJ157" s="1">
        <v>0</v>
      </c>
      <c r="CK157" s="1">
        <v>1.2968661988322301</v>
      </c>
      <c r="CL157" s="1">
        <v>0.84477902390289605</v>
      </c>
      <c r="CM157" s="1" t="s">
        <v>76</v>
      </c>
      <c r="CN157" s="1">
        <v>0</v>
      </c>
      <c r="CO157" s="1" t="s">
        <v>77</v>
      </c>
      <c r="CP157" s="1">
        <v>0</v>
      </c>
      <c r="CQ157" s="1">
        <v>1</v>
      </c>
    </row>
    <row r="158" spans="1:95" x14ac:dyDescent="0.25">
      <c r="A158" s="1" t="s">
        <v>98</v>
      </c>
      <c r="B158" s="1" t="s">
        <v>842</v>
      </c>
      <c r="C158" s="1" t="s">
        <v>99</v>
      </c>
      <c r="D158" s="1">
        <v>2</v>
      </c>
      <c r="E158" s="1">
        <v>4396</v>
      </c>
      <c r="F158" s="1">
        <v>741.44364030074996</v>
      </c>
      <c r="G158" s="1">
        <v>657.877685546875</v>
      </c>
      <c r="H158" s="3">
        <v>6.8450885113201702E-6</v>
      </c>
      <c r="I158" s="1">
        <v>0</v>
      </c>
      <c r="J158" s="1">
        <v>3</v>
      </c>
      <c r="K158" s="1" t="s">
        <v>91</v>
      </c>
      <c r="L158" s="1" t="s">
        <v>75</v>
      </c>
      <c r="M158" s="1">
        <v>44</v>
      </c>
      <c r="N158" s="1">
        <v>52</v>
      </c>
      <c r="O158" s="1">
        <v>0</v>
      </c>
      <c r="P158" s="1">
        <v>1.7175894188469001E-2</v>
      </c>
      <c r="Q158" s="1">
        <v>0</v>
      </c>
      <c r="R158" s="1" t="s">
        <v>127</v>
      </c>
      <c r="S158" s="1">
        <v>39.565697312354999</v>
      </c>
      <c r="T158" s="1">
        <v>9.0889677405357308</v>
      </c>
      <c r="U158" s="1">
        <v>100</v>
      </c>
      <c r="V158" s="1">
        <v>5.3229164332151404</v>
      </c>
      <c r="W158" s="1">
        <v>657.877674247237</v>
      </c>
      <c r="X158" s="1">
        <v>1</v>
      </c>
      <c r="Y158" s="1">
        <v>0</v>
      </c>
      <c r="Z158" s="1">
        <v>2</v>
      </c>
      <c r="AA158" s="1">
        <v>2</v>
      </c>
      <c r="AB158" s="1">
        <v>0</v>
      </c>
      <c r="AC158" s="1">
        <v>0</v>
      </c>
      <c r="AD158" s="3">
        <v>-1.12996373218265E-5</v>
      </c>
      <c r="AE158" s="1">
        <v>3.0908385291696001E-2</v>
      </c>
      <c r="AF158" s="1">
        <v>9.0309085845947195</v>
      </c>
      <c r="AG158" s="1" t="s">
        <v>101</v>
      </c>
      <c r="AH158" s="1">
        <v>926.06873404459998</v>
      </c>
      <c r="AI158" s="1">
        <v>1</v>
      </c>
      <c r="AJ158" s="1" t="s">
        <v>101</v>
      </c>
      <c r="AK158" s="1">
        <v>0</v>
      </c>
      <c r="AL158" s="1">
        <v>0</v>
      </c>
      <c r="AM158" s="1">
        <v>1</v>
      </c>
      <c r="AN158" s="1">
        <v>1.3333333333333299</v>
      </c>
      <c r="AO158" s="1">
        <v>3</v>
      </c>
      <c r="AP158" s="1" t="s">
        <v>128</v>
      </c>
      <c r="AQ158" s="1">
        <v>5</v>
      </c>
      <c r="AR158" s="1">
        <v>1.0887942276894999E-2</v>
      </c>
      <c r="AS158" s="1">
        <v>2.3103752136230402</v>
      </c>
      <c r="AT158" s="1">
        <v>9.2024539877300998E-2</v>
      </c>
      <c r="AU158" s="1">
        <v>0</v>
      </c>
      <c r="AV158" s="1">
        <v>0</v>
      </c>
      <c r="AW158" s="1">
        <v>1</v>
      </c>
      <c r="AX158" s="1">
        <v>0.62886357307434104</v>
      </c>
      <c r="AY158" s="1" t="s">
        <v>129</v>
      </c>
      <c r="AZ158" s="1">
        <v>0</v>
      </c>
      <c r="BA158" s="1">
        <v>0.99997532367706299</v>
      </c>
      <c r="BB158" s="1">
        <v>14.7367286682128</v>
      </c>
      <c r="BC158" s="1">
        <v>5.8064055629074504E-3</v>
      </c>
      <c r="BD158" s="1">
        <v>1044.5424592968</v>
      </c>
      <c r="BE158" s="1">
        <v>1.09815166797488E-3</v>
      </c>
      <c r="BF158" s="1">
        <v>1.00109815597534</v>
      </c>
      <c r="BG158" s="1">
        <v>2.92757225036621</v>
      </c>
      <c r="BH158" s="1">
        <v>0</v>
      </c>
      <c r="BI158" s="1">
        <v>14.5981998443603</v>
      </c>
      <c r="BJ158" s="1">
        <v>7.0542030334472603</v>
      </c>
      <c r="BK158" s="1">
        <v>2.0091583728790199</v>
      </c>
      <c r="BL158" s="1">
        <v>29.3349285125732</v>
      </c>
      <c r="BM158" s="1">
        <v>0.503573358058929</v>
      </c>
      <c r="BN158" s="1">
        <v>0</v>
      </c>
      <c r="BO158" s="1">
        <v>1</v>
      </c>
      <c r="BP158" s="1">
        <v>4</v>
      </c>
      <c r="BQ158" s="1">
        <v>9.2592589557171007E-2</v>
      </c>
      <c r="BR158" s="1">
        <v>3.33563804626464</v>
      </c>
      <c r="BS158" s="1">
        <v>9.5367938280105993E-2</v>
      </c>
      <c r="BT158" s="1">
        <v>10.0320072174072</v>
      </c>
      <c r="BU158" s="1">
        <v>3.3298316001892001</v>
      </c>
      <c r="BV158" s="1">
        <v>31</v>
      </c>
      <c r="BW158" s="1">
        <v>1970.6111933413999</v>
      </c>
      <c r="BX158" s="1">
        <v>1971.6184698081699</v>
      </c>
      <c r="BY158" s="1">
        <v>986.312873137471</v>
      </c>
      <c r="BZ158" s="1">
        <v>657.877674247237</v>
      </c>
      <c r="CA158" s="1">
        <v>493.66007480211999</v>
      </c>
      <c r="CB158" s="1">
        <v>29.3349285125732</v>
      </c>
      <c r="CC158" s="1">
        <v>3.1395416706800399</v>
      </c>
      <c r="CD158" s="1">
        <v>0</v>
      </c>
      <c r="CE158" s="1">
        <v>0</v>
      </c>
      <c r="CF158" s="1">
        <v>1</v>
      </c>
      <c r="CG158" s="1">
        <v>162</v>
      </c>
      <c r="CH158" s="1">
        <v>1</v>
      </c>
      <c r="CI158" s="1">
        <v>8.8249788284301705</v>
      </c>
      <c r="CJ158" s="1">
        <v>0</v>
      </c>
      <c r="CK158" s="1">
        <v>1.7175894188469001E-2</v>
      </c>
      <c r="CL158" s="1">
        <v>1</v>
      </c>
      <c r="CM158" s="1" t="s">
        <v>76</v>
      </c>
      <c r="CN158" s="1">
        <v>0</v>
      </c>
      <c r="CO158" s="1" t="s">
        <v>77</v>
      </c>
      <c r="CP158" s="1">
        <v>0</v>
      </c>
      <c r="CQ158" s="1">
        <v>1</v>
      </c>
    </row>
    <row r="159" spans="1:95" x14ac:dyDescent="0.25">
      <c r="A159" s="1" t="s">
        <v>98</v>
      </c>
      <c r="B159" s="1" t="s">
        <v>842</v>
      </c>
      <c r="C159" s="1" t="s">
        <v>99</v>
      </c>
      <c r="D159" s="1">
        <v>2</v>
      </c>
      <c r="E159" s="1">
        <v>4403</v>
      </c>
      <c r="F159" s="1">
        <v>742.44234020424005</v>
      </c>
      <c r="G159" s="1">
        <v>701.58140000000003</v>
      </c>
      <c r="H159" s="3">
        <v>4.4872236302131198E-6</v>
      </c>
      <c r="I159" s="1">
        <v>0</v>
      </c>
      <c r="J159" s="1">
        <v>3</v>
      </c>
      <c r="K159" s="1" t="s">
        <v>87</v>
      </c>
      <c r="L159" s="1" t="s">
        <v>75</v>
      </c>
      <c r="M159" s="1">
        <v>49</v>
      </c>
      <c r="N159" s="1">
        <v>59</v>
      </c>
      <c r="O159" s="1">
        <v>0</v>
      </c>
      <c r="P159" s="1">
        <v>0.61425249738123699</v>
      </c>
      <c r="Q159" s="1">
        <v>0</v>
      </c>
      <c r="R159" s="1" t="s">
        <v>130</v>
      </c>
      <c r="S159" s="1">
        <v>39.460611343383697</v>
      </c>
      <c r="T159" s="1">
        <v>8.5153780877590108</v>
      </c>
      <c r="U159" s="1">
        <v>100</v>
      </c>
      <c r="V159" s="1">
        <v>6.8779937922954497</v>
      </c>
      <c r="W159" s="1">
        <v>701.58096905213699</v>
      </c>
      <c r="X159" s="1">
        <v>1</v>
      </c>
      <c r="Y159" s="1">
        <v>0</v>
      </c>
      <c r="Z159" s="1">
        <v>9</v>
      </c>
      <c r="AA159" s="1">
        <v>9</v>
      </c>
      <c r="AB159" s="1">
        <v>0</v>
      </c>
      <c r="AC159" s="1">
        <v>0</v>
      </c>
      <c r="AD159" s="1">
        <v>-4.3094786235542399E-4</v>
      </c>
      <c r="AE159" s="1">
        <v>4.1850268840790003E-2</v>
      </c>
      <c r="AF159" s="1">
        <v>13.0418500900268</v>
      </c>
      <c r="AG159" s="1" t="s">
        <v>101</v>
      </c>
      <c r="AH159" s="1">
        <v>926.06873404459998</v>
      </c>
      <c r="AI159" s="1">
        <v>1</v>
      </c>
      <c r="AJ159" s="1" t="s">
        <v>101</v>
      </c>
      <c r="AK159" s="1">
        <v>0</v>
      </c>
      <c r="AL159" s="1">
        <v>0</v>
      </c>
      <c r="AM159" s="1">
        <v>1</v>
      </c>
      <c r="AN159" s="1">
        <v>2.5</v>
      </c>
      <c r="AO159" s="1">
        <v>2</v>
      </c>
      <c r="AP159" s="1" t="s">
        <v>131</v>
      </c>
      <c r="AQ159" s="1">
        <v>6</v>
      </c>
      <c r="AR159" s="1">
        <v>4.3161725625395697E-3</v>
      </c>
      <c r="AS159" s="1">
        <v>1.3195278644561701</v>
      </c>
      <c r="AT159" s="1">
        <v>0.175531914893617</v>
      </c>
      <c r="AU159" s="1">
        <v>1.7289387760683801E-3</v>
      </c>
      <c r="AV159" s="1">
        <v>0</v>
      </c>
      <c r="AW159" s="1">
        <v>1</v>
      </c>
      <c r="AX159" s="1">
        <v>0.70418500900268599</v>
      </c>
      <c r="AY159" s="1" t="s">
        <v>132</v>
      </c>
      <c r="AZ159" s="1">
        <v>0</v>
      </c>
      <c r="BA159" s="1">
        <v>0.96895933151245095</v>
      </c>
      <c r="BB159" s="1">
        <v>27.548101425170799</v>
      </c>
      <c r="BC159" s="1">
        <v>2.6779403910041001E-2</v>
      </c>
      <c r="BD159" s="1">
        <v>1175.6523437115</v>
      </c>
      <c r="BE159" s="1">
        <v>5.2626426331698799E-3</v>
      </c>
      <c r="BF159" s="1">
        <v>2.0052626132964999</v>
      </c>
      <c r="BG159" s="1">
        <v>2.1466498374938898</v>
      </c>
      <c r="BH159" s="1">
        <v>0</v>
      </c>
      <c r="BI159" s="1">
        <v>20.134605407714801</v>
      </c>
      <c r="BJ159" s="1">
        <v>9.1127109527587802</v>
      </c>
      <c r="BK159" s="1">
        <v>4.0170569419860804</v>
      </c>
      <c r="BL159" s="1">
        <v>47.682708740234297</v>
      </c>
      <c r="BM159" s="1">
        <v>0.50117468833923295</v>
      </c>
      <c r="BN159" s="1">
        <v>5</v>
      </c>
      <c r="BO159" s="1">
        <v>1</v>
      </c>
      <c r="BP159" s="1">
        <v>5</v>
      </c>
      <c r="BQ159" s="1">
        <v>0.13750000298023199</v>
      </c>
      <c r="BR159" s="1">
        <v>6.8014621734619096</v>
      </c>
      <c r="BS159" s="1">
        <v>0.178609743714333</v>
      </c>
      <c r="BT159" s="1">
        <v>15.0471124649047</v>
      </c>
      <c r="BU159" s="1">
        <v>6.7746829986572203</v>
      </c>
      <c r="BV159" s="1">
        <v>28</v>
      </c>
      <c r="BW159" s="1">
        <v>2101.7210777560999</v>
      </c>
      <c r="BX159" s="1">
        <v>2102.7283542228702</v>
      </c>
      <c r="BY159" s="1">
        <v>1051.86781534482</v>
      </c>
      <c r="BZ159" s="1">
        <v>701.58096905213699</v>
      </c>
      <c r="CA159" s="1">
        <v>526.43754590579601</v>
      </c>
      <c r="CB159" s="1">
        <v>47.682708740234297</v>
      </c>
      <c r="CC159" s="1">
        <v>3.5657361149787898</v>
      </c>
      <c r="CD159" s="1">
        <v>0</v>
      </c>
      <c r="CE159" s="1">
        <v>0</v>
      </c>
      <c r="CF159" s="1">
        <v>1</v>
      </c>
      <c r="CG159" s="1">
        <v>240</v>
      </c>
      <c r="CH159" s="1">
        <v>1</v>
      </c>
      <c r="CI159" s="1">
        <v>36.822883605957003</v>
      </c>
      <c r="CJ159" s="1">
        <v>0</v>
      </c>
      <c r="CK159" s="1">
        <v>0.61425249738123699</v>
      </c>
      <c r="CL159" s="1">
        <v>0.98257107989348103</v>
      </c>
      <c r="CM159" s="1" t="s">
        <v>76</v>
      </c>
      <c r="CN159" s="1">
        <v>0</v>
      </c>
      <c r="CO159" s="1" t="s">
        <v>77</v>
      </c>
      <c r="CP159" s="1">
        <v>0</v>
      </c>
      <c r="CQ159" s="1">
        <v>1</v>
      </c>
    </row>
    <row r="160" spans="1:95" x14ac:dyDescent="0.25">
      <c r="A160" s="1" t="s">
        <v>98</v>
      </c>
      <c r="B160" s="1" t="s">
        <v>842</v>
      </c>
      <c r="C160" s="1" t="s">
        <v>99</v>
      </c>
      <c r="D160" s="1">
        <v>2</v>
      </c>
      <c r="E160" s="1">
        <v>4487</v>
      </c>
      <c r="F160" s="1">
        <v>751.98925215912004</v>
      </c>
      <c r="G160" s="1">
        <v>701.58140000000003</v>
      </c>
      <c r="H160" s="3">
        <v>4.5350862586749801E-6</v>
      </c>
      <c r="I160" s="1">
        <v>0</v>
      </c>
      <c r="J160" s="1">
        <v>3</v>
      </c>
      <c r="K160" s="1" t="s">
        <v>87</v>
      </c>
      <c r="L160" s="1" t="s">
        <v>75</v>
      </c>
      <c r="M160" s="1">
        <v>49</v>
      </c>
      <c r="N160" s="1">
        <v>59</v>
      </c>
      <c r="O160" s="1">
        <v>0</v>
      </c>
      <c r="P160" s="1">
        <v>0.61425249738123699</v>
      </c>
      <c r="Q160" s="1">
        <v>0</v>
      </c>
      <c r="R160" s="1" t="s">
        <v>133</v>
      </c>
      <c r="S160" s="1">
        <v>38.008090853691101</v>
      </c>
      <c r="T160" s="1">
        <v>6.6192500293254799</v>
      </c>
      <c r="U160" s="1">
        <v>100</v>
      </c>
      <c r="V160" s="1">
        <v>6.2317445874214101</v>
      </c>
      <c r="W160" s="1">
        <v>701.58096905213699</v>
      </c>
      <c r="X160" s="1">
        <v>1</v>
      </c>
      <c r="Y160" s="1">
        <v>0</v>
      </c>
      <c r="Z160" s="1">
        <v>9</v>
      </c>
      <c r="AA160" s="1">
        <v>9</v>
      </c>
      <c r="AB160" s="1">
        <v>0</v>
      </c>
      <c r="AC160" s="1">
        <v>0</v>
      </c>
      <c r="AD160" s="1">
        <v>-4.3094786235542399E-4</v>
      </c>
      <c r="AE160" s="1">
        <v>3.9337400346993998E-2</v>
      </c>
      <c r="AF160" s="1">
        <v>11.0393371582031</v>
      </c>
      <c r="AG160" s="1" t="s">
        <v>101</v>
      </c>
      <c r="AH160" s="1">
        <v>926.06873404459998</v>
      </c>
      <c r="AI160" s="1">
        <v>1</v>
      </c>
      <c r="AJ160" s="1" t="s">
        <v>101</v>
      </c>
      <c r="AK160" s="1">
        <v>0</v>
      </c>
      <c r="AL160" s="1">
        <v>0</v>
      </c>
      <c r="AM160" s="1">
        <v>1</v>
      </c>
      <c r="AN160" s="1">
        <v>0.66666666666666696</v>
      </c>
      <c r="AO160" s="1">
        <v>3</v>
      </c>
      <c r="AP160" s="1" t="s">
        <v>111</v>
      </c>
      <c r="AQ160" s="1">
        <v>2</v>
      </c>
      <c r="AR160" s="1">
        <v>1.5673778951168001E-2</v>
      </c>
      <c r="AS160" s="1">
        <v>1.48554015159606</v>
      </c>
      <c r="AT160" s="1">
        <v>0.14761904761904801</v>
      </c>
      <c r="AU160" s="1">
        <v>3.1895176507532601E-3</v>
      </c>
      <c r="AV160" s="1">
        <v>0</v>
      </c>
      <c r="AW160" s="1">
        <v>1</v>
      </c>
      <c r="AX160" s="1">
        <v>0.60393375158309903</v>
      </c>
      <c r="AY160" s="1" t="s">
        <v>134</v>
      </c>
      <c r="AZ160" s="1">
        <v>0</v>
      </c>
      <c r="BA160" s="1">
        <v>0.96895933151245095</v>
      </c>
      <c r="BB160" s="1">
        <v>20.5439548492431</v>
      </c>
      <c r="BC160" s="1">
        <v>0</v>
      </c>
      <c r="BD160" s="1">
        <v>1175.6523437115</v>
      </c>
      <c r="BE160" s="1">
        <v>0</v>
      </c>
      <c r="BF160" s="1">
        <v>0</v>
      </c>
      <c r="BG160" s="1">
        <v>5.7495303153991699</v>
      </c>
      <c r="BH160" s="1">
        <v>0</v>
      </c>
      <c r="BI160" s="1">
        <v>26.766311645507798</v>
      </c>
      <c r="BJ160" s="1">
        <v>13.1072568893432</v>
      </c>
      <c r="BK160" s="1">
        <v>2.0062675476074201</v>
      </c>
      <c r="BL160" s="1">
        <v>47.310264587402301</v>
      </c>
      <c r="BM160" s="1">
        <v>0.20064446330070501</v>
      </c>
      <c r="BN160" s="1">
        <v>0</v>
      </c>
      <c r="BO160" s="1">
        <v>0</v>
      </c>
      <c r="BP160" s="1">
        <v>2</v>
      </c>
      <c r="BQ160" s="1">
        <v>0.20261438190937001</v>
      </c>
      <c r="BR160" s="1">
        <v>4.98754835128784</v>
      </c>
      <c r="BS160" s="1">
        <v>0.15605135262012501</v>
      </c>
      <c r="BT160" s="1">
        <v>11.0393371582031</v>
      </c>
      <c r="BU160" s="1">
        <v>4.98754835128784</v>
      </c>
      <c r="BV160" s="1">
        <v>34</v>
      </c>
      <c r="BW160" s="1">
        <v>2101.7210777560999</v>
      </c>
      <c r="BX160" s="1">
        <v>2102.7283542228702</v>
      </c>
      <c r="BY160" s="1">
        <v>1051.86781534482</v>
      </c>
      <c r="BZ160" s="1">
        <v>701.58096905213699</v>
      </c>
      <c r="CA160" s="1">
        <v>526.43754590579601</v>
      </c>
      <c r="CB160" s="1">
        <v>47.310264587402301</v>
      </c>
      <c r="CC160" s="1">
        <v>4.2814362794160798</v>
      </c>
      <c r="CD160" s="1">
        <v>0</v>
      </c>
      <c r="CE160" s="1">
        <v>0</v>
      </c>
      <c r="CF160" s="1">
        <v>1</v>
      </c>
      <c r="CG160" s="1">
        <v>153</v>
      </c>
      <c r="CH160" s="1">
        <v>1</v>
      </c>
      <c r="CI160" s="1">
        <v>14.223074913024901</v>
      </c>
      <c r="CJ160" s="1">
        <v>0</v>
      </c>
      <c r="CK160" s="1">
        <v>0.61425249738123699</v>
      </c>
      <c r="CL160" s="1">
        <v>0.82806498059617195</v>
      </c>
      <c r="CM160" s="1" t="s">
        <v>76</v>
      </c>
      <c r="CN160" s="1">
        <v>0</v>
      </c>
      <c r="CO160" s="1" t="s">
        <v>77</v>
      </c>
      <c r="CP160" s="1">
        <v>0</v>
      </c>
      <c r="CQ160" s="1">
        <v>1</v>
      </c>
    </row>
    <row r="161" spans="1:95" x14ac:dyDescent="0.25">
      <c r="A161" s="1" t="s">
        <v>98</v>
      </c>
      <c r="B161" s="1" t="s">
        <v>842</v>
      </c>
      <c r="C161" s="1" t="s">
        <v>99</v>
      </c>
      <c r="D161" s="1">
        <v>2</v>
      </c>
      <c r="E161" s="1">
        <v>4524</v>
      </c>
      <c r="F161" s="1">
        <v>756.083844253542</v>
      </c>
      <c r="G161" s="1">
        <v>657.877685546875</v>
      </c>
      <c r="H161" s="3">
        <v>7.2656787729917996E-6</v>
      </c>
      <c r="I161" s="1">
        <v>0</v>
      </c>
      <c r="J161" s="1">
        <v>3</v>
      </c>
      <c r="K161" s="1" t="s">
        <v>91</v>
      </c>
      <c r="L161" s="1" t="s">
        <v>75</v>
      </c>
      <c r="M161" s="1">
        <v>44</v>
      </c>
      <c r="N161" s="1">
        <v>52</v>
      </c>
      <c r="O161" s="1">
        <v>0</v>
      </c>
      <c r="P161" s="1">
        <v>1.7175894188469001E-2</v>
      </c>
      <c r="Q161" s="1">
        <v>0</v>
      </c>
      <c r="R161" s="1" t="s">
        <v>135</v>
      </c>
      <c r="S161" s="1">
        <v>38.762062788009601</v>
      </c>
      <c r="T161" s="1">
        <v>8.1426210701465607</v>
      </c>
      <c r="U161" s="1">
        <v>100</v>
      </c>
      <c r="V161" s="1">
        <v>6.2558054924011204</v>
      </c>
      <c r="W161" s="1">
        <v>657.877674247237</v>
      </c>
      <c r="X161" s="1">
        <v>1</v>
      </c>
      <c r="Y161" s="1">
        <v>0</v>
      </c>
      <c r="Z161" s="1">
        <v>2</v>
      </c>
      <c r="AA161" s="1">
        <v>2</v>
      </c>
      <c r="AB161" s="1">
        <v>0</v>
      </c>
      <c r="AC161" s="1">
        <v>0</v>
      </c>
      <c r="AD161" s="3">
        <v>-1.12996373218265E-5</v>
      </c>
      <c r="AE161" s="1">
        <v>3.4158080816268997E-2</v>
      </c>
      <c r="AF161" s="1">
        <v>9.0341577529907209</v>
      </c>
      <c r="AG161" s="1" t="s">
        <v>101</v>
      </c>
      <c r="AH161" s="1">
        <v>926.06873404459998</v>
      </c>
      <c r="AI161" s="1">
        <v>1</v>
      </c>
      <c r="AJ161" s="1" t="s">
        <v>101</v>
      </c>
      <c r="AK161" s="1">
        <v>0</v>
      </c>
      <c r="AL161" s="1">
        <v>0</v>
      </c>
      <c r="AM161" s="1">
        <v>1</v>
      </c>
      <c r="AN161" s="1">
        <v>1.3333333333333299</v>
      </c>
      <c r="AO161" s="1">
        <v>3</v>
      </c>
      <c r="AP161" s="1" t="s">
        <v>91</v>
      </c>
      <c r="AQ161" s="1">
        <v>-1</v>
      </c>
      <c r="AR161" s="1">
        <v>0</v>
      </c>
      <c r="AS161" s="1">
        <v>1.99607074260711</v>
      </c>
      <c r="AT161" s="1">
        <v>0.102564102564103</v>
      </c>
      <c r="AU161" s="1">
        <v>0</v>
      </c>
      <c r="AV161" s="1">
        <v>0</v>
      </c>
      <c r="AW161" s="1">
        <v>1</v>
      </c>
      <c r="AX161" s="1">
        <v>0.629269778728485</v>
      </c>
      <c r="AY161" s="1" t="s">
        <v>136</v>
      </c>
      <c r="AZ161" s="1">
        <v>0</v>
      </c>
      <c r="BA161" s="1">
        <v>0.99997532367706299</v>
      </c>
      <c r="BB161" s="1">
        <v>12.541286468505801</v>
      </c>
      <c r="BC161" s="1">
        <v>0</v>
      </c>
      <c r="BD161" s="1">
        <v>1044.5424592968</v>
      </c>
      <c r="BE161" s="1">
        <v>0</v>
      </c>
      <c r="BF161" s="1">
        <v>0</v>
      </c>
      <c r="BG161" s="1">
        <v>5.7495303153991699</v>
      </c>
      <c r="BH161" s="1">
        <v>0</v>
      </c>
      <c r="BI161" s="1">
        <v>13.5208082199096</v>
      </c>
      <c r="BJ161" s="1">
        <v>7.0642971992492596</v>
      </c>
      <c r="BK161" s="1">
        <v>1.01022636890411</v>
      </c>
      <c r="BL161" s="1">
        <v>26.062095642089801</v>
      </c>
      <c r="BM161" s="1">
        <v>0.50391787290573098</v>
      </c>
      <c r="BN161" s="1">
        <v>0</v>
      </c>
      <c r="BO161" s="1">
        <v>0</v>
      </c>
      <c r="BP161" s="1">
        <v>4</v>
      </c>
      <c r="BQ161" s="1">
        <v>0.115107916295528</v>
      </c>
      <c r="BR161" s="1">
        <v>3.3431537151336599</v>
      </c>
      <c r="BS161" s="1">
        <v>0.10868164896965</v>
      </c>
      <c r="BT161" s="1">
        <v>9.0341577529907209</v>
      </c>
      <c r="BU161" s="1">
        <v>3.3431537151336599</v>
      </c>
      <c r="BV161" s="1">
        <v>26</v>
      </c>
      <c r="BW161" s="1">
        <v>1970.6111933413999</v>
      </c>
      <c r="BX161" s="1">
        <v>1971.6184698081699</v>
      </c>
      <c r="BY161" s="1">
        <v>986.312873137471</v>
      </c>
      <c r="BZ161" s="1">
        <v>657.877674247237</v>
      </c>
      <c r="CA161" s="1">
        <v>493.66007480211999</v>
      </c>
      <c r="CB161" s="1">
        <v>26.062095642089801</v>
      </c>
      <c r="CC161" s="1">
        <v>3.3916141837835299</v>
      </c>
      <c r="CD161" s="1">
        <v>0</v>
      </c>
      <c r="CE161" s="1">
        <v>0</v>
      </c>
      <c r="CF161" s="1">
        <v>1</v>
      </c>
      <c r="CG161" s="1">
        <v>139</v>
      </c>
      <c r="CH161" s="1">
        <v>1</v>
      </c>
      <c r="CI161" s="1">
        <v>7.7445778846740696</v>
      </c>
      <c r="CJ161" s="1">
        <v>0</v>
      </c>
      <c r="CK161" s="1">
        <v>1.7175894188469001E-2</v>
      </c>
      <c r="CL161" s="1">
        <v>1</v>
      </c>
      <c r="CM161" s="1" t="s">
        <v>76</v>
      </c>
      <c r="CN161" s="1">
        <v>0</v>
      </c>
      <c r="CO161" s="1" t="s">
        <v>77</v>
      </c>
      <c r="CP161" s="1">
        <v>0</v>
      </c>
      <c r="CQ161" s="1">
        <v>1</v>
      </c>
    </row>
    <row r="162" spans="1:95" x14ac:dyDescent="0.25">
      <c r="A162" s="1" t="s">
        <v>98</v>
      </c>
      <c r="B162" s="1" t="s">
        <v>842</v>
      </c>
      <c r="C162" s="1" t="s">
        <v>99</v>
      </c>
      <c r="D162" s="1">
        <v>2</v>
      </c>
      <c r="E162" s="1">
        <v>4573</v>
      </c>
      <c r="F162" s="1">
        <v>761.91050822448597</v>
      </c>
      <c r="G162" s="1">
        <v>701.581298828125</v>
      </c>
      <c r="H162" s="3">
        <v>4.7737356363229904E-6</v>
      </c>
      <c r="I162" s="1">
        <v>0</v>
      </c>
      <c r="J162" s="1">
        <v>3</v>
      </c>
      <c r="K162" s="1" t="s">
        <v>87</v>
      </c>
      <c r="L162" s="1" t="s">
        <v>75</v>
      </c>
      <c r="M162" s="1">
        <v>49</v>
      </c>
      <c r="N162" s="1">
        <v>59</v>
      </c>
      <c r="O162" s="1">
        <v>0</v>
      </c>
      <c r="P162" s="1">
        <v>0.470046939514914</v>
      </c>
      <c r="Q162" s="1">
        <v>0</v>
      </c>
      <c r="R162" s="1" t="s">
        <v>137</v>
      </c>
      <c r="S162" s="1">
        <v>40.0604873895645</v>
      </c>
      <c r="T162" s="1">
        <v>7.6482661068439404</v>
      </c>
      <c r="U162" s="1">
        <v>100</v>
      </c>
      <c r="V162" s="1">
        <v>7.2573490440845401</v>
      </c>
      <c r="W162" s="1">
        <v>701.58096905213699</v>
      </c>
      <c r="X162" s="1">
        <v>1</v>
      </c>
      <c r="Y162" s="1">
        <v>0</v>
      </c>
      <c r="Z162" s="1">
        <v>9</v>
      </c>
      <c r="AA162" s="1">
        <v>9</v>
      </c>
      <c r="AB162" s="1">
        <v>0</v>
      </c>
      <c r="AC162" s="1">
        <v>0</v>
      </c>
      <c r="AD162" s="1">
        <v>-3.2977598732486502E-4</v>
      </c>
      <c r="AE162" s="1">
        <v>3.0146280303596999E-2</v>
      </c>
      <c r="AF162" s="1">
        <v>14.0301465988159</v>
      </c>
      <c r="AG162" s="1" t="s">
        <v>101</v>
      </c>
      <c r="AH162" s="1">
        <v>926.06873404459998</v>
      </c>
      <c r="AI162" s="1">
        <v>1</v>
      </c>
      <c r="AJ162" s="1" t="s">
        <v>101</v>
      </c>
      <c r="AK162" s="1">
        <v>0</v>
      </c>
      <c r="AL162" s="1">
        <v>0</v>
      </c>
      <c r="AM162" s="1">
        <v>1</v>
      </c>
      <c r="AN162" s="1">
        <v>1.6666666666666601</v>
      </c>
      <c r="AO162" s="1">
        <v>3</v>
      </c>
      <c r="AP162" s="1" t="s">
        <v>111</v>
      </c>
      <c r="AQ162" s="1">
        <v>2</v>
      </c>
      <c r="AR162" s="1">
        <v>2.3239679634570999E-2</v>
      </c>
      <c r="AS162" s="1">
        <v>1.1287966966628999</v>
      </c>
      <c r="AT162" s="1">
        <v>0.129707112970711</v>
      </c>
      <c r="AU162" s="1">
        <v>3.6972940433770401E-3</v>
      </c>
      <c r="AV162" s="1">
        <v>0</v>
      </c>
      <c r="AW162" s="1">
        <v>1</v>
      </c>
      <c r="AX162" s="1">
        <v>0.803014636039734</v>
      </c>
      <c r="AY162" s="1" t="s">
        <v>138</v>
      </c>
      <c r="AZ162" s="1">
        <v>0</v>
      </c>
      <c r="BA162" s="1">
        <v>0.98170447349548295</v>
      </c>
      <c r="BB162" s="1">
        <v>22.837575912475501</v>
      </c>
      <c r="BC162" s="1">
        <v>6.5584410913288498E-3</v>
      </c>
      <c r="BD162" s="1">
        <v>1175.6523437115</v>
      </c>
      <c r="BE162" s="1">
        <v>5.1374232862144698E-4</v>
      </c>
      <c r="BF162" s="1">
        <v>1.0005137920379601</v>
      </c>
      <c r="BG162" s="1">
        <v>1.56042504310607</v>
      </c>
      <c r="BH162" s="1">
        <v>0</v>
      </c>
      <c r="BI162" s="1">
        <v>22.6156311035156</v>
      </c>
      <c r="BJ162" s="1">
        <v>11.040920257568301</v>
      </c>
      <c r="BK162" s="1">
        <v>1.00061702728271</v>
      </c>
      <c r="BL162" s="1">
        <v>45.453208923339801</v>
      </c>
      <c r="BM162" s="1">
        <v>0.50056898593902599</v>
      </c>
      <c r="BN162" s="1">
        <v>0</v>
      </c>
      <c r="BO162" s="1">
        <v>1</v>
      </c>
      <c r="BP162" s="1">
        <v>5</v>
      </c>
      <c r="BQ162" s="1">
        <v>0.170329675078392</v>
      </c>
      <c r="BR162" s="1">
        <v>7.6054596900939897</v>
      </c>
      <c r="BS162" s="1">
        <v>7.5894601643084994E-2</v>
      </c>
      <c r="BT162" s="1">
        <v>15.030660629272401</v>
      </c>
      <c r="BU162" s="1">
        <v>7.5989012718200604</v>
      </c>
      <c r="BV162" s="1">
        <v>71</v>
      </c>
      <c r="BW162" s="1">
        <v>2101.7210777560999</v>
      </c>
      <c r="BX162" s="1">
        <v>2102.7283542228702</v>
      </c>
      <c r="BY162" s="1">
        <v>1051.86781534482</v>
      </c>
      <c r="BZ162" s="1">
        <v>701.58096905213699</v>
      </c>
      <c r="CA162" s="1">
        <v>526.43754590579601</v>
      </c>
      <c r="CB162" s="1">
        <v>45.453208923339801</v>
      </c>
      <c r="CC162" s="1">
        <v>3.1483657658100102</v>
      </c>
      <c r="CD162" s="1">
        <v>0</v>
      </c>
      <c r="CE162" s="1">
        <v>0</v>
      </c>
      <c r="CF162" s="1">
        <v>1</v>
      </c>
      <c r="CG162" s="1">
        <v>182</v>
      </c>
      <c r="CH162" s="1">
        <v>1</v>
      </c>
      <c r="CI162" s="1">
        <v>5.2302598953246999</v>
      </c>
      <c r="CJ162" s="1">
        <v>0</v>
      </c>
      <c r="CK162" s="1">
        <v>0.470046939514914</v>
      </c>
      <c r="CL162" s="1">
        <v>0.40559095231778097</v>
      </c>
      <c r="CM162" s="1" t="s">
        <v>76</v>
      </c>
      <c r="CN162" s="1">
        <v>0</v>
      </c>
      <c r="CO162" s="1" t="s">
        <v>77</v>
      </c>
      <c r="CP162" s="1">
        <v>0</v>
      </c>
      <c r="CQ162" s="1">
        <v>1</v>
      </c>
    </row>
    <row r="163" spans="1:95" x14ac:dyDescent="0.25">
      <c r="A163" s="1" t="s">
        <v>98</v>
      </c>
      <c r="B163" s="1" t="s">
        <v>842</v>
      </c>
      <c r="C163" s="1" t="s">
        <v>99</v>
      </c>
      <c r="D163" s="1">
        <v>2</v>
      </c>
      <c r="E163" s="1">
        <v>4577</v>
      </c>
      <c r="F163" s="1">
        <v>762.34625918578797</v>
      </c>
      <c r="G163" s="1">
        <v>463.83923339843801</v>
      </c>
      <c r="H163" s="3">
        <v>6.8674030634736696E-6</v>
      </c>
      <c r="I163" s="1">
        <v>0</v>
      </c>
      <c r="J163" s="1">
        <v>3</v>
      </c>
      <c r="K163" s="1" t="s">
        <v>139</v>
      </c>
      <c r="L163" s="1" t="s">
        <v>75</v>
      </c>
      <c r="M163" s="1">
        <v>176</v>
      </c>
      <c r="N163" s="1">
        <v>182</v>
      </c>
      <c r="O163" s="1">
        <v>0</v>
      </c>
      <c r="P163" s="1">
        <v>0.95756631541870596</v>
      </c>
      <c r="Q163" s="1">
        <v>0</v>
      </c>
      <c r="R163" s="1" t="s">
        <v>140</v>
      </c>
      <c r="S163" s="1">
        <v>100</v>
      </c>
      <c r="T163" s="1">
        <v>2.7251066640019399</v>
      </c>
      <c r="U163" s="1">
        <v>0</v>
      </c>
      <c r="V163" s="1">
        <v>0</v>
      </c>
      <c r="W163" s="1">
        <v>463.83878924203702</v>
      </c>
      <c r="X163" s="1">
        <v>2</v>
      </c>
      <c r="Y163" s="1">
        <v>4</v>
      </c>
      <c r="Z163" s="1">
        <v>11</v>
      </c>
      <c r="AA163" s="1">
        <v>7</v>
      </c>
      <c r="AB163" s="1">
        <v>0</v>
      </c>
      <c r="AC163" s="1">
        <v>0</v>
      </c>
      <c r="AD163" s="1">
        <v>-4.4415640036277101E-4</v>
      </c>
      <c r="AE163" s="1">
        <v>5.4875995963811999E-2</v>
      </c>
      <c r="AF163" s="1">
        <v>8.0548763275146396</v>
      </c>
      <c r="AG163" s="1" t="s">
        <v>102</v>
      </c>
      <c r="AH163" s="1">
        <v>541.06111364989999</v>
      </c>
      <c r="AI163" s="1">
        <v>1</v>
      </c>
      <c r="AJ163" s="1" t="s">
        <v>102</v>
      </c>
      <c r="AK163" s="1">
        <v>0</v>
      </c>
      <c r="AL163" s="1">
        <v>1</v>
      </c>
      <c r="AM163" s="1">
        <v>0</v>
      </c>
      <c r="AN163" s="1">
        <v>0.66666666666666696</v>
      </c>
      <c r="AO163" s="1">
        <v>3</v>
      </c>
      <c r="AP163" s="1" t="s">
        <v>141</v>
      </c>
      <c r="AQ163" s="1">
        <v>6</v>
      </c>
      <c r="AR163" s="1">
        <v>5.9584067203104496E-3</v>
      </c>
      <c r="AS163" s="1">
        <v>1.17522597312927</v>
      </c>
      <c r="AT163" s="1">
        <v>0.11111111111111099</v>
      </c>
      <c r="AU163" s="1">
        <v>0</v>
      </c>
      <c r="AV163" s="1">
        <v>0</v>
      </c>
      <c r="AW163" s="1">
        <v>1</v>
      </c>
      <c r="AX163" s="1">
        <v>0.67581266164779696</v>
      </c>
      <c r="AY163" s="1" t="s">
        <v>142</v>
      </c>
      <c r="AZ163" s="1">
        <v>0</v>
      </c>
      <c r="BA163" s="1">
        <v>0.92612701654434204</v>
      </c>
      <c r="BB163" s="1">
        <v>12.953107833862299</v>
      </c>
      <c r="BC163" s="1">
        <v>1.33550260216E-2</v>
      </c>
      <c r="BD163" s="1">
        <v>847.433424675899</v>
      </c>
      <c r="BE163" s="1">
        <v>3.19406576454639E-3</v>
      </c>
      <c r="BF163" s="1">
        <v>1.0031940937042201</v>
      </c>
      <c r="BG163" s="1">
        <v>1.8907792568206701</v>
      </c>
      <c r="BH163" s="1">
        <v>0</v>
      </c>
      <c r="BI163" s="1">
        <v>16.2081794738769</v>
      </c>
      <c r="BJ163" s="1">
        <v>6.0685758590698198</v>
      </c>
      <c r="BK163" s="1">
        <v>2.0118191242218</v>
      </c>
      <c r="BL163" s="1">
        <v>29.161287307739201</v>
      </c>
      <c r="BM163" s="1">
        <v>0.33794736862182601</v>
      </c>
      <c r="BN163" s="1">
        <v>0</v>
      </c>
      <c r="BO163" s="1">
        <v>1</v>
      </c>
      <c r="BP163" s="1">
        <v>2</v>
      </c>
      <c r="BQ163" s="1">
        <v>0.115151517093182</v>
      </c>
      <c r="BR163" s="1">
        <v>3.3992247581481898</v>
      </c>
      <c r="BS163" s="1">
        <v>0.13846504688262901</v>
      </c>
      <c r="BT163" s="1">
        <v>9.0580701828002894</v>
      </c>
      <c r="BU163" s="1">
        <v>3.38586974143981</v>
      </c>
      <c r="BV163" s="1">
        <v>21</v>
      </c>
      <c r="BW163" s="1">
        <v>1388.4945383258</v>
      </c>
      <c r="BX163" s="1">
        <v>1389.50181479257</v>
      </c>
      <c r="BY163" s="1">
        <v>695.25454562967104</v>
      </c>
      <c r="BZ163" s="1">
        <v>463.83878924203702</v>
      </c>
      <c r="CA163" s="1">
        <v>348.13091104822098</v>
      </c>
      <c r="CB163" s="1">
        <v>29.161287307739201</v>
      </c>
      <c r="CC163" s="1">
        <v>0</v>
      </c>
      <c r="CD163" s="1">
        <v>0</v>
      </c>
      <c r="CE163" s="1">
        <v>0</v>
      </c>
      <c r="CF163" s="1">
        <v>1</v>
      </c>
      <c r="CG163" s="1">
        <v>165</v>
      </c>
      <c r="CH163" s="1">
        <v>1</v>
      </c>
      <c r="CI163" s="1">
        <v>0.23935954272747001</v>
      </c>
      <c r="CJ163" s="1">
        <v>0</v>
      </c>
      <c r="CK163" s="1">
        <v>0.95756631541870596</v>
      </c>
      <c r="CL163" s="1">
        <v>0.77891954644064898</v>
      </c>
      <c r="CM163" s="1" t="s">
        <v>76</v>
      </c>
      <c r="CN163" s="1">
        <v>0</v>
      </c>
      <c r="CO163" s="1" t="s">
        <v>77</v>
      </c>
      <c r="CP163" s="1">
        <v>0</v>
      </c>
      <c r="CQ163" s="1">
        <v>1</v>
      </c>
    </row>
    <row r="164" spans="1:95" x14ac:dyDescent="0.25">
      <c r="A164" s="1" t="s">
        <v>98</v>
      </c>
      <c r="B164" s="1" t="s">
        <v>842</v>
      </c>
      <c r="C164" s="1" t="s">
        <v>99</v>
      </c>
      <c r="D164" s="1">
        <v>2</v>
      </c>
      <c r="E164" s="1">
        <v>4658</v>
      </c>
      <c r="F164" s="1">
        <v>772.35363919449003</v>
      </c>
      <c r="G164" s="1">
        <v>701.581298828125</v>
      </c>
      <c r="H164" s="3">
        <v>6.4167835786926803E-6</v>
      </c>
      <c r="I164" s="1">
        <v>0</v>
      </c>
      <c r="J164" s="1">
        <v>3</v>
      </c>
      <c r="K164" s="1" t="s">
        <v>87</v>
      </c>
      <c r="L164" s="1" t="s">
        <v>75</v>
      </c>
      <c r="M164" s="1">
        <v>49</v>
      </c>
      <c r="N164" s="1">
        <v>59</v>
      </c>
      <c r="O164" s="1">
        <v>0</v>
      </c>
      <c r="P164" s="1">
        <v>0.470046939514914</v>
      </c>
      <c r="Q164" s="1">
        <v>0</v>
      </c>
      <c r="R164" s="1" t="s">
        <v>143</v>
      </c>
      <c r="S164" s="1">
        <v>46.4923948049545</v>
      </c>
      <c r="T164" s="1">
        <v>8.1873841583728701</v>
      </c>
      <c r="U164" s="1">
        <v>100</v>
      </c>
      <c r="V164" s="1">
        <v>7.3452495038509298</v>
      </c>
      <c r="W164" s="1">
        <v>701.58096905213699</v>
      </c>
      <c r="X164" s="1">
        <v>1</v>
      </c>
      <c r="Y164" s="1">
        <v>0</v>
      </c>
      <c r="Z164" s="1">
        <v>9</v>
      </c>
      <c r="AA164" s="1">
        <v>9</v>
      </c>
      <c r="AB164" s="1">
        <v>0</v>
      </c>
      <c r="AC164" s="1">
        <v>0</v>
      </c>
      <c r="AD164" s="1">
        <v>-3.2977598732486502E-4</v>
      </c>
      <c r="AE164" s="1">
        <v>3.4575011581182001E-2</v>
      </c>
      <c r="AF164" s="1">
        <v>11.0345754623413</v>
      </c>
      <c r="AG164" s="1" t="s">
        <v>101</v>
      </c>
      <c r="AH164" s="1">
        <v>926.06873404459998</v>
      </c>
      <c r="AI164" s="1">
        <v>1</v>
      </c>
      <c r="AJ164" s="1" t="s">
        <v>101</v>
      </c>
      <c r="AK164" s="1">
        <v>0</v>
      </c>
      <c r="AL164" s="1">
        <v>0</v>
      </c>
      <c r="AM164" s="1">
        <v>1</v>
      </c>
      <c r="AN164" s="1">
        <v>0.5</v>
      </c>
      <c r="AO164" s="1">
        <v>4</v>
      </c>
      <c r="AP164" s="1" t="s">
        <v>111</v>
      </c>
      <c r="AQ164" s="1">
        <v>2</v>
      </c>
      <c r="AR164" s="1">
        <v>1.3085591606795999E-2</v>
      </c>
      <c r="AS164" s="1">
        <v>0.76539963483810403</v>
      </c>
      <c r="AT164" s="1">
        <v>0.11363636363636399</v>
      </c>
      <c r="AU164" s="1">
        <v>4.3031522072851597E-3</v>
      </c>
      <c r="AV164" s="1">
        <v>0</v>
      </c>
      <c r="AW164" s="1">
        <v>1</v>
      </c>
      <c r="AX164" s="1">
        <v>0.60345751047134399</v>
      </c>
      <c r="AY164" s="1" t="s">
        <v>144</v>
      </c>
      <c r="AZ164" s="1">
        <v>0</v>
      </c>
      <c r="BA164" s="1">
        <v>0.98170447349548295</v>
      </c>
      <c r="BB164" s="1">
        <v>18.295146942138601</v>
      </c>
      <c r="BC164" s="1">
        <v>6.1753289774060197E-3</v>
      </c>
      <c r="BD164" s="1">
        <v>1175.6523437115</v>
      </c>
      <c r="BE164" s="1">
        <v>8.5106847109273E-4</v>
      </c>
      <c r="BF164" s="1">
        <v>1.0008510351180999</v>
      </c>
      <c r="BG164" s="1">
        <v>5.6790843009948704</v>
      </c>
      <c r="BH164" s="1">
        <v>0</v>
      </c>
      <c r="BI164" s="1">
        <v>14.372647285461399</v>
      </c>
      <c r="BJ164" s="1">
        <v>7.0744719505309996</v>
      </c>
      <c r="BK164" s="1">
        <v>1.0011558532714799</v>
      </c>
      <c r="BL164" s="1">
        <v>32.667793273925703</v>
      </c>
      <c r="BM164" s="1">
        <v>0.200578883290291</v>
      </c>
      <c r="BN164" s="1">
        <v>0</v>
      </c>
      <c r="BO164" s="1">
        <v>1</v>
      </c>
      <c r="BP164" s="1">
        <v>2</v>
      </c>
      <c r="BQ164" s="1">
        <v>0.13736264407634699</v>
      </c>
      <c r="BR164" s="1">
        <v>5.0181312561035103</v>
      </c>
      <c r="BS164" s="1">
        <v>0.115357041358948</v>
      </c>
      <c r="BT164" s="1">
        <v>12.0354261398315</v>
      </c>
      <c r="BU164" s="1">
        <v>5.0119557380676198</v>
      </c>
      <c r="BV164" s="1">
        <v>42</v>
      </c>
      <c r="BW164" s="1">
        <v>2101.7210777560999</v>
      </c>
      <c r="BX164" s="1">
        <v>2102.7283542228702</v>
      </c>
      <c r="BY164" s="1">
        <v>1051.86781534482</v>
      </c>
      <c r="BZ164" s="1">
        <v>701.58096905213699</v>
      </c>
      <c r="CA164" s="1">
        <v>526.43754590579601</v>
      </c>
      <c r="CB164" s="1">
        <v>32.667793273925703</v>
      </c>
      <c r="CC164" s="1">
        <v>3.2075721770524899</v>
      </c>
      <c r="CD164" s="1">
        <v>0</v>
      </c>
      <c r="CE164" s="1">
        <v>0</v>
      </c>
      <c r="CF164" s="1">
        <v>1</v>
      </c>
      <c r="CG164" s="1">
        <v>182</v>
      </c>
      <c r="CH164" s="1">
        <v>1</v>
      </c>
      <c r="CI164" s="1">
        <v>4.2228236198425204</v>
      </c>
      <c r="CJ164" s="1">
        <v>0</v>
      </c>
      <c r="CK164" s="1">
        <v>0.470046939514914</v>
      </c>
      <c r="CL164" s="1">
        <v>0.64469325428722501</v>
      </c>
      <c r="CM164" s="1" t="s">
        <v>76</v>
      </c>
      <c r="CN164" s="1">
        <v>0</v>
      </c>
      <c r="CO164" s="1" t="s">
        <v>77</v>
      </c>
      <c r="CP164" s="1">
        <v>0</v>
      </c>
      <c r="CQ164" s="1">
        <v>1</v>
      </c>
    </row>
    <row r="165" spans="1:95" x14ac:dyDescent="0.25">
      <c r="A165" s="1" t="s">
        <v>98</v>
      </c>
      <c r="B165" s="1" t="s">
        <v>842</v>
      </c>
      <c r="C165" s="1" t="s">
        <v>99</v>
      </c>
      <c r="D165" s="1">
        <v>2</v>
      </c>
      <c r="E165" s="1">
        <v>4664</v>
      </c>
      <c r="F165" s="1">
        <v>772.95616728973198</v>
      </c>
      <c r="G165" s="1">
        <v>695.25494384765602</v>
      </c>
      <c r="H165" s="3">
        <v>5.0350402725052904E-6</v>
      </c>
      <c r="I165" s="1">
        <v>0</v>
      </c>
      <c r="J165" s="1">
        <v>2</v>
      </c>
      <c r="K165" s="1" t="s">
        <v>139</v>
      </c>
      <c r="L165" s="1" t="s">
        <v>75</v>
      </c>
      <c r="M165" s="1">
        <v>176</v>
      </c>
      <c r="N165" s="1">
        <v>182</v>
      </c>
      <c r="O165" s="1">
        <v>0</v>
      </c>
      <c r="P165" s="1">
        <v>0.57276574095507904</v>
      </c>
      <c r="Q165" s="1">
        <v>0</v>
      </c>
      <c r="R165" s="1" t="s">
        <v>145</v>
      </c>
      <c r="S165" s="1">
        <v>87.724983692169104</v>
      </c>
      <c r="T165" s="1">
        <v>2.12256051599979</v>
      </c>
      <c r="U165" s="1">
        <v>4.4412210583686802</v>
      </c>
      <c r="V165" s="1">
        <v>0</v>
      </c>
      <c r="W165" s="1">
        <v>695.25454562967002</v>
      </c>
      <c r="X165" s="1">
        <v>2</v>
      </c>
      <c r="Y165" s="1">
        <v>4</v>
      </c>
      <c r="Z165" s="1">
        <v>11</v>
      </c>
      <c r="AA165" s="1">
        <v>7</v>
      </c>
      <c r="AB165" s="1">
        <v>0</v>
      </c>
      <c r="AC165" s="1">
        <v>0</v>
      </c>
      <c r="AD165" s="1">
        <v>-3.9821798497996502E-4</v>
      </c>
      <c r="AE165" s="1">
        <v>2.1469281986356E-2</v>
      </c>
      <c r="AF165" s="1">
        <v>6.0214691162109304</v>
      </c>
      <c r="AG165" s="1" t="s">
        <v>102</v>
      </c>
      <c r="AH165" s="1">
        <v>541.06111364989999</v>
      </c>
      <c r="AI165" s="1">
        <v>1</v>
      </c>
      <c r="AJ165" s="1" t="s">
        <v>102</v>
      </c>
      <c r="AK165" s="1">
        <v>0</v>
      </c>
      <c r="AL165" s="1">
        <v>1</v>
      </c>
      <c r="AM165" s="1">
        <v>0</v>
      </c>
      <c r="AN165" s="1">
        <v>0.75</v>
      </c>
      <c r="AO165" s="1">
        <v>4</v>
      </c>
      <c r="AP165" s="1" t="s">
        <v>139</v>
      </c>
      <c r="AQ165" s="1">
        <v>-1</v>
      </c>
      <c r="AR165" s="1">
        <v>0</v>
      </c>
      <c r="AS165" s="1">
        <v>1.07721006870269</v>
      </c>
      <c r="AT165" s="1">
        <v>8.8983050847458001E-2</v>
      </c>
      <c r="AU165" s="1">
        <v>0</v>
      </c>
      <c r="AV165" s="1">
        <v>0</v>
      </c>
      <c r="AW165" s="1">
        <v>1</v>
      </c>
      <c r="AX165" s="1">
        <v>0.50357824563980103</v>
      </c>
      <c r="AY165" s="1" t="s">
        <v>146</v>
      </c>
      <c r="AZ165" s="1">
        <v>0</v>
      </c>
      <c r="BA165" s="1">
        <v>0.97295469045639005</v>
      </c>
      <c r="BB165" s="1">
        <v>14.8150205612182</v>
      </c>
      <c r="BC165" s="1">
        <v>0</v>
      </c>
      <c r="BD165" s="1">
        <v>847.433424675899</v>
      </c>
      <c r="BE165" s="1">
        <v>0</v>
      </c>
      <c r="BF165" s="1">
        <v>0</v>
      </c>
      <c r="BG165" s="1">
        <v>5.7495303153991699</v>
      </c>
      <c r="BH165" s="1">
        <v>0</v>
      </c>
      <c r="BI165" s="1">
        <v>28.604841232299801</v>
      </c>
      <c r="BJ165" s="1">
        <v>12.078710556030201</v>
      </c>
      <c r="BK165" s="1">
        <v>3.0101501941680899</v>
      </c>
      <c r="BL165" s="1">
        <v>43.4198608398437</v>
      </c>
      <c r="BM165" s="1">
        <v>0.50357824563980103</v>
      </c>
      <c r="BN165" s="1">
        <v>0</v>
      </c>
      <c r="BO165" s="1">
        <v>0</v>
      </c>
      <c r="BP165" s="1">
        <v>3</v>
      </c>
      <c r="BQ165" s="1">
        <v>0.29577463865280201</v>
      </c>
      <c r="BR165" s="1">
        <v>2.05087065696716</v>
      </c>
      <c r="BS165" s="1">
        <v>0.110330030322075</v>
      </c>
      <c r="BT165" s="1">
        <v>6.0214691162109304</v>
      </c>
      <c r="BU165" s="1">
        <v>2.05087065696716</v>
      </c>
      <c r="BV165" s="1">
        <v>28</v>
      </c>
      <c r="BW165" s="1">
        <v>1388.4945383258</v>
      </c>
      <c r="BX165" s="1">
        <v>1389.50181479257</v>
      </c>
      <c r="BY165" s="1">
        <v>695.25454562967104</v>
      </c>
      <c r="BZ165" s="1">
        <v>463.83878924203702</v>
      </c>
      <c r="CA165" s="1">
        <v>348.13091104822098</v>
      </c>
      <c r="CB165" s="1">
        <v>43.4198608398437</v>
      </c>
      <c r="CC165" s="1">
        <v>0</v>
      </c>
      <c r="CD165" s="1">
        <v>0</v>
      </c>
      <c r="CE165" s="1">
        <v>0</v>
      </c>
      <c r="CF165" s="1">
        <v>1</v>
      </c>
      <c r="CG165" s="1">
        <v>71</v>
      </c>
      <c r="CH165" s="1">
        <v>1</v>
      </c>
      <c r="CI165" s="1">
        <v>1.4935319423675499</v>
      </c>
      <c r="CJ165" s="1">
        <v>0</v>
      </c>
      <c r="CK165" s="1">
        <v>0.57276574095507904</v>
      </c>
      <c r="CL165" s="1">
        <v>0.57180705752084304</v>
      </c>
      <c r="CM165" s="1" t="s">
        <v>76</v>
      </c>
      <c r="CN165" s="1">
        <v>0</v>
      </c>
      <c r="CO165" s="1" t="s">
        <v>77</v>
      </c>
      <c r="CP165" s="1">
        <v>0</v>
      </c>
      <c r="CQ165" s="1">
        <v>1</v>
      </c>
    </row>
    <row r="166" spans="1:95" x14ac:dyDescent="0.25">
      <c r="A166" s="1" t="s">
        <v>98</v>
      </c>
      <c r="B166" s="1" t="s">
        <v>842</v>
      </c>
      <c r="C166" s="1" t="s">
        <v>99</v>
      </c>
      <c r="D166" s="1">
        <v>2</v>
      </c>
      <c r="E166" s="1">
        <v>4806</v>
      </c>
      <c r="F166" s="1">
        <v>789.15530116271998</v>
      </c>
      <c r="G166" s="1">
        <v>656.00300000000004</v>
      </c>
      <c r="H166" s="3">
        <v>7.2961869459342901E-6</v>
      </c>
      <c r="I166" s="1">
        <v>0</v>
      </c>
      <c r="J166" s="1">
        <v>4</v>
      </c>
      <c r="K166" s="1" t="s">
        <v>88</v>
      </c>
      <c r="L166" s="1" t="s">
        <v>75</v>
      </c>
      <c r="M166" s="1">
        <v>49</v>
      </c>
      <c r="N166" s="1">
        <v>63</v>
      </c>
      <c r="O166" s="1">
        <v>0</v>
      </c>
      <c r="P166" s="1">
        <v>0.64149603579661096</v>
      </c>
      <c r="Q166" s="1">
        <v>0</v>
      </c>
      <c r="R166" s="1" t="s">
        <v>147</v>
      </c>
      <c r="S166" s="1">
        <v>3.6573026329278902</v>
      </c>
      <c r="T166" s="1">
        <v>0.43856622651219401</v>
      </c>
      <c r="U166" s="1">
        <v>7.5876273214817003</v>
      </c>
      <c r="V166" s="1">
        <v>0.46256701461970801</v>
      </c>
      <c r="W166" s="1">
        <v>656.00257917694603</v>
      </c>
      <c r="X166" s="1">
        <v>2</v>
      </c>
      <c r="Y166" s="1">
        <v>1</v>
      </c>
      <c r="Z166" s="1">
        <v>6</v>
      </c>
      <c r="AA166" s="1">
        <v>5</v>
      </c>
      <c r="AB166" s="1">
        <v>0</v>
      </c>
      <c r="AC166" s="1">
        <v>0</v>
      </c>
      <c r="AD166" s="1">
        <v>-4.2082305401436299E-4</v>
      </c>
      <c r="AE166" s="1">
        <v>9.9531793966889295E-3</v>
      </c>
      <c r="AF166" s="1">
        <v>9.0099534988403303</v>
      </c>
      <c r="AG166" s="1" t="s">
        <v>101</v>
      </c>
      <c r="AH166" s="1">
        <v>926.06873404459998</v>
      </c>
      <c r="AI166" s="1">
        <v>1</v>
      </c>
      <c r="AJ166" s="1" t="s">
        <v>101</v>
      </c>
      <c r="AK166" s="1">
        <v>0</v>
      </c>
      <c r="AL166" s="1">
        <v>0</v>
      </c>
      <c r="AM166" s="1">
        <v>1</v>
      </c>
      <c r="AN166" s="1">
        <v>0.75</v>
      </c>
      <c r="AO166" s="1">
        <v>4</v>
      </c>
      <c r="AP166" s="1" t="s">
        <v>148</v>
      </c>
      <c r="AQ166" s="1">
        <v>14</v>
      </c>
      <c r="AR166" s="1">
        <v>2.7551311999559E-2</v>
      </c>
      <c r="AS166" s="1">
        <v>2.4876339435577299</v>
      </c>
      <c r="AT166" s="1">
        <v>7.8260869565216995E-2</v>
      </c>
      <c r="AU166" s="1">
        <v>9.5732444897293992E-3</v>
      </c>
      <c r="AV166" s="1">
        <v>0</v>
      </c>
      <c r="AW166" s="1">
        <v>1</v>
      </c>
      <c r="AX166" s="1">
        <v>0.35785380005836498</v>
      </c>
      <c r="AY166" s="1" t="s">
        <v>149</v>
      </c>
      <c r="AZ166" s="1">
        <v>0</v>
      </c>
      <c r="BA166" s="1">
        <v>0.96618628501892101</v>
      </c>
      <c r="BB166" s="1">
        <v>18.834602355956999</v>
      </c>
      <c r="BC166" s="1">
        <v>0</v>
      </c>
      <c r="BD166" s="1">
        <v>1693.9124767961</v>
      </c>
      <c r="BE166" s="1">
        <v>0</v>
      </c>
      <c r="BF166" s="1">
        <v>0</v>
      </c>
      <c r="BG166" s="1">
        <v>5.7495303153991699</v>
      </c>
      <c r="BH166" s="1">
        <v>0</v>
      </c>
      <c r="BI166" s="1">
        <v>6.9900922775268501</v>
      </c>
      <c r="BJ166" s="1">
        <v>4.0147800445556596</v>
      </c>
      <c r="BK166" s="1">
        <v>1.00074994564056</v>
      </c>
      <c r="BL166" s="1">
        <v>25.8246955871582</v>
      </c>
      <c r="BM166" s="1">
        <v>0.214804872870445</v>
      </c>
      <c r="BN166" s="1">
        <v>0</v>
      </c>
      <c r="BO166" s="1">
        <v>0</v>
      </c>
      <c r="BP166" s="1">
        <v>3</v>
      </c>
      <c r="BQ166" s="1">
        <v>8.6124405264854001E-2</v>
      </c>
      <c r="BR166" s="1">
        <v>3.2116422653198198</v>
      </c>
      <c r="BS166" s="1">
        <v>3.5056412220000999E-2</v>
      </c>
      <c r="BT166" s="1">
        <v>9.0099534988403303</v>
      </c>
      <c r="BU166" s="1">
        <v>3.2116422653198198</v>
      </c>
      <c r="BV166" s="1">
        <v>65</v>
      </c>
      <c r="BW166" s="1">
        <v>2619.9812108407</v>
      </c>
      <c r="BX166" s="1">
        <v>2620.9884873074702</v>
      </c>
      <c r="BY166" s="1">
        <v>1310.99788188712</v>
      </c>
      <c r="BZ166" s="1">
        <v>874.33434674700402</v>
      </c>
      <c r="CA166" s="1">
        <v>656.00257917694603</v>
      </c>
      <c r="CB166" s="1">
        <v>25.8246955871582</v>
      </c>
      <c r="CC166" s="1">
        <v>0</v>
      </c>
      <c r="CD166" s="1">
        <v>0</v>
      </c>
      <c r="CE166" s="1">
        <v>0</v>
      </c>
      <c r="CF166" s="1">
        <v>2</v>
      </c>
      <c r="CG166" s="1">
        <v>209</v>
      </c>
      <c r="CH166" s="1">
        <v>1</v>
      </c>
      <c r="CI166" s="1">
        <v>0.184619501233101</v>
      </c>
      <c r="CJ166" s="1">
        <v>0</v>
      </c>
      <c r="CK166" s="1">
        <v>0.64149603579661096</v>
      </c>
      <c r="CL166" s="1">
        <v>0.76150975848040903</v>
      </c>
      <c r="CM166" s="1" t="s">
        <v>76</v>
      </c>
      <c r="CN166" s="1">
        <v>0</v>
      </c>
      <c r="CO166" s="1" t="s">
        <v>77</v>
      </c>
      <c r="CP166" s="1">
        <v>0</v>
      </c>
      <c r="CQ166" s="1">
        <v>1</v>
      </c>
    </row>
    <row r="167" spans="1:95" x14ac:dyDescent="0.25">
      <c r="A167" s="1" t="s">
        <v>98</v>
      </c>
      <c r="B167" s="1" t="s">
        <v>842</v>
      </c>
      <c r="C167" s="1" t="s">
        <v>99</v>
      </c>
      <c r="D167" s="1">
        <v>2</v>
      </c>
      <c r="E167" s="1">
        <v>4907</v>
      </c>
      <c r="F167" s="1">
        <v>799.99458725166596</v>
      </c>
      <c r="G167" s="1">
        <v>656.00210000000004</v>
      </c>
      <c r="H167" s="3">
        <v>3.7631848237318402E-6</v>
      </c>
      <c r="I167" s="1">
        <v>0</v>
      </c>
      <c r="J167" s="1">
        <v>4</v>
      </c>
      <c r="K167" s="1" t="s">
        <v>88</v>
      </c>
      <c r="L167" s="1" t="s">
        <v>75</v>
      </c>
      <c r="M167" s="1">
        <v>49</v>
      </c>
      <c r="N167" s="1">
        <v>63</v>
      </c>
      <c r="O167" s="1">
        <v>0</v>
      </c>
      <c r="P167" s="1">
        <v>0.73044978967657703</v>
      </c>
      <c r="Q167" s="1">
        <v>0</v>
      </c>
      <c r="R167" s="1" t="s">
        <v>150</v>
      </c>
      <c r="S167" s="1">
        <v>27.4754911661148</v>
      </c>
      <c r="T167" s="1">
        <v>3.4217294305562902</v>
      </c>
      <c r="U167" s="1">
        <v>55.789625644683802</v>
      </c>
      <c r="V167" s="1">
        <v>2.9204865917563398</v>
      </c>
      <c r="W167" s="1">
        <v>656.00257917694603</v>
      </c>
      <c r="X167" s="1">
        <v>2</v>
      </c>
      <c r="Y167" s="1">
        <v>1</v>
      </c>
      <c r="Z167" s="1">
        <v>6</v>
      </c>
      <c r="AA167" s="1">
        <v>5</v>
      </c>
      <c r="AB167" s="1">
        <v>0</v>
      </c>
      <c r="AC167" s="1">
        <v>0</v>
      </c>
      <c r="AD167" s="1">
        <v>4.7917694598709199E-4</v>
      </c>
      <c r="AE167" s="1">
        <v>3.6460656672716002E-2</v>
      </c>
      <c r="AF167" s="1">
        <v>14.036460876464799</v>
      </c>
      <c r="AG167" s="1" t="s">
        <v>101</v>
      </c>
      <c r="AH167" s="1">
        <v>926.06873404459998</v>
      </c>
      <c r="AI167" s="1">
        <v>1</v>
      </c>
      <c r="AJ167" s="1" t="s">
        <v>101</v>
      </c>
      <c r="AK167" s="1">
        <v>0</v>
      </c>
      <c r="AL167" s="1">
        <v>0</v>
      </c>
      <c r="AM167" s="1">
        <v>1</v>
      </c>
      <c r="AN167" s="1">
        <v>1</v>
      </c>
      <c r="AO167" s="1">
        <v>3</v>
      </c>
      <c r="AP167" s="1" t="s">
        <v>148</v>
      </c>
      <c r="AQ167" s="1">
        <v>14</v>
      </c>
      <c r="AR167" s="1">
        <v>6.5550054423511002E-3</v>
      </c>
      <c r="AS167" s="1">
        <v>1.62887239456176</v>
      </c>
      <c r="AT167" s="1">
        <v>0.13716814159292001</v>
      </c>
      <c r="AU167" s="1">
        <v>3.6258294712752099E-3</v>
      </c>
      <c r="AV167" s="1">
        <v>0</v>
      </c>
      <c r="AW167" s="1">
        <v>1</v>
      </c>
      <c r="AX167" s="1">
        <v>0.57403290271759</v>
      </c>
      <c r="AY167" s="1" t="s">
        <v>151</v>
      </c>
      <c r="AZ167" s="1">
        <v>0</v>
      </c>
      <c r="BA167" s="1">
        <v>0.95637995004653897</v>
      </c>
      <c r="BB167" s="1">
        <v>34.462284088134702</v>
      </c>
      <c r="BC167" s="1">
        <v>7.0283459499478297E-3</v>
      </c>
      <c r="BD167" s="1">
        <v>1693.9124767961</v>
      </c>
      <c r="BE167" s="1">
        <v>1.17885239887982E-3</v>
      </c>
      <c r="BF167" s="1">
        <v>1.0011788606643599</v>
      </c>
      <c r="BG167" s="1">
        <v>3.5843753814697199</v>
      </c>
      <c r="BH167" s="1">
        <v>0</v>
      </c>
      <c r="BI167" s="1">
        <v>18.854549407958899</v>
      </c>
      <c r="BJ167" s="1">
        <v>10.107533454895</v>
      </c>
      <c r="BK167" s="1">
        <v>4.0116734504699698</v>
      </c>
      <c r="BL167" s="1">
        <v>53.3168334960937</v>
      </c>
      <c r="BM167" s="1">
        <v>0.35931903123855602</v>
      </c>
      <c r="BN167" s="1">
        <v>0</v>
      </c>
      <c r="BO167" s="1">
        <v>1</v>
      </c>
      <c r="BP167" s="1">
        <v>3</v>
      </c>
      <c r="BQ167" s="1">
        <v>0.12399999797344199</v>
      </c>
      <c r="BR167" s="1">
        <v>7.4767560958862296</v>
      </c>
      <c r="BS167" s="1">
        <v>0.16047224402427701</v>
      </c>
      <c r="BT167" s="1">
        <v>15.037639617919901</v>
      </c>
      <c r="BU167" s="1">
        <v>7.4697275161743102</v>
      </c>
      <c r="BV167" s="1">
        <v>20</v>
      </c>
      <c r="BW167" s="1">
        <v>2619.9812108407</v>
      </c>
      <c r="BX167" s="1">
        <v>2620.9884873074702</v>
      </c>
      <c r="BY167" s="1">
        <v>1310.99788188712</v>
      </c>
      <c r="BZ167" s="1">
        <v>874.33434674700402</v>
      </c>
      <c r="CA167" s="1">
        <v>656.00257917694603</v>
      </c>
      <c r="CB167" s="1">
        <v>53.3168334960937</v>
      </c>
      <c r="CC167" s="1">
        <v>2.4544548243284199</v>
      </c>
      <c r="CD167" s="1">
        <v>0</v>
      </c>
      <c r="CE167" s="1">
        <v>0</v>
      </c>
      <c r="CF167" s="1">
        <v>2</v>
      </c>
      <c r="CG167" s="1">
        <v>250</v>
      </c>
      <c r="CH167" s="1">
        <v>1</v>
      </c>
      <c r="CI167" s="1">
        <v>12.834332466125399</v>
      </c>
      <c r="CJ167" s="1">
        <v>0</v>
      </c>
      <c r="CK167" s="1">
        <v>-0.73044978967657703</v>
      </c>
      <c r="CL167" s="1">
        <v>1</v>
      </c>
      <c r="CM167" s="1" t="s">
        <v>76</v>
      </c>
      <c r="CN167" s="1">
        <v>0</v>
      </c>
      <c r="CO167" s="1" t="s">
        <v>77</v>
      </c>
      <c r="CP167" s="1">
        <v>0</v>
      </c>
      <c r="CQ167" s="1">
        <v>1</v>
      </c>
    </row>
    <row r="168" spans="1:95" x14ac:dyDescent="0.25">
      <c r="A168" s="1" t="s">
        <v>98</v>
      </c>
      <c r="B168" s="1" t="s">
        <v>842</v>
      </c>
      <c r="C168" s="1" t="s">
        <v>99</v>
      </c>
      <c r="D168" s="1">
        <v>2</v>
      </c>
      <c r="E168" s="1">
        <v>5013</v>
      </c>
      <c r="F168" s="1">
        <v>811.95316321563598</v>
      </c>
      <c r="G168" s="1">
        <v>656.00239999999997</v>
      </c>
      <c r="H168" s="3">
        <v>4.4509930607485798E-6</v>
      </c>
      <c r="I168" s="1">
        <v>0</v>
      </c>
      <c r="J168" s="1">
        <v>4</v>
      </c>
      <c r="K168" s="1" t="s">
        <v>88</v>
      </c>
      <c r="L168" s="1" t="s">
        <v>75</v>
      </c>
      <c r="M168" s="1">
        <v>49</v>
      </c>
      <c r="N168" s="1">
        <v>63</v>
      </c>
      <c r="O168" s="1">
        <v>0</v>
      </c>
      <c r="P168" s="1">
        <v>0.27313451463438199</v>
      </c>
      <c r="Q168" s="1">
        <v>0</v>
      </c>
      <c r="R168" s="1" t="s">
        <v>152</v>
      </c>
      <c r="S168" s="1">
        <v>37.773191928863497</v>
      </c>
      <c r="T168" s="1">
        <v>4.6299170702695802</v>
      </c>
      <c r="U168" s="1">
        <v>74.192899465560899</v>
      </c>
      <c r="V168" s="1">
        <v>3.3328454941511101</v>
      </c>
      <c r="W168" s="1">
        <v>656.00257917694603</v>
      </c>
      <c r="X168" s="1">
        <v>2</v>
      </c>
      <c r="Y168" s="1">
        <v>1</v>
      </c>
      <c r="Z168" s="1">
        <v>6</v>
      </c>
      <c r="AA168" s="1">
        <v>5</v>
      </c>
      <c r="AB168" s="1">
        <v>0</v>
      </c>
      <c r="AC168" s="1">
        <v>0</v>
      </c>
      <c r="AD168" s="1">
        <v>1.7917694606239801E-4</v>
      </c>
      <c r="AE168" s="1">
        <v>3.5435713827610002E-2</v>
      </c>
      <c r="AF168" s="1">
        <v>21.035436630248999</v>
      </c>
      <c r="AG168" s="1" t="s">
        <v>101</v>
      </c>
      <c r="AH168" s="1">
        <v>926.06873404459998</v>
      </c>
      <c r="AI168" s="1">
        <v>1</v>
      </c>
      <c r="AJ168" s="1" t="s">
        <v>101</v>
      </c>
      <c r="AK168" s="1">
        <v>0</v>
      </c>
      <c r="AL168" s="1">
        <v>0</v>
      </c>
      <c r="AM168" s="1">
        <v>1</v>
      </c>
      <c r="AN168" s="1">
        <v>1.5</v>
      </c>
      <c r="AO168" s="1">
        <v>4</v>
      </c>
      <c r="AP168" s="1" t="s">
        <v>148</v>
      </c>
      <c r="AQ168" s="1">
        <v>14</v>
      </c>
      <c r="AR168" s="1">
        <v>6.9037294015288301E-3</v>
      </c>
      <c r="AS168" s="1">
        <v>1.86428093910217</v>
      </c>
      <c r="AT168" s="1">
        <v>0.119834710743802</v>
      </c>
      <c r="AU168" s="1">
        <v>5.2802325226366503E-3</v>
      </c>
      <c r="AV168" s="1">
        <v>0</v>
      </c>
      <c r="AW168" s="1">
        <v>1</v>
      </c>
      <c r="AX168" s="1">
        <v>0.78824537992477395</v>
      </c>
      <c r="AY168" s="1" t="s">
        <v>153</v>
      </c>
      <c r="AZ168" s="1">
        <v>0</v>
      </c>
      <c r="BA168" s="1">
        <v>0.99378341436386097</v>
      </c>
      <c r="BB168" s="1">
        <v>39.208526611328097</v>
      </c>
      <c r="BC168" s="1">
        <v>0</v>
      </c>
      <c r="BD168" s="1">
        <v>1693.9124767961</v>
      </c>
      <c r="BE168" s="1">
        <v>0</v>
      </c>
      <c r="BF168" s="1">
        <v>0</v>
      </c>
      <c r="BG168" s="1">
        <v>5.7495303153991699</v>
      </c>
      <c r="BH168" s="1">
        <v>0</v>
      </c>
      <c r="BI168" s="1">
        <v>8.7561111450195295</v>
      </c>
      <c r="BJ168" s="1">
        <v>5.0548944473266602</v>
      </c>
      <c r="BK168" s="1">
        <v>3.0067048072814901</v>
      </c>
      <c r="BL168" s="1">
        <v>47.964637756347599</v>
      </c>
      <c r="BM168" s="1">
        <v>0.42956802248954801</v>
      </c>
      <c r="BN168" s="1">
        <v>0</v>
      </c>
      <c r="BO168" s="1">
        <v>0</v>
      </c>
      <c r="BP168" s="1">
        <v>6</v>
      </c>
      <c r="BQ168" s="1">
        <v>0.13875597715377799</v>
      </c>
      <c r="BR168" s="1">
        <v>15.435956954956</v>
      </c>
      <c r="BS168" s="1">
        <v>0.10231520235538499</v>
      </c>
      <c r="BT168" s="1">
        <v>21.035436630248999</v>
      </c>
      <c r="BU168" s="1">
        <v>15.435956954956</v>
      </c>
      <c r="BV168" s="1">
        <v>48</v>
      </c>
      <c r="BW168" s="1">
        <v>2619.9812108407</v>
      </c>
      <c r="BX168" s="1">
        <v>2620.9884873074702</v>
      </c>
      <c r="BY168" s="1">
        <v>1310.99788188712</v>
      </c>
      <c r="BZ168" s="1">
        <v>874.33434674700402</v>
      </c>
      <c r="CA168" s="1">
        <v>656.00257917694603</v>
      </c>
      <c r="CB168" s="1">
        <v>47.964637756347599</v>
      </c>
      <c r="CC168" s="1">
        <v>1.99079997837543</v>
      </c>
      <c r="CD168" s="1">
        <v>0</v>
      </c>
      <c r="CE168" s="1">
        <v>0</v>
      </c>
      <c r="CF168" s="1">
        <v>2</v>
      </c>
      <c r="CG168" s="1">
        <v>209</v>
      </c>
      <c r="CH168" s="1">
        <v>1</v>
      </c>
      <c r="CI168" s="1">
        <v>4.2359013557434002</v>
      </c>
      <c r="CJ168" s="1">
        <v>0</v>
      </c>
      <c r="CK168" s="1">
        <v>-0.27313451463438199</v>
      </c>
      <c r="CL168" s="1">
        <v>0.49835298316589099</v>
      </c>
      <c r="CM168" s="1" t="s">
        <v>76</v>
      </c>
      <c r="CN168" s="1">
        <v>0</v>
      </c>
      <c r="CO168" s="1" t="s">
        <v>77</v>
      </c>
      <c r="CP168" s="1">
        <v>0</v>
      </c>
      <c r="CQ168" s="1">
        <v>1</v>
      </c>
    </row>
    <row r="169" spans="1:95" x14ac:dyDescent="0.25">
      <c r="A169" s="1" t="s">
        <v>98</v>
      </c>
      <c r="B169" s="1" t="s">
        <v>842</v>
      </c>
      <c r="C169" s="1" t="s">
        <v>99</v>
      </c>
      <c r="D169" s="1">
        <v>2</v>
      </c>
      <c r="E169" s="1">
        <v>5128</v>
      </c>
      <c r="F169" s="1">
        <v>824.792424270629</v>
      </c>
      <c r="G169" s="1">
        <v>656.00210000000004</v>
      </c>
      <c r="H169" s="3">
        <v>6.1746972335113698E-6</v>
      </c>
      <c r="I169" s="1">
        <v>0</v>
      </c>
      <c r="J169" s="1">
        <v>4</v>
      </c>
      <c r="K169" s="1" t="s">
        <v>88</v>
      </c>
      <c r="L169" s="1" t="s">
        <v>75</v>
      </c>
      <c r="M169" s="1">
        <v>49</v>
      </c>
      <c r="N169" s="1">
        <v>63</v>
      </c>
      <c r="O169" s="1">
        <v>0</v>
      </c>
      <c r="P169" s="1">
        <v>0.73044978967657703</v>
      </c>
      <c r="Q169" s="1">
        <v>0</v>
      </c>
      <c r="R169" s="1" t="s">
        <v>154</v>
      </c>
      <c r="S169" s="1">
        <v>11.3152556121349</v>
      </c>
      <c r="T169" s="1">
        <v>1.19074918329715</v>
      </c>
      <c r="U169" s="1">
        <v>21.168324351310702</v>
      </c>
      <c r="V169" s="1">
        <v>1.1117972433567</v>
      </c>
      <c r="W169" s="1">
        <v>656.00257917694603</v>
      </c>
      <c r="X169" s="1">
        <v>2</v>
      </c>
      <c r="Y169" s="1">
        <v>1</v>
      </c>
      <c r="Z169" s="1">
        <v>6</v>
      </c>
      <c r="AA169" s="1">
        <v>5</v>
      </c>
      <c r="AB169" s="1">
        <v>0</v>
      </c>
      <c r="AC169" s="1">
        <v>0</v>
      </c>
      <c r="AD169" s="1">
        <v>4.7917694598709199E-4</v>
      </c>
      <c r="AE169" s="1">
        <v>1.6066662967204999E-2</v>
      </c>
      <c r="AF169" s="1">
        <v>19.016067504882798</v>
      </c>
      <c r="AG169" s="1" t="s">
        <v>101</v>
      </c>
      <c r="AH169" s="1">
        <v>926.06873404459998</v>
      </c>
      <c r="AI169" s="1">
        <v>1</v>
      </c>
      <c r="AJ169" s="1" t="s">
        <v>101</v>
      </c>
      <c r="AK169" s="1">
        <v>0</v>
      </c>
      <c r="AL169" s="1">
        <v>0</v>
      </c>
      <c r="AM169" s="1">
        <v>1</v>
      </c>
      <c r="AN169" s="1">
        <v>1.6666666666666601</v>
      </c>
      <c r="AO169" s="1">
        <v>3</v>
      </c>
      <c r="AP169" s="1" t="s">
        <v>148</v>
      </c>
      <c r="AQ169" s="1">
        <v>14</v>
      </c>
      <c r="AR169" s="1">
        <v>5.6871199049055498E-3</v>
      </c>
      <c r="AS169" s="1">
        <v>1.47780644893646</v>
      </c>
      <c r="AT169" s="1">
        <v>8.7866108786610997E-2</v>
      </c>
      <c r="AU169" s="1">
        <v>2.8979375492781401E-3</v>
      </c>
      <c r="AV169" s="1">
        <v>0</v>
      </c>
      <c r="AW169" s="1">
        <v>1</v>
      </c>
      <c r="AX169" s="1">
        <v>0.71543329954147294</v>
      </c>
      <c r="AY169" s="1" t="s">
        <v>155</v>
      </c>
      <c r="AZ169" s="1">
        <v>0</v>
      </c>
      <c r="BA169" s="1">
        <v>0.95637995004653897</v>
      </c>
      <c r="BB169" s="1">
        <v>27.561502456665</v>
      </c>
      <c r="BC169" s="1">
        <v>0</v>
      </c>
      <c r="BD169" s="1">
        <v>1693.9124767961</v>
      </c>
      <c r="BE169" s="1">
        <v>0</v>
      </c>
      <c r="BF169" s="1">
        <v>0</v>
      </c>
      <c r="BG169" s="1">
        <v>5.7495303153991699</v>
      </c>
      <c r="BH169" s="1">
        <v>0</v>
      </c>
      <c r="BI169" s="1">
        <v>6.9900922775268501</v>
      </c>
      <c r="BJ169" s="1">
        <v>4.0307731628417898</v>
      </c>
      <c r="BK169" s="1">
        <v>2.0055575370788499</v>
      </c>
      <c r="BL169" s="1">
        <v>34.5515937805175</v>
      </c>
      <c r="BM169" s="1">
        <v>0.35767832398414601</v>
      </c>
      <c r="BN169" s="1">
        <v>0</v>
      </c>
      <c r="BO169" s="1">
        <v>0</v>
      </c>
      <c r="BP169" s="1">
        <v>5</v>
      </c>
      <c r="BQ169" s="1">
        <v>0.10047847032547</v>
      </c>
      <c r="BR169" s="1">
        <v>12.8753318786621</v>
      </c>
      <c r="BS169" s="1">
        <v>5.5295299738645998E-2</v>
      </c>
      <c r="BT169" s="1">
        <v>19.016067504882798</v>
      </c>
      <c r="BU169" s="1">
        <v>12.8753318786621</v>
      </c>
      <c r="BV169" s="1">
        <v>52</v>
      </c>
      <c r="BW169" s="1">
        <v>2619.9812108407</v>
      </c>
      <c r="BX169" s="1">
        <v>2620.9884873074702</v>
      </c>
      <c r="BY169" s="1">
        <v>1310.99788188712</v>
      </c>
      <c r="BZ169" s="1">
        <v>874.33434674700402</v>
      </c>
      <c r="CA169" s="1">
        <v>656.00257917694603</v>
      </c>
      <c r="CB169" s="1">
        <v>34.5515937805175</v>
      </c>
      <c r="CC169" s="1">
        <v>0.83867413923144296</v>
      </c>
      <c r="CD169" s="1">
        <v>0</v>
      </c>
      <c r="CE169" s="1">
        <v>0</v>
      </c>
      <c r="CF169" s="1">
        <v>2</v>
      </c>
      <c r="CG169" s="1">
        <v>209</v>
      </c>
      <c r="CH169" s="1">
        <v>1</v>
      </c>
      <c r="CI169" s="1">
        <v>3.1051058769225999</v>
      </c>
      <c r="CJ169" s="1">
        <v>0</v>
      </c>
      <c r="CK169" s="1">
        <v>-0.73044978967657703</v>
      </c>
      <c r="CL169" s="1">
        <v>0.68393860166682596</v>
      </c>
      <c r="CM169" s="1" t="s">
        <v>76</v>
      </c>
      <c r="CN169" s="1">
        <v>0</v>
      </c>
      <c r="CO169" s="1" t="s">
        <v>77</v>
      </c>
      <c r="CP169" s="1">
        <v>0</v>
      </c>
      <c r="CQ169" s="1">
        <v>1</v>
      </c>
    </row>
    <row r="170" spans="1:95" x14ac:dyDescent="0.25">
      <c r="A170" s="1" t="s">
        <v>98</v>
      </c>
      <c r="B170" s="1" t="s">
        <v>842</v>
      </c>
      <c r="C170" s="1" t="s">
        <v>99</v>
      </c>
      <c r="D170" s="1">
        <v>2</v>
      </c>
      <c r="E170" s="1">
        <v>5131</v>
      </c>
      <c r="F170" s="1">
        <v>825.19111330223404</v>
      </c>
      <c r="G170" s="1">
        <v>592.17498779296898</v>
      </c>
      <c r="H170" s="3">
        <v>7.49443050772193E-6</v>
      </c>
      <c r="I170" s="1">
        <v>0</v>
      </c>
      <c r="J170" s="1">
        <v>3</v>
      </c>
      <c r="K170" s="1" t="s">
        <v>139</v>
      </c>
      <c r="L170" s="1" t="s">
        <v>75</v>
      </c>
      <c r="M170" s="1">
        <v>176</v>
      </c>
      <c r="N170" s="1">
        <v>182</v>
      </c>
      <c r="O170" s="1">
        <v>0</v>
      </c>
      <c r="P170" s="1">
        <v>0.54896984255762005</v>
      </c>
      <c r="Q170" s="1">
        <v>0</v>
      </c>
      <c r="R170" s="1" t="s">
        <v>156</v>
      </c>
      <c r="S170" s="1">
        <v>45.480668544769202</v>
      </c>
      <c r="T170" s="1">
        <v>6.0594011098146403</v>
      </c>
      <c r="U170" s="1">
        <v>100</v>
      </c>
      <c r="V170" s="1">
        <v>3.3204309642314902</v>
      </c>
      <c r="W170" s="1">
        <v>592.17466270693706</v>
      </c>
      <c r="X170" s="1">
        <v>2</v>
      </c>
      <c r="Y170" s="1">
        <v>4</v>
      </c>
      <c r="Z170" s="1">
        <v>11</v>
      </c>
      <c r="AA170" s="1">
        <v>7</v>
      </c>
      <c r="AB170" s="1">
        <v>0</v>
      </c>
      <c r="AC170" s="1">
        <v>0</v>
      </c>
      <c r="AD170" s="1">
        <v>-3.2508603135283898E-4</v>
      </c>
      <c r="AE170" s="1">
        <v>2.3884953930974E-2</v>
      </c>
      <c r="AF170" s="1">
        <v>6.0238847732543901</v>
      </c>
      <c r="AG170" s="1" t="s">
        <v>101</v>
      </c>
      <c r="AH170" s="1">
        <v>926.06873404459998</v>
      </c>
      <c r="AI170" s="1">
        <v>1</v>
      </c>
      <c r="AJ170" s="1" t="s">
        <v>101</v>
      </c>
      <c r="AK170" s="1">
        <v>0</v>
      </c>
      <c r="AL170" s="1">
        <v>0</v>
      </c>
      <c r="AM170" s="1">
        <v>1</v>
      </c>
      <c r="AN170" s="1">
        <v>0.5</v>
      </c>
      <c r="AO170" s="1">
        <v>4</v>
      </c>
      <c r="AP170" s="1" t="s">
        <v>141</v>
      </c>
      <c r="AQ170" s="1">
        <v>6</v>
      </c>
      <c r="AR170" s="1">
        <v>5.6336622685194002E-2</v>
      </c>
      <c r="AS170" s="1">
        <v>1.11312055587768</v>
      </c>
      <c r="AT170" s="1">
        <v>7.0351758793970001E-2</v>
      </c>
      <c r="AU170" s="1">
        <v>0</v>
      </c>
      <c r="AV170" s="1">
        <v>0</v>
      </c>
      <c r="AW170" s="1">
        <v>1</v>
      </c>
      <c r="AX170" s="1">
        <v>0.50398081541061401</v>
      </c>
      <c r="AY170" s="1" t="s">
        <v>157</v>
      </c>
      <c r="AZ170" s="1">
        <v>0</v>
      </c>
      <c r="BA170" s="1">
        <v>0.97511523962020896</v>
      </c>
      <c r="BB170" s="1">
        <v>10.761251449584901</v>
      </c>
      <c r="BC170" s="1">
        <v>0</v>
      </c>
      <c r="BD170" s="1">
        <v>847.433424675899</v>
      </c>
      <c r="BE170" s="1">
        <v>0</v>
      </c>
      <c r="BF170" s="1">
        <v>0</v>
      </c>
      <c r="BG170" s="1">
        <v>5.7495303153991699</v>
      </c>
      <c r="BH170" s="1">
        <v>1.3378384755924301E-3</v>
      </c>
      <c r="BI170" s="1">
        <v>13.5208082199096</v>
      </c>
      <c r="BJ170" s="1">
        <v>7.0166287422180096</v>
      </c>
      <c r="BK170" s="1">
        <v>2.0083532333374001</v>
      </c>
      <c r="BL170" s="1">
        <v>24.282058715820298</v>
      </c>
      <c r="BM170" s="1">
        <v>0.336219072341919</v>
      </c>
      <c r="BN170" s="1">
        <v>0</v>
      </c>
      <c r="BO170" s="1">
        <v>0</v>
      </c>
      <c r="BP170" s="1">
        <v>2</v>
      </c>
      <c r="BQ170" s="1">
        <v>0.106060609221458</v>
      </c>
      <c r="BR170" s="1">
        <v>1.9833744764328001</v>
      </c>
      <c r="BS170" s="1">
        <v>5.0204765051602998E-2</v>
      </c>
      <c r="BT170" s="1">
        <v>6.0238847732543901</v>
      </c>
      <c r="BU170" s="1">
        <v>1.9833744764328001</v>
      </c>
      <c r="BV170" s="1">
        <v>64</v>
      </c>
      <c r="BW170" s="1">
        <v>1773.5021587204999</v>
      </c>
      <c r="BX170" s="1">
        <v>1774.5094351872699</v>
      </c>
      <c r="BY170" s="1">
        <v>887.75835582702098</v>
      </c>
      <c r="BZ170" s="1">
        <v>592.17466270693706</v>
      </c>
      <c r="CA170" s="1">
        <v>444.38281614689498</v>
      </c>
      <c r="CB170" s="1">
        <v>24.282058715820298</v>
      </c>
      <c r="CC170" s="1">
        <v>4.3773055076599103</v>
      </c>
      <c r="CD170" s="1">
        <v>0</v>
      </c>
      <c r="CE170" s="1">
        <v>0</v>
      </c>
      <c r="CF170" s="1">
        <v>1</v>
      </c>
      <c r="CG170" s="1">
        <v>132</v>
      </c>
      <c r="CH170" s="1">
        <v>1</v>
      </c>
      <c r="CI170" s="1">
        <v>0.87050390243530296</v>
      </c>
      <c r="CJ170" s="1">
        <v>0</v>
      </c>
      <c r="CK170" s="1">
        <v>0.54896984255762005</v>
      </c>
      <c r="CL170" s="1">
        <v>0</v>
      </c>
      <c r="CM170" s="1" t="s">
        <v>76</v>
      </c>
      <c r="CN170" s="1">
        <v>0</v>
      </c>
      <c r="CO170" s="1" t="s">
        <v>77</v>
      </c>
      <c r="CP170" s="1">
        <v>0</v>
      </c>
      <c r="CQ170" s="1">
        <v>1</v>
      </c>
    </row>
    <row r="171" spans="1:95" x14ac:dyDescent="0.25">
      <c r="A171" s="1" t="s">
        <v>98</v>
      </c>
      <c r="B171" s="1" t="s">
        <v>842</v>
      </c>
      <c r="C171" s="1" t="s">
        <v>99</v>
      </c>
      <c r="D171" s="1">
        <v>2</v>
      </c>
      <c r="E171" s="1">
        <v>5268</v>
      </c>
      <c r="F171" s="1">
        <v>841.18139631461997</v>
      </c>
      <c r="G171" s="1">
        <v>442.51815795898398</v>
      </c>
      <c r="H171" s="3">
        <v>3.6958592819898499E-6</v>
      </c>
      <c r="I171" s="1">
        <v>0</v>
      </c>
      <c r="J171" s="1">
        <v>3</v>
      </c>
      <c r="K171" s="1" t="s">
        <v>84</v>
      </c>
      <c r="L171" s="1" t="s">
        <v>75</v>
      </c>
      <c r="M171" s="1">
        <v>215</v>
      </c>
      <c r="N171" s="1">
        <v>221</v>
      </c>
      <c r="O171" s="1">
        <v>0</v>
      </c>
      <c r="P171" s="1">
        <v>5.1830934753016398E-3</v>
      </c>
      <c r="Q171" s="1">
        <v>0</v>
      </c>
      <c r="R171" s="1" t="s">
        <v>158</v>
      </c>
      <c r="S171" s="1">
        <v>100</v>
      </c>
      <c r="T171" s="1">
        <v>2.69332639873027</v>
      </c>
      <c r="U171" s="1">
        <v>0</v>
      </c>
      <c r="V171" s="1">
        <v>0</v>
      </c>
      <c r="W171" s="1">
        <v>442.51815566537101</v>
      </c>
      <c r="X171" s="1">
        <v>2</v>
      </c>
      <c r="Y171" s="1">
        <v>37</v>
      </c>
      <c r="Z171" s="1">
        <v>44</v>
      </c>
      <c r="AA171" s="1">
        <v>7</v>
      </c>
      <c r="AB171" s="1">
        <v>0</v>
      </c>
      <c r="AC171" s="1">
        <v>0</v>
      </c>
      <c r="AD171" s="3">
        <v>-2.2936129653317001E-6</v>
      </c>
      <c r="AE171" s="1">
        <v>8.4583416581153995E-2</v>
      </c>
      <c r="AF171" s="1">
        <v>9.0845832824706996</v>
      </c>
      <c r="AG171" s="1" t="s">
        <v>102</v>
      </c>
      <c r="AH171" s="1">
        <v>541.06111364989999</v>
      </c>
      <c r="AI171" s="1">
        <v>1</v>
      </c>
      <c r="AJ171" s="1" t="s">
        <v>102</v>
      </c>
      <c r="AK171" s="1">
        <v>0</v>
      </c>
      <c r="AL171" s="1">
        <v>1</v>
      </c>
      <c r="AM171" s="1">
        <v>0</v>
      </c>
      <c r="AN171" s="1">
        <v>0.66666666666666696</v>
      </c>
      <c r="AO171" s="1">
        <v>3</v>
      </c>
      <c r="AP171" s="1" t="s">
        <v>159</v>
      </c>
      <c r="AQ171" s="1">
        <v>1</v>
      </c>
      <c r="AR171" s="1">
        <v>2.3636577650904999E-2</v>
      </c>
      <c r="AS171" s="1">
        <v>0.37736946344375599</v>
      </c>
      <c r="AT171" s="1">
        <v>0.19354838709677399</v>
      </c>
      <c r="AU171" s="1">
        <v>0</v>
      </c>
      <c r="AV171" s="1">
        <v>0</v>
      </c>
      <c r="AW171" s="1">
        <v>1</v>
      </c>
      <c r="AX171" s="1">
        <v>0.680763900279999</v>
      </c>
      <c r="AY171" s="1" t="s">
        <v>160</v>
      </c>
      <c r="AZ171" s="1">
        <v>0</v>
      </c>
      <c r="BA171" s="1">
        <v>0.99999773502349898</v>
      </c>
      <c r="BB171" s="1">
        <v>20.403945922851499</v>
      </c>
      <c r="BC171" s="1">
        <v>1.8138943910598699</v>
      </c>
      <c r="BD171" s="1">
        <v>783.4715239459</v>
      </c>
      <c r="BE171" s="1">
        <v>6.7428699694573801E-3</v>
      </c>
      <c r="BF171" s="1">
        <v>3.0067429542541499</v>
      </c>
      <c r="BG171" s="1">
        <v>3.0136573314666699</v>
      </c>
      <c r="BH171" s="1">
        <v>0</v>
      </c>
      <c r="BI171" s="1">
        <v>33.436782836913999</v>
      </c>
      <c r="BJ171" s="1">
        <v>9.0590171813964808</v>
      </c>
      <c r="BK171" s="1">
        <v>3.0232193470001198</v>
      </c>
      <c r="BL171" s="1">
        <v>53.840728759765597</v>
      </c>
      <c r="BM171" s="1">
        <v>0.34373500943183899</v>
      </c>
      <c r="BN171" s="1">
        <v>2</v>
      </c>
      <c r="BO171" s="1">
        <v>2</v>
      </c>
      <c r="BP171" s="1">
        <v>2</v>
      </c>
      <c r="BQ171" s="1">
        <v>0.22499999403953599</v>
      </c>
      <c r="BR171" s="1">
        <v>5.23940086364746</v>
      </c>
      <c r="BS171" s="1">
        <v>0.17356282472610499</v>
      </c>
      <c r="BT171" s="1">
        <v>12.091325759887599</v>
      </c>
      <c r="BU171" s="1">
        <v>3.4255065917968701</v>
      </c>
      <c r="BV171" s="1">
        <v>21</v>
      </c>
      <c r="BW171" s="1">
        <v>1324.5326375958</v>
      </c>
      <c r="BX171" s="1">
        <v>1325.53991406257</v>
      </c>
      <c r="BY171" s="1">
        <v>663.27359526467103</v>
      </c>
      <c r="BZ171" s="1">
        <v>442.51815566537101</v>
      </c>
      <c r="CA171" s="1">
        <v>332.14043586572097</v>
      </c>
      <c r="CB171" s="1">
        <v>53.840728759765597</v>
      </c>
      <c r="CC171" s="1">
        <v>0</v>
      </c>
      <c r="CD171" s="1">
        <v>0</v>
      </c>
      <c r="CE171" s="1">
        <v>0</v>
      </c>
      <c r="CF171" s="1">
        <v>1</v>
      </c>
      <c r="CG171" s="1">
        <v>160</v>
      </c>
      <c r="CH171" s="1">
        <v>1</v>
      </c>
      <c r="CI171" s="1">
        <v>5.2022652626037598</v>
      </c>
      <c r="CJ171" s="1">
        <v>0</v>
      </c>
      <c r="CK171" s="1">
        <v>5.1830934753016398E-3</v>
      </c>
      <c r="CL171" s="1">
        <v>0.91330218553543496</v>
      </c>
      <c r="CM171" s="1" t="s">
        <v>76</v>
      </c>
      <c r="CN171" s="1">
        <v>0</v>
      </c>
      <c r="CO171" s="1" t="s">
        <v>77</v>
      </c>
      <c r="CP171" s="1">
        <v>0</v>
      </c>
      <c r="CQ171" s="1">
        <v>1</v>
      </c>
    </row>
    <row r="172" spans="1:95" x14ac:dyDescent="0.25">
      <c r="A172" s="1" t="s">
        <v>98</v>
      </c>
      <c r="B172" s="1" t="s">
        <v>842</v>
      </c>
      <c r="C172" s="1" t="s">
        <v>99</v>
      </c>
      <c r="D172" s="1">
        <v>2</v>
      </c>
      <c r="E172" s="1">
        <v>5366</v>
      </c>
      <c r="F172" s="1">
        <v>852.69580728721803</v>
      </c>
      <c r="G172" s="1">
        <v>663.273681640625</v>
      </c>
      <c r="H172" s="3">
        <v>3.58886375212498E-6</v>
      </c>
      <c r="I172" s="1">
        <v>0</v>
      </c>
      <c r="J172" s="1">
        <v>2</v>
      </c>
      <c r="K172" s="1" t="s">
        <v>84</v>
      </c>
      <c r="L172" s="1" t="s">
        <v>75</v>
      </c>
      <c r="M172" s="1">
        <v>215</v>
      </c>
      <c r="N172" s="1">
        <v>221</v>
      </c>
      <c r="O172" s="1">
        <v>0</v>
      </c>
      <c r="P172" s="1">
        <v>0.13022673386432099</v>
      </c>
      <c r="Q172" s="1">
        <v>0</v>
      </c>
      <c r="R172" s="1" t="s">
        <v>161</v>
      </c>
      <c r="S172" s="1">
        <v>89.620965719222994</v>
      </c>
      <c r="T172" s="1">
        <v>1.30208302289247</v>
      </c>
      <c r="U172" s="1">
        <v>0.86001539602875698</v>
      </c>
      <c r="V172" s="1">
        <v>0</v>
      </c>
      <c r="W172" s="1">
        <v>663.27359526467103</v>
      </c>
      <c r="X172" s="1">
        <v>2</v>
      </c>
      <c r="Y172" s="1">
        <v>37</v>
      </c>
      <c r="Z172" s="1">
        <v>44</v>
      </c>
      <c r="AA172" s="1">
        <v>7</v>
      </c>
      <c r="AB172" s="1">
        <v>0</v>
      </c>
      <c r="AC172" s="1">
        <v>0</v>
      </c>
      <c r="AD172" s="3">
        <v>-8.63759539697639E-5</v>
      </c>
      <c r="AE172" s="1">
        <v>5.6712992489337997E-2</v>
      </c>
      <c r="AF172" s="1">
        <v>7.0567131042480398</v>
      </c>
      <c r="AG172" s="1" t="s">
        <v>102</v>
      </c>
      <c r="AH172" s="1">
        <v>541.06111364989999</v>
      </c>
      <c r="AI172" s="1">
        <v>1</v>
      </c>
      <c r="AJ172" s="1" t="s">
        <v>102</v>
      </c>
      <c r="AK172" s="1">
        <v>0</v>
      </c>
      <c r="AL172" s="1">
        <v>1</v>
      </c>
      <c r="AM172" s="1">
        <v>0</v>
      </c>
      <c r="AN172" s="1">
        <v>1</v>
      </c>
      <c r="AO172" s="1">
        <v>2</v>
      </c>
      <c r="AP172" s="1" t="s">
        <v>162</v>
      </c>
      <c r="AQ172" s="1">
        <v>2</v>
      </c>
      <c r="AR172" s="1">
        <v>1.313556637615E-2</v>
      </c>
      <c r="AS172" s="1">
        <v>1.20531690120697</v>
      </c>
      <c r="AT172" s="1">
        <v>0.22222222222222199</v>
      </c>
      <c r="AU172" s="1">
        <v>0</v>
      </c>
      <c r="AV172" s="1">
        <v>0</v>
      </c>
      <c r="AW172" s="1">
        <v>1</v>
      </c>
      <c r="AX172" s="1">
        <v>0.67611885070800803</v>
      </c>
      <c r="AY172" s="1" t="s">
        <v>163</v>
      </c>
      <c r="AZ172" s="1">
        <v>0</v>
      </c>
      <c r="BA172" s="1">
        <v>0.99858343601226796</v>
      </c>
      <c r="BB172" s="1">
        <v>20.6959934234619</v>
      </c>
      <c r="BC172" s="1">
        <v>1.3050043024122999E-2</v>
      </c>
      <c r="BD172" s="1">
        <v>783.4715239459</v>
      </c>
      <c r="BE172" s="1">
        <v>1.2691523879766399E-3</v>
      </c>
      <c r="BF172" s="1">
        <v>1.0012691020965501</v>
      </c>
      <c r="BG172" s="1">
        <v>1.70885169506073</v>
      </c>
      <c r="BH172" s="1">
        <v>0</v>
      </c>
      <c r="BI172" s="1">
        <v>33.977325439453097</v>
      </c>
      <c r="BJ172" s="1">
        <v>14.114538192749</v>
      </c>
      <c r="BK172" s="1">
        <v>3.01969313621521</v>
      </c>
      <c r="BL172" s="1">
        <v>54.673316955566399</v>
      </c>
      <c r="BM172" s="1">
        <v>0.34025824069976801</v>
      </c>
      <c r="BN172" s="1">
        <v>2</v>
      </c>
      <c r="BO172" s="1">
        <v>1</v>
      </c>
      <c r="BP172" s="1">
        <v>2</v>
      </c>
      <c r="BQ172" s="1">
        <v>0.30952382087707497</v>
      </c>
      <c r="BR172" s="1">
        <v>2.2666375637054399</v>
      </c>
      <c r="BS172" s="1">
        <v>0.192213475704193</v>
      </c>
      <c r="BT172" s="1">
        <v>8.05798244476318</v>
      </c>
      <c r="BU172" s="1">
        <v>2.2535874843597399</v>
      </c>
      <c r="BV172" s="1">
        <v>17</v>
      </c>
      <c r="BW172" s="1">
        <v>1324.5326375958</v>
      </c>
      <c r="BX172" s="1">
        <v>1325.53991406257</v>
      </c>
      <c r="BY172" s="1">
        <v>663.27359526467103</v>
      </c>
      <c r="BZ172" s="1">
        <v>442.51815566537101</v>
      </c>
      <c r="CA172" s="1">
        <v>332.14043586572097</v>
      </c>
      <c r="CB172" s="1">
        <v>54.673316955566399</v>
      </c>
      <c r="CC172" s="1">
        <v>0</v>
      </c>
      <c r="CD172" s="1">
        <v>0</v>
      </c>
      <c r="CE172" s="1">
        <v>0</v>
      </c>
      <c r="CF172" s="1">
        <v>1</v>
      </c>
      <c r="CG172" s="1">
        <v>84</v>
      </c>
      <c r="CH172" s="1">
        <v>1</v>
      </c>
      <c r="CI172" s="1">
        <v>12.1885786056518</v>
      </c>
      <c r="CJ172" s="1">
        <v>0</v>
      </c>
      <c r="CK172" s="1">
        <v>0.13022673386432099</v>
      </c>
      <c r="CL172" s="1">
        <v>0.97832956623853495</v>
      </c>
      <c r="CM172" s="1" t="s">
        <v>76</v>
      </c>
      <c r="CN172" s="1">
        <v>0</v>
      </c>
      <c r="CO172" s="1" t="s">
        <v>77</v>
      </c>
      <c r="CP172" s="1">
        <v>0</v>
      </c>
      <c r="CQ172" s="1">
        <v>1</v>
      </c>
    </row>
    <row r="173" spans="1:95" x14ac:dyDescent="0.25">
      <c r="A173" s="1" t="s">
        <v>98</v>
      </c>
      <c r="B173" s="1" t="s">
        <v>842</v>
      </c>
      <c r="C173" s="1" t="s">
        <v>99</v>
      </c>
      <c r="D173" s="1">
        <v>2</v>
      </c>
      <c r="E173" s="1">
        <v>5451</v>
      </c>
      <c r="F173" s="1">
        <v>862.03200919342203</v>
      </c>
      <c r="G173" s="1">
        <v>663.27362060546898</v>
      </c>
      <c r="H173" s="3">
        <v>2.1056281820160599E-6</v>
      </c>
      <c r="I173" s="1">
        <v>0</v>
      </c>
      <c r="J173" s="1">
        <v>2</v>
      </c>
      <c r="K173" s="1" t="s">
        <v>84</v>
      </c>
      <c r="L173" s="1" t="s">
        <v>75</v>
      </c>
      <c r="M173" s="1">
        <v>215</v>
      </c>
      <c r="N173" s="1">
        <v>221</v>
      </c>
      <c r="O173" s="1">
        <v>0</v>
      </c>
      <c r="P173" s="1">
        <v>3.8205648661509002E-2</v>
      </c>
      <c r="Q173" s="1">
        <v>0</v>
      </c>
      <c r="R173" s="1" t="s">
        <v>164</v>
      </c>
      <c r="S173" s="1">
        <v>99.371659755706702</v>
      </c>
      <c r="T173" s="1">
        <v>2.66074426472187</v>
      </c>
      <c r="U173" s="1">
        <v>2.2089177742600401</v>
      </c>
      <c r="V173" s="1">
        <v>0</v>
      </c>
      <c r="W173" s="1">
        <v>663.27359526467103</v>
      </c>
      <c r="X173" s="1">
        <v>2</v>
      </c>
      <c r="Y173" s="1">
        <v>37</v>
      </c>
      <c r="Z173" s="1">
        <v>44</v>
      </c>
      <c r="AA173" s="1">
        <v>7</v>
      </c>
      <c r="AB173" s="1">
        <v>0</v>
      </c>
      <c r="AC173" s="1">
        <v>0</v>
      </c>
      <c r="AD173" s="3">
        <v>-2.53407979471376E-5</v>
      </c>
      <c r="AE173" s="1">
        <v>5.1787018775939997E-2</v>
      </c>
      <c r="AF173" s="1">
        <v>9.0517873764037997</v>
      </c>
      <c r="AG173" s="1" t="s">
        <v>102</v>
      </c>
      <c r="AH173" s="1">
        <v>541.06111364989999</v>
      </c>
      <c r="AI173" s="1">
        <v>1</v>
      </c>
      <c r="AJ173" s="1" t="s">
        <v>102</v>
      </c>
      <c r="AK173" s="1">
        <v>0</v>
      </c>
      <c r="AL173" s="1">
        <v>1</v>
      </c>
      <c r="AM173" s="1">
        <v>0</v>
      </c>
      <c r="AN173" s="1">
        <v>1.3333333333333299</v>
      </c>
      <c r="AO173" s="1">
        <v>3</v>
      </c>
      <c r="AP173" s="1" t="s">
        <v>84</v>
      </c>
      <c r="AQ173" s="1">
        <v>-1</v>
      </c>
      <c r="AR173" s="1">
        <v>0</v>
      </c>
      <c r="AS173" s="1">
        <v>0.62908464670181297</v>
      </c>
      <c r="AT173" s="1">
        <v>0.14553990610328599</v>
      </c>
      <c r="AU173" s="1">
        <v>0</v>
      </c>
      <c r="AV173" s="1">
        <v>0</v>
      </c>
      <c r="AW173" s="1">
        <v>1</v>
      </c>
      <c r="AX173" s="1">
        <v>0.84196448326110795</v>
      </c>
      <c r="AY173" s="1" t="s">
        <v>146</v>
      </c>
      <c r="AZ173" s="1">
        <v>0</v>
      </c>
      <c r="BA173" s="1">
        <v>0.999877989292145</v>
      </c>
      <c r="BB173" s="1">
        <v>29.2891845703125</v>
      </c>
      <c r="BC173" s="1">
        <v>1.0508604347706001E-2</v>
      </c>
      <c r="BD173" s="1">
        <v>783.4715239459</v>
      </c>
      <c r="BE173" s="1">
        <v>7.8628049232065602E-4</v>
      </c>
      <c r="BF173" s="1">
        <v>1.0007863044738701</v>
      </c>
      <c r="BG173" s="1">
        <v>5.2797379493713299</v>
      </c>
      <c r="BH173" s="1">
        <v>0</v>
      </c>
      <c r="BI173" s="1">
        <v>36.925960540771399</v>
      </c>
      <c r="BJ173" s="1">
        <v>15.095029830932599</v>
      </c>
      <c r="BK173" s="1">
        <v>5.01657915115356</v>
      </c>
      <c r="BL173" s="1">
        <v>66.215148925781193</v>
      </c>
      <c r="BM173" s="1">
        <v>0.84196448326110795</v>
      </c>
      <c r="BN173" s="1">
        <v>0</v>
      </c>
      <c r="BO173" s="1">
        <v>1</v>
      </c>
      <c r="BP173" s="1">
        <v>4</v>
      </c>
      <c r="BQ173" s="1">
        <v>0.30693069100379899</v>
      </c>
      <c r="BR173" s="1">
        <v>3.7167055606842001</v>
      </c>
      <c r="BS173" s="1">
        <v>0.16418227553367601</v>
      </c>
      <c r="BT173" s="1">
        <v>10.052574157714799</v>
      </c>
      <c r="BU173" s="1">
        <v>3.7061970233917201</v>
      </c>
      <c r="BV173" s="1">
        <v>26</v>
      </c>
      <c r="BW173" s="1">
        <v>1324.5326375958</v>
      </c>
      <c r="BX173" s="1">
        <v>1325.53991406257</v>
      </c>
      <c r="BY173" s="1">
        <v>663.27359526467103</v>
      </c>
      <c r="BZ173" s="1">
        <v>442.51815566537101</v>
      </c>
      <c r="CA173" s="1">
        <v>332.14043586572097</v>
      </c>
      <c r="CB173" s="1">
        <v>66.215148925781193</v>
      </c>
      <c r="CC173" s="1">
        <v>0</v>
      </c>
      <c r="CD173" s="1">
        <v>0</v>
      </c>
      <c r="CE173" s="1">
        <v>0</v>
      </c>
      <c r="CF173" s="1">
        <v>1</v>
      </c>
      <c r="CG173" s="1">
        <v>101</v>
      </c>
      <c r="CH173" s="1">
        <v>1</v>
      </c>
      <c r="CI173" s="1">
        <v>8.0338602066040004</v>
      </c>
      <c r="CJ173" s="1">
        <v>0</v>
      </c>
      <c r="CK173" s="1">
        <v>3.8205648661509002E-2</v>
      </c>
      <c r="CL173" s="1">
        <v>1</v>
      </c>
      <c r="CM173" s="1" t="s">
        <v>76</v>
      </c>
      <c r="CN173" s="1">
        <v>0</v>
      </c>
      <c r="CO173" s="1" t="s">
        <v>77</v>
      </c>
      <c r="CP173" s="1">
        <v>0</v>
      </c>
      <c r="CQ173" s="1">
        <v>1</v>
      </c>
    </row>
    <row r="174" spans="1:95" x14ac:dyDescent="0.25">
      <c r="A174" s="1" t="s">
        <v>98</v>
      </c>
      <c r="B174" s="1" t="s">
        <v>842</v>
      </c>
      <c r="C174" s="1" t="s">
        <v>99</v>
      </c>
      <c r="D174" s="1">
        <v>2</v>
      </c>
      <c r="E174" s="1">
        <v>5454</v>
      </c>
      <c r="F174" s="1">
        <v>862.23828608703604</v>
      </c>
      <c r="G174" s="1">
        <v>664.749267578125</v>
      </c>
      <c r="H174" s="3">
        <v>3.55863549766224E-6</v>
      </c>
      <c r="I174" s="1">
        <v>0</v>
      </c>
      <c r="J174" s="1">
        <v>2</v>
      </c>
      <c r="K174" s="1" t="s">
        <v>74</v>
      </c>
      <c r="L174" s="1" t="s">
        <v>75</v>
      </c>
      <c r="M174" s="1">
        <v>208</v>
      </c>
      <c r="N174" s="1">
        <v>214</v>
      </c>
      <c r="O174" s="1">
        <v>0</v>
      </c>
      <c r="P174" s="1">
        <v>1.5337712758928701</v>
      </c>
      <c r="Q174" s="1">
        <v>0</v>
      </c>
      <c r="R174" s="1" t="s">
        <v>165</v>
      </c>
      <c r="S174" s="1">
        <v>100</v>
      </c>
      <c r="T174" s="1">
        <v>2.2738795727491299</v>
      </c>
      <c r="U174" s="1">
        <v>5.3134623914957002</v>
      </c>
      <c r="V174" s="1">
        <v>0.62417956069111802</v>
      </c>
      <c r="W174" s="1">
        <v>664.75028715302096</v>
      </c>
      <c r="X174" s="1">
        <v>2</v>
      </c>
      <c r="Y174" s="1">
        <v>0</v>
      </c>
      <c r="Z174" s="1">
        <v>10</v>
      </c>
      <c r="AA174" s="1">
        <v>10</v>
      </c>
      <c r="AB174" s="1">
        <v>0</v>
      </c>
      <c r="AC174" s="1">
        <v>0</v>
      </c>
      <c r="AD174" s="1">
        <v>1.01957489607684E-3</v>
      </c>
      <c r="AE174" s="1">
        <v>2.3762864992023E-2</v>
      </c>
      <c r="AF174" s="1">
        <v>7.0237627029418901</v>
      </c>
      <c r="AG174" s="1" t="s">
        <v>102</v>
      </c>
      <c r="AH174" s="1">
        <v>541.06111364989999</v>
      </c>
      <c r="AI174" s="1">
        <v>1</v>
      </c>
      <c r="AJ174" s="1" t="s">
        <v>102</v>
      </c>
      <c r="AK174" s="1">
        <v>0</v>
      </c>
      <c r="AL174" s="1">
        <v>1</v>
      </c>
      <c r="AM174" s="1">
        <v>0</v>
      </c>
      <c r="AN174" s="1">
        <v>1</v>
      </c>
      <c r="AO174" s="1">
        <v>3</v>
      </c>
      <c r="AP174" s="1" t="s">
        <v>166</v>
      </c>
      <c r="AQ174" s="1">
        <v>3</v>
      </c>
      <c r="AR174" s="1">
        <v>5.8027817867696199E-3</v>
      </c>
      <c r="AS174" s="1">
        <v>0.76410549879074097</v>
      </c>
      <c r="AT174" s="1">
        <v>0.17532467532467499</v>
      </c>
      <c r="AU174" s="1">
        <v>0</v>
      </c>
      <c r="AV174" s="1">
        <v>0</v>
      </c>
      <c r="AW174" s="1">
        <v>1</v>
      </c>
      <c r="AX174" s="1">
        <v>0.83729380369186401</v>
      </c>
      <c r="AY174" s="1" t="s">
        <v>167</v>
      </c>
      <c r="AZ174" s="1">
        <v>0</v>
      </c>
      <c r="BA174" s="1">
        <v>0.82149130105972301</v>
      </c>
      <c r="BB174" s="1">
        <v>23.491540908813398</v>
      </c>
      <c r="BC174" s="1">
        <v>1.0639116168022E-2</v>
      </c>
      <c r="BD174" s="1">
        <v>786.42490772259998</v>
      </c>
      <c r="BE174" s="1">
        <v>1.1998803820461E-3</v>
      </c>
      <c r="BF174" s="1">
        <v>1.00119984149932</v>
      </c>
      <c r="BG174" s="1">
        <v>3.9241259098052899</v>
      </c>
      <c r="BH174" s="1">
        <v>0</v>
      </c>
      <c r="BI174" s="1">
        <v>31.416997909545799</v>
      </c>
      <c r="BJ174" s="1">
        <v>13.0983772277832</v>
      </c>
      <c r="BK174" s="1">
        <v>3.0156838893890301</v>
      </c>
      <c r="BL174" s="1">
        <v>54.908538818359297</v>
      </c>
      <c r="BM174" s="1">
        <v>0.83729380369186401</v>
      </c>
      <c r="BN174" s="1">
        <v>0</v>
      </c>
      <c r="BO174" s="1">
        <v>1</v>
      </c>
      <c r="BP174" s="1">
        <v>3</v>
      </c>
      <c r="BQ174" s="1">
        <v>0.32142856717109702</v>
      </c>
      <c r="BR174" s="1">
        <v>2.6876738071441602</v>
      </c>
      <c r="BS174" s="1">
        <v>0.13902387022972101</v>
      </c>
      <c r="BT174" s="1">
        <v>8.02496242523193</v>
      </c>
      <c r="BU174" s="1">
        <v>2.6770346164703298</v>
      </c>
      <c r="BV174" s="1">
        <v>25</v>
      </c>
      <c r="BW174" s="1">
        <v>1327.4860213725001</v>
      </c>
      <c r="BX174" s="1">
        <v>1328.4932978392701</v>
      </c>
      <c r="BY174" s="1">
        <v>664.75028715302096</v>
      </c>
      <c r="BZ174" s="1">
        <v>443.50261692427102</v>
      </c>
      <c r="CA174" s="1">
        <v>332.878781809896</v>
      </c>
      <c r="CB174" s="1">
        <v>54.908538818359297</v>
      </c>
      <c r="CC174" s="1">
        <v>0</v>
      </c>
      <c r="CD174" s="1">
        <v>0</v>
      </c>
      <c r="CE174" s="1">
        <v>0</v>
      </c>
      <c r="CF174" s="1">
        <v>1</v>
      </c>
      <c r="CG174" s="1">
        <v>84</v>
      </c>
      <c r="CH174" s="1">
        <v>1</v>
      </c>
      <c r="CI174" s="1">
        <v>14.8002710342407</v>
      </c>
      <c r="CJ174" s="1">
        <v>0</v>
      </c>
      <c r="CK174" s="1">
        <v>-1.5337712758928701</v>
      </c>
      <c r="CL174" s="1">
        <v>0.91026052007737002</v>
      </c>
      <c r="CM174" s="1" t="s">
        <v>76</v>
      </c>
      <c r="CN174" s="1">
        <v>0</v>
      </c>
      <c r="CO174" s="1" t="s">
        <v>77</v>
      </c>
      <c r="CP174" s="1">
        <v>0</v>
      </c>
      <c r="CQ174" s="1">
        <v>1</v>
      </c>
    </row>
    <row r="175" spans="1:95" x14ac:dyDescent="0.25">
      <c r="A175" s="1" t="s">
        <v>98</v>
      </c>
      <c r="B175" s="1" t="s">
        <v>842</v>
      </c>
      <c r="C175" s="1" t="s">
        <v>99</v>
      </c>
      <c r="D175" s="1">
        <v>2</v>
      </c>
      <c r="E175" s="1">
        <v>5539</v>
      </c>
      <c r="F175" s="1">
        <v>872.13789231490796</v>
      </c>
      <c r="G175" s="1">
        <v>664.75019999999995</v>
      </c>
      <c r="H175" s="3">
        <v>6.50393970247104E-6</v>
      </c>
      <c r="I175" s="1">
        <v>0</v>
      </c>
      <c r="J175" s="1">
        <v>2</v>
      </c>
      <c r="K175" s="1" t="s">
        <v>74</v>
      </c>
      <c r="L175" s="1" t="s">
        <v>75</v>
      </c>
      <c r="M175" s="1">
        <v>208</v>
      </c>
      <c r="N175" s="1">
        <v>214</v>
      </c>
      <c r="O175" s="1">
        <v>0</v>
      </c>
      <c r="P175" s="1">
        <v>0.13110640613681901</v>
      </c>
      <c r="Q175" s="1">
        <v>0</v>
      </c>
      <c r="R175" s="1" t="s">
        <v>168</v>
      </c>
      <c r="S175" s="1">
        <v>78.625279664993201</v>
      </c>
      <c r="T175" s="1">
        <v>0.58659357018768798</v>
      </c>
      <c r="U175" s="1">
        <v>0.79601621255278598</v>
      </c>
      <c r="V175" s="1">
        <v>0</v>
      </c>
      <c r="W175" s="1">
        <v>664.75028715302096</v>
      </c>
      <c r="X175" s="1">
        <v>2</v>
      </c>
      <c r="Y175" s="1">
        <v>0</v>
      </c>
      <c r="Z175" s="1">
        <v>10</v>
      </c>
      <c r="AA175" s="1">
        <v>10</v>
      </c>
      <c r="AB175" s="1">
        <v>0</v>
      </c>
      <c r="AC175" s="1">
        <v>0</v>
      </c>
      <c r="AD175" s="3">
        <v>8.7153021127051006E-5</v>
      </c>
      <c r="AE175" s="1">
        <v>1.7590928822756001E-2</v>
      </c>
      <c r="AF175" s="1">
        <v>7.0175909996032697</v>
      </c>
      <c r="AG175" s="1" t="s">
        <v>102</v>
      </c>
      <c r="AH175" s="1">
        <v>541.06111364989999</v>
      </c>
      <c r="AI175" s="1">
        <v>1</v>
      </c>
      <c r="AJ175" s="1" t="s">
        <v>102</v>
      </c>
      <c r="AK175" s="1">
        <v>0</v>
      </c>
      <c r="AL175" s="1">
        <v>1</v>
      </c>
      <c r="AM175" s="1">
        <v>0</v>
      </c>
      <c r="AN175" s="1">
        <v>1.5</v>
      </c>
      <c r="AO175" s="1">
        <v>2</v>
      </c>
      <c r="AP175" s="1" t="s">
        <v>74</v>
      </c>
      <c r="AQ175" s="1">
        <v>-1</v>
      </c>
      <c r="AR175" s="1">
        <v>0</v>
      </c>
      <c r="AS175" s="1">
        <v>1.1163158416748</v>
      </c>
      <c r="AT175" s="1">
        <v>9.3333333333333005E-2</v>
      </c>
      <c r="AU175" s="1">
        <v>0</v>
      </c>
      <c r="AV175" s="1">
        <v>0</v>
      </c>
      <c r="AW175" s="1">
        <v>1</v>
      </c>
      <c r="AX175" s="1">
        <v>0.83626514673232999</v>
      </c>
      <c r="AY175" s="1" t="s">
        <v>146</v>
      </c>
      <c r="AZ175" s="1">
        <v>0</v>
      </c>
      <c r="BA175" s="1">
        <v>0.99856424331664995</v>
      </c>
      <c r="BB175" s="1">
        <v>20.6959934234619</v>
      </c>
      <c r="BC175" s="1">
        <v>0</v>
      </c>
      <c r="BD175" s="1">
        <v>786.42490772259998</v>
      </c>
      <c r="BE175" s="1">
        <v>0</v>
      </c>
      <c r="BF175" s="1">
        <v>0</v>
      </c>
      <c r="BG175" s="1">
        <v>5.7495303153991699</v>
      </c>
      <c r="BH175" s="1">
        <v>0</v>
      </c>
      <c r="BI175" s="1">
        <v>11.293592453002899</v>
      </c>
      <c r="BJ175" s="1">
        <v>5.0301036834716797</v>
      </c>
      <c r="BK175" s="1">
        <v>3.01761674880981</v>
      </c>
      <c r="BL175" s="1">
        <v>31.989585876464801</v>
      </c>
      <c r="BM175" s="1">
        <v>0.83626514673232999</v>
      </c>
      <c r="BN175" s="1">
        <v>0</v>
      </c>
      <c r="BO175" s="1">
        <v>0</v>
      </c>
      <c r="BP175" s="1">
        <v>3</v>
      </c>
      <c r="BQ175" s="1">
        <v>0.208955228328705</v>
      </c>
      <c r="BR175" s="1">
        <v>2.6254243850707999</v>
      </c>
      <c r="BS175" s="1">
        <v>6.5311357378960003E-2</v>
      </c>
      <c r="BT175" s="1">
        <v>7.0175909996032697</v>
      </c>
      <c r="BU175" s="1">
        <v>2.6254243850707999</v>
      </c>
      <c r="BV175" s="1">
        <v>38</v>
      </c>
      <c r="BW175" s="1">
        <v>1327.4860213725001</v>
      </c>
      <c r="BX175" s="1">
        <v>1328.4932978392701</v>
      </c>
      <c r="BY175" s="1">
        <v>664.75028715302096</v>
      </c>
      <c r="BZ175" s="1">
        <v>443.50261692427102</v>
      </c>
      <c r="CA175" s="1">
        <v>332.878781809896</v>
      </c>
      <c r="CB175" s="1">
        <v>31.989585876464801</v>
      </c>
      <c r="CC175" s="1">
        <v>0</v>
      </c>
      <c r="CD175" s="1">
        <v>0</v>
      </c>
      <c r="CE175" s="1">
        <v>0</v>
      </c>
      <c r="CF175" s="1">
        <v>1</v>
      </c>
      <c r="CG175" s="1">
        <v>67</v>
      </c>
      <c r="CH175" s="1">
        <v>1</v>
      </c>
      <c r="CI175" s="1">
        <v>3.10181713104248</v>
      </c>
      <c r="CJ175" s="1">
        <v>0</v>
      </c>
      <c r="CK175" s="1">
        <v>-0.13110640613681901</v>
      </c>
      <c r="CL175" s="1">
        <v>1</v>
      </c>
      <c r="CM175" s="1" t="s">
        <v>76</v>
      </c>
      <c r="CN175" s="1">
        <v>0</v>
      </c>
      <c r="CO175" s="1" t="s">
        <v>77</v>
      </c>
      <c r="CP175" s="1">
        <v>0</v>
      </c>
      <c r="CQ175" s="1">
        <v>1</v>
      </c>
    </row>
    <row r="176" spans="1:95" x14ac:dyDescent="0.25">
      <c r="A176" s="1" t="s">
        <v>98</v>
      </c>
      <c r="B176" s="1" t="s">
        <v>842</v>
      </c>
      <c r="C176" s="1" t="s">
        <v>99</v>
      </c>
      <c r="D176" s="1">
        <v>2</v>
      </c>
      <c r="E176" s="1">
        <v>5544</v>
      </c>
      <c r="F176" s="1">
        <v>872.713200160979</v>
      </c>
      <c r="G176" s="1">
        <v>664.75018310546898</v>
      </c>
      <c r="H176" s="3">
        <v>3.5751840232679401E-6</v>
      </c>
      <c r="I176" s="1">
        <v>0</v>
      </c>
      <c r="J176" s="1">
        <v>2</v>
      </c>
      <c r="K176" s="1" t="s">
        <v>74</v>
      </c>
      <c r="L176" s="1" t="s">
        <v>75</v>
      </c>
      <c r="M176" s="1">
        <v>208</v>
      </c>
      <c r="N176" s="1">
        <v>214</v>
      </c>
      <c r="O176" s="1">
        <v>0</v>
      </c>
      <c r="P176" s="1">
        <v>0.15652125935151701</v>
      </c>
      <c r="Q176" s="1">
        <v>0</v>
      </c>
      <c r="R176" s="1" t="s">
        <v>169</v>
      </c>
      <c r="S176" s="1">
        <v>100</v>
      </c>
      <c r="T176" s="1">
        <v>1.6584096476435599</v>
      </c>
      <c r="U176" s="1">
        <v>0.84971804171800602</v>
      </c>
      <c r="V176" s="1">
        <v>0</v>
      </c>
      <c r="W176" s="1">
        <v>664.75028715302096</v>
      </c>
      <c r="X176" s="1">
        <v>2</v>
      </c>
      <c r="Y176" s="1">
        <v>0</v>
      </c>
      <c r="Z176" s="1">
        <v>10</v>
      </c>
      <c r="AA176" s="1">
        <v>10</v>
      </c>
      <c r="AB176" s="1">
        <v>0</v>
      </c>
      <c r="AC176" s="1">
        <v>0</v>
      </c>
      <c r="AD176" s="1">
        <v>1.0404755209947301E-4</v>
      </c>
      <c r="AE176" s="1">
        <v>2.3141847923398001E-2</v>
      </c>
      <c r="AF176" s="1">
        <v>7.0231418609619096</v>
      </c>
      <c r="AG176" s="1" t="s">
        <v>102</v>
      </c>
      <c r="AH176" s="1">
        <v>541.06111364989999</v>
      </c>
      <c r="AI176" s="1">
        <v>1</v>
      </c>
      <c r="AJ176" s="1" t="s">
        <v>102</v>
      </c>
      <c r="AK176" s="1">
        <v>0</v>
      </c>
      <c r="AL176" s="1">
        <v>1</v>
      </c>
      <c r="AM176" s="1">
        <v>0</v>
      </c>
      <c r="AN176" s="1">
        <v>1</v>
      </c>
      <c r="AO176" s="1">
        <v>3</v>
      </c>
      <c r="AP176" s="1" t="s">
        <v>74</v>
      </c>
      <c r="AQ176" s="1">
        <v>-1</v>
      </c>
      <c r="AR176" s="1">
        <v>0</v>
      </c>
      <c r="AS176" s="1">
        <v>1.43666112422943</v>
      </c>
      <c r="AT176" s="1">
        <v>0.19512195121951201</v>
      </c>
      <c r="AU176" s="1">
        <v>0</v>
      </c>
      <c r="AV176" s="1">
        <v>0</v>
      </c>
      <c r="AW176" s="1">
        <v>1</v>
      </c>
      <c r="AX176" s="1">
        <v>0.83719033002853405</v>
      </c>
      <c r="AY176" s="1" t="s">
        <v>146</v>
      </c>
      <c r="AZ176" s="1">
        <v>0</v>
      </c>
      <c r="BA176" s="1">
        <v>0.99795430898666404</v>
      </c>
      <c r="BB176" s="1">
        <v>23.491540908813398</v>
      </c>
      <c r="BC176" s="1">
        <v>0</v>
      </c>
      <c r="BD176" s="1">
        <v>786.42490772259998</v>
      </c>
      <c r="BE176" s="1">
        <v>0</v>
      </c>
      <c r="BF176" s="1">
        <v>0</v>
      </c>
      <c r="BG176" s="1">
        <v>5.7495303153991699</v>
      </c>
      <c r="BH176" s="1">
        <v>0</v>
      </c>
      <c r="BI176" s="1">
        <v>31.288225173950099</v>
      </c>
      <c r="BJ176" s="1">
        <v>13.1032695770263</v>
      </c>
      <c r="BK176" s="1">
        <v>3.0146813392639098</v>
      </c>
      <c r="BL176" s="1">
        <v>54.779766082763601</v>
      </c>
      <c r="BM176" s="1">
        <v>0.83719033002853405</v>
      </c>
      <c r="BN176" s="1">
        <v>0</v>
      </c>
      <c r="BO176" s="1">
        <v>0</v>
      </c>
      <c r="BP176" s="1">
        <v>3</v>
      </c>
      <c r="BQ176" s="1">
        <v>0.35820895433425898</v>
      </c>
      <c r="BR176" s="1">
        <v>2.6669971942901598</v>
      </c>
      <c r="BS176" s="1">
        <v>0.14109276235103599</v>
      </c>
      <c r="BT176" s="1">
        <v>7.0231418609619096</v>
      </c>
      <c r="BU176" s="1">
        <v>2.6669971942901598</v>
      </c>
      <c r="BV176" s="1">
        <v>21</v>
      </c>
      <c r="BW176" s="1">
        <v>1327.4860213725001</v>
      </c>
      <c r="BX176" s="1">
        <v>1328.4932978392701</v>
      </c>
      <c r="BY176" s="1">
        <v>664.75028715302096</v>
      </c>
      <c r="BZ176" s="1">
        <v>443.50261692427102</v>
      </c>
      <c r="CA176" s="1">
        <v>332.878781809896</v>
      </c>
      <c r="CB176" s="1">
        <v>54.779766082763601</v>
      </c>
      <c r="CC176" s="1">
        <v>0</v>
      </c>
      <c r="CD176" s="1">
        <v>0</v>
      </c>
      <c r="CE176" s="1">
        <v>0</v>
      </c>
      <c r="CF176" s="1">
        <v>1</v>
      </c>
      <c r="CG176" s="1">
        <v>67</v>
      </c>
      <c r="CH176" s="1">
        <v>1</v>
      </c>
      <c r="CI176" s="1">
        <v>10.256689071655201</v>
      </c>
      <c r="CJ176" s="1">
        <v>0</v>
      </c>
      <c r="CK176" s="1">
        <v>-0.15652125935151701</v>
      </c>
      <c r="CL176" s="1">
        <v>1</v>
      </c>
      <c r="CM176" s="1" t="s">
        <v>76</v>
      </c>
      <c r="CN176" s="1">
        <v>0</v>
      </c>
      <c r="CO176" s="1" t="s">
        <v>77</v>
      </c>
      <c r="CP176" s="1">
        <v>0</v>
      </c>
      <c r="CQ176" s="1">
        <v>1</v>
      </c>
    </row>
    <row r="177" spans="1:95" x14ac:dyDescent="0.25">
      <c r="A177" s="1" t="s">
        <v>98</v>
      </c>
      <c r="B177" s="1" t="s">
        <v>842</v>
      </c>
      <c r="C177" s="1" t="s">
        <v>99</v>
      </c>
      <c r="D177" s="1">
        <v>2</v>
      </c>
      <c r="E177" s="1">
        <v>5634</v>
      </c>
      <c r="F177" s="1">
        <v>882.87307412338203</v>
      </c>
      <c r="G177" s="1">
        <v>664.750244140625</v>
      </c>
      <c r="H177" s="3">
        <v>3.9200244715421901E-6</v>
      </c>
      <c r="I177" s="1">
        <v>0</v>
      </c>
      <c r="J177" s="1">
        <v>2</v>
      </c>
      <c r="K177" s="1" t="s">
        <v>74</v>
      </c>
      <c r="L177" s="1" t="s">
        <v>75</v>
      </c>
      <c r="M177" s="1">
        <v>208</v>
      </c>
      <c r="N177" s="1">
        <v>214</v>
      </c>
      <c r="O177" s="1">
        <v>0</v>
      </c>
      <c r="P177" s="1">
        <v>6.4704591946939005E-2</v>
      </c>
      <c r="Q177" s="1">
        <v>0</v>
      </c>
      <c r="R177" s="1" t="s">
        <v>170</v>
      </c>
      <c r="S177" s="1">
        <v>100</v>
      </c>
      <c r="T177" s="1">
        <v>1.9015410915017099</v>
      </c>
      <c r="U177" s="1">
        <v>3.22200022637844</v>
      </c>
      <c r="V177" s="1">
        <v>0</v>
      </c>
      <c r="W177" s="1">
        <v>664.75028715302096</v>
      </c>
      <c r="X177" s="1">
        <v>2</v>
      </c>
      <c r="Y177" s="1">
        <v>0</v>
      </c>
      <c r="Z177" s="1">
        <v>10</v>
      </c>
      <c r="AA177" s="1">
        <v>10</v>
      </c>
      <c r="AB177" s="1">
        <v>0</v>
      </c>
      <c r="AC177" s="1">
        <v>0</v>
      </c>
      <c r="AD177" s="3">
        <v>4.3012396076846899E-5</v>
      </c>
      <c r="AE177" s="1">
        <v>2.4225657805800001E-2</v>
      </c>
      <c r="AF177" s="1">
        <v>7.0242257118225098</v>
      </c>
      <c r="AG177" s="1" t="s">
        <v>102</v>
      </c>
      <c r="AH177" s="1">
        <v>541.06111364989999</v>
      </c>
      <c r="AI177" s="1">
        <v>1</v>
      </c>
      <c r="AJ177" s="1" t="s">
        <v>102</v>
      </c>
      <c r="AK177" s="1">
        <v>0</v>
      </c>
      <c r="AL177" s="1">
        <v>1</v>
      </c>
      <c r="AM177" s="1">
        <v>0</v>
      </c>
      <c r="AN177" s="1">
        <v>1</v>
      </c>
      <c r="AO177" s="1">
        <v>3</v>
      </c>
      <c r="AP177" s="1" t="s">
        <v>74</v>
      </c>
      <c r="AQ177" s="1">
        <v>-1</v>
      </c>
      <c r="AR177" s="1">
        <v>0</v>
      </c>
      <c r="AS177" s="1">
        <v>1.31862032413482</v>
      </c>
      <c r="AT177" s="1">
        <v>0.15862068965517201</v>
      </c>
      <c r="AU177" s="1">
        <v>0</v>
      </c>
      <c r="AV177" s="1">
        <v>0</v>
      </c>
      <c r="AW177" s="1">
        <v>1</v>
      </c>
      <c r="AX177" s="1">
        <v>0.83737093210220304</v>
      </c>
      <c r="AY177" s="1" t="s">
        <v>146</v>
      </c>
      <c r="AZ177" s="1">
        <v>0</v>
      </c>
      <c r="BA177" s="1">
        <v>0.99965012073516901</v>
      </c>
      <c r="BB177" s="1">
        <v>23.491540908813398</v>
      </c>
      <c r="BC177" s="1">
        <v>0</v>
      </c>
      <c r="BD177" s="1">
        <v>786.42490772259998</v>
      </c>
      <c r="BE177" s="1">
        <v>0</v>
      </c>
      <c r="BF177" s="1">
        <v>0</v>
      </c>
      <c r="BG177" s="1">
        <v>5.7495303153991699</v>
      </c>
      <c r="BH177" s="1">
        <v>0</v>
      </c>
      <c r="BI177" s="1">
        <v>28.604841232299801</v>
      </c>
      <c r="BJ177" s="1">
        <v>12.093564033508301</v>
      </c>
      <c r="BK177" s="1">
        <v>4.0172848701476997</v>
      </c>
      <c r="BL177" s="1">
        <v>52.096382141113203</v>
      </c>
      <c r="BM177" s="1">
        <v>0.83737093210220304</v>
      </c>
      <c r="BN177" s="1">
        <v>0</v>
      </c>
      <c r="BO177" s="1">
        <v>0</v>
      </c>
      <c r="BP177" s="1">
        <v>3</v>
      </c>
      <c r="BQ177" s="1">
        <v>0.34328359365463301</v>
      </c>
      <c r="BR177" s="1">
        <v>2.6974139213561998</v>
      </c>
      <c r="BS177" s="1">
        <v>0.13507455587387099</v>
      </c>
      <c r="BT177" s="1">
        <v>7.0242257118225098</v>
      </c>
      <c r="BU177" s="1">
        <v>2.6974139213561998</v>
      </c>
      <c r="BV177" s="1">
        <v>24</v>
      </c>
      <c r="BW177" s="1">
        <v>1327.4860213725001</v>
      </c>
      <c r="BX177" s="1">
        <v>1328.4932978392701</v>
      </c>
      <c r="BY177" s="1">
        <v>664.75028715302096</v>
      </c>
      <c r="BZ177" s="1">
        <v>443.50261692427102</v>
      </c>
      <c r="CA177" s="1">
        <v>332.878781809896</v>
      </c>
      <c r="CB177" s="1">
        <v>52.096382141113203</v>
      </c>
      <c r="CC177" s="1">
        <v>0</v>
      </c>
      <c r="CD177" s="1">
        <v>0</v>
      </c>
      <c r="CE177" s="1">
        <v>0</v>
      </c>
      <c r="CF177" s="1">
        <v>1</v>
      </c>
      <c r="CG177" s="1">
        <v>67</v>
      </c>
      <c r="CH177" s="1">
        <v>1</v>
      </c>
      <c r="CI177" s="1">
        <v>8.7614374160766602</v>
      </c>
      <c r="CJ177" s="1">
        <v>0</v>
      </c>
      <c r="CK177" s="1">
        <v>-6.4704591946939005E-2</v>
      </c>
      <c r="CL177" s="1">
        <v>1</v>
      </c>
      <c r="CM177" s="1" t="s">
        <v>76</v>
      </c>
      <c r="CN177" s="1">
        <v>0</v>
      </c>
      <c r="CO177" s="1" t="s">
        <v>77</v>
      </c>
      <c r="CP177" s="1">
        <v>0</v>
      </c>
      <c r="CQ177" s="1">
        <v>1</v>
      </c>
    </row>
    <row r="178" spans="1:95" x14ac:dyDescent="0.25">
      <c r="A178" s="1" t="s">
        <v>98</v>
      </c>
      <c r="B178" s="1" t="s">
        <v>842</v>
      </c>
      <c r="C178" s="1" t="s">
        <v>99</v>
      </c>
      <c r="D178" s="1">
        <v>2</v>
      </c>
      <c r="E178" s="1">
        <v>5681</v>
      </c>
      <c r="F178" s="1">
        <v>888.05073625754903</v>
      </c>
      <c r="G178" s="1">
        <v>570.85369873046898</v>
      </c>
      <c r="H178" s="3">
        <v>5.31049574377762E-6</v>
      </c>
      <c r="I178" s="1">
        <v>0</v>
      </c>
      <c r="J178" s="1">
        <v>3</v>
      </c>
      <c r="K178" s="1" t="s">
        <v>84</v>
      </c>
      <c r="L178" s="1" t="s">
        <v>75</v>
      </c>
      <c r="M178" s="1">
        <v>215</v>
      </c>
      <c r="N178" s="1">
        <v>221</v>
      </c>
      <c r="O178" s="1">
        <v>0</v>
      </c>
      <c r="P178" s="1">
        <v>0.57878158890021203</v>
      </c>
      <c r="Q178" s="1">
        <v>0</v>
      </c>
      <c r="R178" s="1" t="s">
        <v>171</v>
      </c>
      <c r="S178" s="1">
        <v>23.216615617275199</v>
      </c>
      <c r="T178" s="1">
        <v>4.5624788850545803</v>
      </c>
      <c r="U178" s="1">
        <v>58.779072761535602</v>
      </c>
      <c r="V178" s="1">
        <v>2.90494561195373</v>
      </c>
      <c r="W178" s="1">
        <v>570.85402913027099</v>
      </c>
      <c r="X178" s="1">
        <v>2</v>
      </c>
      <c r="Y178" s="1">
        <v>37</v>
      </c>
      <c r="Z178" s="1">
        <v>44</v>
      </c>
      <c r="AA178" s="1">
        <v>7</v>
      </c>
      <c r="AB178" s="1">
        <v>0</v>
      </c>
      <c r="AC178" s="1">
        <v>0</v>
      </c>
      <c r="AD178" s="1">
        <v>3.30399802010106E-4</v>
      </c>
      <c r="AE178" s="1">
        <v>2.8263121843337999E-2</v>
      </c>
      <c r="AF178" s="1">
        <v>8.0282630920410103</v>
      </c>
      <c r="AG178" s="1" t="s">
        <v>101</v>
      </c>
      <c r="AH178" s="1">
        <v>926.06873404459998</v>
      </c>
      <c r="AI178" s="1">
        <v>1</v>
      </c>
      <c r="AJ178" s="1" t="s">
        <v>101</v>
      </c>
      <c r="AK178" s="1">
        <v>0</v>
      </c>
      <c r="AL178" s="1">
        <v>0</v>
      </c>
      <c r="AM178" s="1">
        <v>1</v>
      </c>
      <c r="AN178" s="1">
        <v>1</v>
      </c>
      <c r="AO178" s="1">
        <v>4</v>
      </c>
      <c r="AP178" s="1" t="s">
        <v>172</v>
      </c>
      <c r="AQ178" s="1">
        <v>6</v>
      </c>
      <c r="AR178" s="1">
        <v>8.9381746947765298E-3</v>
      </c>
      <c r="AS178" s="1">
        <v>0.98978030681610096</v>
      </c>
      <c r="AT178" s="1">
        <v>0.100877192982456</v>
      </c>
      <c r="AU178" s="1">
        <v>0</v>
      </c>
      <c r="AV178" s="1">
        <v>0</v>
      </c>
      <c r="AW178" s="1">
        <v>1</v>
      </c>
      <c r="AX178" s="1">
        <v>0.83804386854171797</v>
      </c>
      <c r="AY178" s="1" t="s">
        <v>173</v>
      </c>
      <c r="AZ178" s="1">
        <v>0</v>
      </c>
      <c r="BA178" s="1">
        <v>0.97237426042556796</v>
      </c>
      <c r="BB178" s="1">
        <v>17.972396850585898</v>
      </c>
      <c r="BC178" s="1">
        <v>2.1461227443069198E-3</v>
      </c>
      <c r="BD178" s="1">
        <v>783.4715239459</v>
      </c>
      <c r="BE178" s="1">
        <v>4.1015000897459599E-4</v>
      </c>
      <c r="BF178" s="1">
        <v>1.00041019916534</v>
      </c>
      <c r="BG178" s="1">
        <v>2.8322272300720202</v>
      </c>
      <c r="BH178" s="1">
        <v>0</v>
      </c>
      <c r="BI178" s="1">
        <v>23.304002761840799</v>
      </c>
      <c r="BJ178" s="1">
        <v>11.0268182754516</v>
      </c>
      <c r="BK178" s="1">
        <v>3.0084259510040199</v>
      </c>
      <c r="BL178" s="1">
        <v>41.276397705078097</v>
      </c>
      <c r="BM178" s="1">
        <v>0.83804386854171797</v>
      </c>
      <c r="BN178" s="1">
        <v>0</v>
      </c>
      <c r="BO178" s="1">
        <v>1</v>
      </c>
      <c r="BP178" s="1">
        <v>4</v>
      </c>
      <c r="BQ178" s="1">
        <v>0.15972222387790699</v>
      </c>
      <c r="BR178" s="1">
        <v>3.3182616233825599</v>
      </c>
      <c r="BS178" s="1">
        <v>6.3917502760886993E-2</v>
      </c>
      <c r="BT178" s="1">
        <v>9.0286731719970703</v>
      </c>
      <c r="BU178" s="1">
        <v>3.3161156177520699</v>
      </c>
      <c r="BV178" s="1">
        <v>54</v>
      </c>
      <c r="BW178" s="1">
        <v>1709.5402579904901</v>
      </c>
      <c r="BX178" s="1">
        <v>1710.5475344572701</v>
      </c>
      <c r="BY178" s="1">
        <v>855.77740546202097</v>
      </c>
      <c r="BZ178" s="1">
        <v>570.85402913027099</v>
      </c>
      <c r="CA178" s="1">
        <v>428.39234096439498</v>
      </c>
      <c r="CB178" s="1">
        <v>41.276397705078097</v>
      </c>
      <c r="CC178" s="1">
        <v>2.2018224000930702</v>
      </c>
      <c r="CD178" s="1">
        <v>0</v>
      </c>
      <c r="CE178" s="1">
        <v>0</v>
      </c>
      <c r="CF178" s="1">
        <v>1</v>
      </c>
      <c r="CG178" s="1">
        <v>144</v>
      </c>
      <c r="CH178" s="1">
        <v>1</v>
      </c>
      <c r="CI178" s="1">
        <v>4.9146046638488698</v>
      </c>
      <c r="CJ178" s="1">
        <v>0</v>
      </c>
      <c r="CK178" s="1">
        <v>-0.57878158890021203</v>
      </c>
      <c r="CL178" s="1">
        <v>0.62746545958185695</v>
      </c>
      <c r="CM178" s="1" t="s">
        <v>76</v>
      </c>
      <c r="CN178" s="1">
        <v>0</v>
      </c>
      <c r="CO178" s="1" t="s">
        <v>77</v>
      </c>
      <c r="CP178" s="1">
        <v>0</v>
      </c>
      <c r="CQ178" s="1">
        <v>1</v>
      </c>
    </row>
    <row r="179" spans="1:95" x14ac:dyDescent="0.25">
      <c r="A179" s="1" t="s">
        <v>98</v>
      </c>
      <c r="B179" s="1" t="s">
        <v>842</v>
      </c>
      <c r="C179" s="1" t="s">
        <v>99</v>
      </c>
      <c r="D179" s="1">
        <v>2</v>
      </c>
      <c r="E179" s="1">
        <v>5722</v>
      </c>
      <c r="F179" s="1">
        <v>892.77902514648599</v>
      </c>
      <c r="G179" s="1">
        <v>443.50259399414102</v>
      </c>
      <c r="H179" s="3">
        <v>5.9734196691472596E-6</v>
      </c>
      <c r="I179" s="1">
        <v>0</v>
      </c>
      <c r="J179" s="1">
        <v>3</v>
      </c>
      <c r="K179" s="1" t="s">
        <v>74</v>
      </c>
      <c r="L179" s="1" t="s">
        <v>75</v>
      </c>
      <c r="M179" s="1">
        <v>208</v>
      </c>
      <c r="N179" s="1">
        <v>214</v>
      </c>
      <c r="O179" s="1">
        <v>0</v>
      </c>
      <c r="P179" s="1">
        <v>5.1702355580241999E-2</v>
      </c>
      <c r="Q179" s="1">
        <v>0</v>
      </c>
      <c r="R179" s="1" t="s">
        <v>174</v>
      </c>
      <c r="S179" s="1">
        <v>100</v>
      </c>
      <c r="T179" s="1">
        <v>3.3553101122379299</v>
      </c>
      <c r="U179" s="1">
        <v>0</v>
      </c>
      <c r="V179" s="1">
        <v>0</v>
      </c>
      <c r="W179" s="1">
        <v>443.50261692427102</v>
      </c>
      <c r="X179" s="1">
        <v>2</v>
      </c>
      <c r="Y179" s="1">
        <v>0</v>
      </c>
      <c r="Z179" s="1">
        <v>10</v>
      </c>
      <c r="AA179" s="1">
        <v>10</v>
      </c>
      <c r="AB179" s="1">
        <v>0</v>
      </c>
      <c r="AC179" s="1">
        <v>0</v>
      </c>
      <c r="AD179" s="3">
        <v>2.29301300009865E-5</v>
      </c>
      <c r="AE179" s="1">
        <v>3.1273156404495003E-2</v>
      </c>
      <c r="AF179" s="1">
        <v>7.0312733650207502</v>
      </c>
      <c r="AG179" s="1" t="s">
        <v>102</v>
      </c>
      <c r="AH179" s="1">
        <v>541.06111364989999</v>
      </c>
      <c r="AI179" s="1">
        <v>1</v>
      </c>
      <c r="AJ179" s="1" t="s">
        <v>102</v>
      </c>
      <c r="AK179" s="1">
        <v>0</v>
      </c>
      <c r="AL179" s="1">
        <v>1</v>
      </c>
      <c r="AM179" s="1">
        <v>0</v>
      </c>
      <c r="AN179" s="1">
        <v>1</v>
      </c>
      <c r="AO179" s="1">
        <v>3</v>
      </c>
      <c r="AP179" s="1" t="s">
        <v>175</v>
      </c>
      <c r="AQ179" s="1">
        <v>6</v>
      </c>
      <c r="AR179" s="1">
        <v>2.8095742687583001E-2</v>
      </c>
      <c r="AS179" s="1">
        <v>1.39659452438354</v>
      </c>
      <c r="AT179" s="1">
        <v>0.10582010582010599</v>
      </c>
      <c r="AU179" s="1">
        <v>0</v>
      </c>
      <c r="AV179" s="1">
        <v>0</v>
      </c>
      <c r="AW179" s="1">
        <v>1</v>
      </c>
      <c r="AX179" s="1">
        <v>0.83854556083679199</v>
      </c>
      <c r="AY179" s="1" t="s">
        <v>176</v>
      </c>
      <c r="AZ179" s="1">
        <v>0</v>
      </c>
      <c r="BA179" s="1">
        <v>0.99977624416351296</v>
      </c>
      <c r="BB179" s="1">
        <v>20.403945922851499</v>
      </c>
      <c r="BC179" s="1">
        <v>3.5338175948709202E-3</v>
      </c>
      <c r="BD179" s="1">
        <v>786.42490772259998</v>
      </c>
      <c r="BE179" s="1">
        <v>6.8409560481086297E-4</v>
      </c>
      <c r="BF179" s="1">
        <v>1.0006841421127299</v>
      </c>
      <c r="BG179" s="1">
        <v>1.14673483371734</v>
      </c>
      <c r="BH179" s="1">
        <v>0</v>
      </c>
      <c r="BI179" s="1">
        <v>15.713894844055099</v>
      </c>
      <c r="BJ179" s="1">
        <v>7.0391263961791903</v>
      </c>
      <c r="BK179" s="1">
        <v>3.0262687206268302</v>
      </c>
      <c r="BL179" s="1">
        <v>36.117839813232401</v>
      </c>
      <c r="BM179" s="1">
        <v>0.83854556083679199</v>
      </c>
      <c r="BN179" s="1">
        <v>0</v>
      </c>
      <c r="BO179" s="1">
        <v>1</v>
      </c>
      <c r="BP179" s="1">
        <v>3</v>
      </c>
      <c r="BQ179" s="1">
        <v>0.15999999642372101</v>
      </c>
      <c r="BR179" s="1">
        <v>2.6384391784667902</v>
      </c>
      <c r="BS179" s="1">
        <v>9.7352370619774004E-2</v>
      </c>
      <c r="BT179" s="1">
        <v>8.0319576263427699</v>
      </c>
      <c r="BU179" s="1">
        <v>2.63490533828735</v>
      </c>
      <c r="BV179" s="1">
        <v>42</v>
      </c>
      <c r="BW179" s="1">
        <v>1327.4860213725001</v>
      </c>
      <c r="BX179" s="1">
        <v>1328.4932978392701</v>
      </c>
      <c r="BY179" s="1">
        <v>664.75028715302096</v>
      </c>
      <c r="BZ179" s="1">
        <v>443.50261692427102</v>
      </c>
      <c r="CA179" s="1">
        <v>332.878781809896</v>
      </c>
      <c r="CB179" s="1">
        <v>36.117839813232401</v>
      </c>
      <c r="CC179" s="1">
        <v>0</v>
      </c>
      <c r="CD179" s="1">
        <v>0</v>
      </c>
      <c r="CE179" s="1">
        <v>0</v>
      </c>
      <c r="CF179" s="1">
        <v>1</v>
      </c>
      <c r="CG179" s="1">
        <v>125</v>
      </c>
      <c r="CH179" s="1">
        <v>1</v>
      </c>
      <c r="CI179" s="1">
        <v>0.22853539884090401</v>
      </c>
      <c r="CJ179" s="1">
        <v>0</v>
      </c>
      <c r="CK179" s="1">
        <v>-5.1702355580241999E-2</v>
      </c>
      <c r="CL179" s="1">
        <v>0.44080759745867398</v>
      </c>
      <c r="CM179" s="1" t="s">
        <v>76</v>
      </c>
      <c r="CN179" s="1">
        <v>0</v>
      </c>
      <c r="CO179" s="1" t="s">
        <v>77</v>
      </c>
      <c r="CP179" s="1">
        <v>0</v>
      </c>
      <c r="CQ179" s="1">
        <v>1</v>
      </c>
    </row>
    <row r="180" spans="1:95" x14ac:dyDescent="0.25">
      <c r="A180" s="1" t="s">
        <v>98</v>
      </c>
      <c r="B180" s="1" t="s">
        <v>842</v>
      </c>
      <c r="C180" s="1" t="s">
        <v>99</v>
      </c>
      <c r="D180" s="1">
        <v>2</v>
      </c>
      <c r="E180" s="1">
        <v>5784</v>
      </c>
      <c r="F180" s="1">
        <v>899.57568628501804</v>
      </c>
      <c r="G180" s="1">
        <v>570.85400390625</v>
      </c>
      <c r="H180" s="3">
        <v>4.5263426054266696E-6</v>
      </c>
      <c r="I180" s="1">
        <v>0</v>
      </c>
      <c r="J180" s="1">
        <v>3</v>
      </c>
      <c r="K180" s="1" t="s">
        <v>84</v>
      </c>
      <c r="L180" s="1" t="s">
        <v>75</v>
      </c>
      <c r="M180" s="1">
        <v>215</v>
      </c>
      <c r="N180" s="1">
        <v>221</v>
      </c>
      <c r="O180" s="1">
        <v>0</v>
      </c>
      <c r="P180" s="1">
        <v>4.4186463965069998E-2</v>
      </c>
      <c r="Q180" s="1">
        <v>0</v>
      </c>
      <c r="R180" s="1" t="s">
        <v>177</v>
      </c>
      <c r="S180" s="1">
        <v>20.9426254034042</v>
      </c>
      <c r="T180" s="1">
        <v>4.4471103698015204</v>
      </c>
      <c r="U180" s="1">
        <v>51.609623432159403</v>
      </c>
      <c r="V180" s="1">
        <v>2.3355655372142698</v>
      </c>
      <c r="W180" s="1">
        <v>570.85402913027099</v>
      </c>
      <c r="X180" s="1">
        <v>2</v>
      </c>
      <c r="Y180" s="1">
        <v>37</v>
      </c>
      <c r="Z180" s="1">
        <v>44</v>
      </c>
      <c r="AA180" s="1">
        <v>7</v>
      </c>
      <c r="AB180" s="1">
        <v>0</v>
      </c>
      <c r="AC180" s="1">
        <v>0</v>
      </c>
      <c r="AD180" s="3">
        <v>2.5224020987479801E-5</v>
      </c>
      <c r="AE180" s="1">
        <v>3.1617436558008E-2</v>
      </c>
      <c r="AF180" s="1">
        <v>9.0316171646118093</v>
      </c>
      <c r="AG180" s="1" t="s">
        <v>101</v>
      </c>
      <c r="AH180" s="1">
        <v>926.06873404459998</v>
      </c>
      <c r="AI180" s="1">
        <v>1</v>
      </c>
      <c r="AJ180" s="1" t="s">
        <v>101</v>
      </c>
      <c r="AK180" s="1">
        <v>0</v>
      </c>
      <c r="AL180" s="1">
        <v>0</v>
      </c>
      <c r="AM180" s="1">
        <v>1</v>
      </c>
      <c r="AN180" s="1">
        <v>1.3333333333333299</v>
      </c>
      <c r="AO180" s="1">
        <v>3</v>
      </c>
      <c r="AP180" s="1" t="s">
        <v>159</v>
      </c>
      <c r="AQ180" s="1">
        <v>1</v>
      </c>
      <c r="AR180" s="1">
        <v>1.77676207385957E-3</v>
      </c>
      <c r="AS180" s="1">
        <v>0.33976715803146401</v>
      </c>
      <c r="AT180" s="1">
        <v>0.143564356435644</v>
      </c>
      <c r="AU180" s="1">
        <v>0</v>
      </c>
      <c r="AV180" s="1">
        <v>0</v>
      </c>
      <c r="AW180" s="1">
        <v>1</v>
      </c>
      <c r="AX180" s="1">
        <v>0.83860296010971103</v>
      </c>
      <c r="AY180" s="1" t="s">
        <v>178</v>
      </c>
      <c r="AZ180" s="1">
        <v>0</v>
      </c>
      <c r="BA180" s="1">
        <v>0.99983674287795998</v>
      </c>
      <c r="BB180" s="1">
        <v>22.888757705688398</v>
      </c>
      <c r="BC180" s="1">
        <v>3.0574535485356998E-3</v>
      </c>
      <c r="BD180" s="1">
        <v>783.4715239459</v>
      </c>
      <c r="BE180" s="1">
        <v>7.78320827521383E-4</v>
      </c>
      <c r="BF180" s="1">
        <v>1.0007783174514699</v>
      </c>
      <c r="BG180" s="1">
        <v>4.1483120918273899</v>
      </c>
      <c r="BH180" s="1">
        <v>0</v>
      </c>
      <c r="BI180" s="1">
        <v>24.489543914794901</v>
      </c>
      <c r="BJ180" s="1">
        <v>11.030454635620099</v>
      </c>
      <c r="BK180" s="1">
        <v>4.0105128288268999</v>
      </c>
      <c r="BL180" s="1">
        <v>47.378303527832003</v>
      </c>
      <c r="BM180" s="1">
        <v>0.83860296010971103</v>
      </c>
      <c r="BN180" s="1">
        <v>5</v>
      </c>
      <c r="BO180" s="1">
        <v>1</v>
      </c>
      <c r="BP180" s="1">
        <v>4</v>
      </c>
      <c r="BQ180" s="1">
        <v>0.18012422323226901</v>
      </c>
      <c r="BR180" s="1">
        <v>3.2983536720275799</v>
      </c>
      <c r="BS180" s="1">
        <v>7.3363222181797E-2</v>
      </c>
      <c r="BT180" s="1">
        <v>10.032395362854</v>
      </c>
      <c r="BU180" s="1">
        <v>3.2952961921691801</v>
      </c>
      <c r="BV180" s="1">
        <v>44</v>
      </c>
      <c r="BW180" s="1">
        <v>1709.5402579904901</v>
      </c>
      <c r="BX180" s="1">
        <v>1710.5475344572701</v>
      </c>
      <c r="BY180" s="1">
        <v>855.77740546202097</v>
      </c>
      <c r="BZ180" s="1">
        <v>570.85402913027099</v>
      </c>
      <c r="CA180" s="1">
        <v>428.39234096439498</v>
      </c>
      <c r="CB180" s="1">
        <v>47.378303527832003</v>
      </c>
      <c r="CC180" s="1">
        <v>1.6256980597972801</v>
      </c>
      <c r="CD180" s="1">
        <v>0</v>
      </c>
      <c r="CE180" s="1">
        <v>0</v>
      </c>
      <c r="CF180" s="1">
        <v>1</v>
      </c>
      <c r="CG180" s="1">
        <v>161</v>
      </c>
      <c r="CH180" s="1">
        <v>1</v>
      </c>
      <c r="CI180" s="1">
        <v>9.8612976074218697</v>
      </c>
      <c r="CJ180" s="1">
        <v>0</v>
      </c>
      <c r="CK180" s="1">
        <v>-4.4186463965069998E-2</v>
      </c>
      <c r="CL180" s="1">
        <v>0.94971099506513101</v>
      </c>
      <c r="CM180" s="1" t="s">
        <v>76</v>
      </c>
      <c r="CN180" s="1">
        <v>0</v>
      </c>
      <c r="CO180" s="1" t="s">
        <v>77</v>
      </c>
      <c r="CP180" s="1">
        <v>0</v>
      </c>
      <c r="CQ180" s="1">
        <v>1</v>
      </c>
    </row>
    <row r="181" spans="1:95" x14ac:dyDescent="0.25">
      <c r="A181" s="1" t="s">
        <v>98</v>
      </c>
      <c r="B181" s="1" t="s">
        <v>842</v>
      </c>
      <c r="C181" s="1" t="s">
        <v>99</v>
      </c>
      <c r="D181" s="1">
        <v>2</v>
      </c>
      <c r="E181" s="1">
        <v>5826</v>
      </c>
      <c r="F181" s="1">
        <v>904.32290727806401</v>
      </c>
      <c r="G181" s="1">
        <v>443.50253295898398</v>
      </c>
      <c r="H181" s="1">
        <v>9.9093832320629894E-3</v>
      </c>
      <c r="I181" s="1">
        <v>0</v>
      </c>
      <c r="J181" s="1">
        <v>3</v>
      </c>
      <c r="K181" s="1" t="s">
        <v>74</v>
      </c>
      <c r="L181" s="1" t="s">
        <v>75</v>
      </c>
      <c r="M181" s="1">
        <v>208</v>
      </c>
      <c r="N181" s="1">
        <v>214</v>
      </c>
      <c r="O181" s="1">
        <v>0</v>
      </c>
      <c r="P181" s="1">
        <v>0.18932309267778599</v>
      </c>
      <c r="Q181" s="1">
        <v>0</v>
      </c>
      <c r="R181" s="1" t="s">
        <v>179</v>
      </c>
      <c r="S181" s="1">
        <v>100</v>
      </c>
      <c r="T181" s="1">
        <v>6.0159292072057697</v>
      </c>
      <c r="U181" s="1">
        <v>7.4113257229328102</v>
      </c>
      <c r="V181" s="1">
        <v>0</v>
      </c>
      <c r="W181" s="1">
        <v>443.50261692427102</v>
      </c>
      <c r="X181" s="1">
        <v>2</v>
      </c>
      <c r="Y181" s="1">
        <v>0</v>
      </c>
      <c r="Z181" s="1">
        <v>10</v>
      </c>
      <c r="AA181" s="1">
        <v>10</v>
      </c>
      <c r="AB181" s="1">
        <v>0</v>
      </c>
      <c r="AC181" s="1">
        <v>0</v>
      </c>
      <c r="AD181" s="3">
        <v>8.3965287046794401E-5</v>
      </c>
      <c r="AE181" s="1">
        <v>1.5888148918747999E-2</v>
      </c>
      <c r="AF181" s="1">
        <v>5.0158882141113201</v>
      </c>
      <c r="AG181" s="1" t="s">
        <v>102</v>
      </c>
      <c r="AH181" s="1">
        <v>541.06111364989999</v>
      </c>
      <c r="AI181" s="1">
        <v>1</v>
      </c>
      <c r="AJ181" s="1" t="s">
        <v>102</v>
      </c>
      <c r="AK181" s="1">
        <v>0</v>
      </c>
      <c r="AL181" s="1">
        <v>1</v>
      </c>
      <c r="AM181" s="1">
        <v>0</v>
      </c>
      <c r="AN181" s="1">
        <v>0.5</v>
      </c>
      <c r="AO181" s="1">
        <v>4</v>
      </c>
      <c r="AP181" s="1" t="s">
        <v>175</v>
      </c>
      <c r="AQ181" s="1">
        <v>6</v>
      </c>
      <c r="AR181" s="1">
        <v>6.4887687563895999E-2</v>
      </c>
      <c r="AS181" s="1">
        <v>1.02599430084228</v>
      </c>
      <c r="AT181" s="1">
        <v>5.3333333333332997E-2</v>
      </c>
      <c r="AU181" s="1">
        <v>0</v>
      </c>
      <c r="AV181" s="1">
        <v>0</v>
      </c>
      <c r="AW181" s="1">
        <v>1</v>
      </c>
      <c r="AX181" s="1">
        <v>0.66931468248367298</v>
      </c>
      <c r="AY181" s="1" t="s">
        <v>180</v>
      </c>
      <c r="AZ181" s="1">
        <v>0</v>
      </c>
      <c r="BA181" s="1">
        <v>0.99700397253036499</v>
      </c>
      <c r="BB181" s="1">
        <v>11.0432987213134</v>
      </c>
      <c r="BC181" s="1">
        <v>0</v>
      </c>
      <c r="BD181" s="1">
        <v>786.42490772259998</v>
      </c>
      <c r="BE181" s="1">
        <v>0</v>
      </c>
      <c r="BF181" s="1">
        <v>0</v>
      </c>
      <c r="BG181" s="1">
        <v>5.7495303153991699</v>
      </c>
      <c r="BH181" s="1">
        <v>0</v>
      </c>
      <c r="BI181" s="1">
        <v>6.2454848289489702</v>
      </c>
      <c r="BJ181" s="1">
        <v>3.0161828994750901</v>
      </c>
      <c r="BK181" s="1">
        <v>1.0036175251007</v>
      </c>
      <c r="BL181" s="1">
        <v>17.288784027099599</v>
      </c>
      <c r="BM181" s="1">
        <v>0.33412930369377097</v>
      </c>
      <c r="BN181" s="1">
        <v>0</v>
      </c>
      <c r="BO181" s="1">
        <v>0</v>
      </c>
      <c r="BP181" s="1">
        <v>2</v>
      </c>
      <c r="BQ181" s="1">
        <v>7.3394492268561998E-2</v>
      </c>
      <c r="BR181" s="1">
        <v>0.89113730192184504</v>
      </c>
      <c r="BS181" s="1">
        <v>3.5688571631908E-2</v>
      </c>
      <c r="BT181" s="1">
        <v>5.0158882141113201</v>
      </c>
      <c r="BU181" s="1">
        <v>0.89113730192184504</v>
      </c>
      <c r="BV181" s="1">
        <v>59</v>
      </c>
      <c r="BW181" s="1">
        <v>1327.4860213725001</v>
      </c>
      <c r="BX181" s="1">
        <v>1328.4932978392701</v>
      </c>
      <c r="BY181" s="1">
        <v>664.75028715302096</v>
      </c>
      <c r="BZ181" s="1">
        <v>443.50261692427102</v>
      </c>
      <c r="CA181" s="1">
        <v>332.878781809896</v>
      </c>
      <c r="CB181" s="1">
        <v>17.288784027099599</v>
      </c>
      <c r="CC181" s="1">
        <v>0</v>
      </c>
      <c r="CD181" s="1">
        <v>0</v>
      </c>
      <c r="CE181" s="1">
        <v>0</v>
      </c>
      <c r="CF181" s="1">
        <v>1</v>
      </c>
      <c r="CG181" s="1">
        <v>109</v>
      </c>
      <c r="CH181" s="1">
        <v>1</v>
      </c>
      <c r="CI181" s="1">
        <v>0.116960272192955</v>
      </c>
      <c r="CJ181" s="1">
        <v>0</v>
      </c>
      <c r="CK181" s="1">
        <v>-0.18932309267778599</v>
      </c>
      <c r="CL181" s="1">
        <v>0.21409987006942399</v>
      </c>
      <c r="CM181" s="1" t="s">
        <v>76</v>
      </c>
      <c r="CN181" s="1">
        <v>0</v>
      </c>
      <c r="CO181" s="1" t="s">
        <v>77</v>
      </c>
      <c r="CP181" s="1">
        <v>0</v>
      </c>
      <c r="CQ181" s="1">
        <v>1</v>
      </c>
    </row>
    <row r="182" spans="1:95" x14ac:dyDescent="0.25">
      <c r="A182" s="1" t="s">
        <v>98</v>
      </c>
      <c r="B182" s="1" t="s">
        <v>842</v>
      </c>
      <c r="C182" s="1" t="s">
        <v>99</v>
      </c>
      <c r="D182" s="1">
        <v>2</v>
      </c>
      <c r="E182" s="1">
        <v>5890</v>
      </c>
      <c r="F182" s="1">
        <v>911.38984615516802</v>
      </c>
      <c r="G182" s="1">
        <v>570.85440000000006</v>
      </c>
      <c r="H182" s="3">
        <v>7.5075611845696599E-6</v>
      </c>
      <c r="I182" s="1">
        <v>0</v>
      </c>
      <c r="J182" s="1">
        <v>3</v>
      </c>
      <c r="K182" s="1" t="s">
        <v>84</v>
      </c>
      <c r="L182" s="1" t="s">
        <v>75</v>
      </c>
      <c r="M182" s="1">
        <v>215</v>
      </c>
      <c r="N182" s="1">
        <v>221</v>
      </c>
      <c r="O182" s="1">
        <v>0</v>
      </c>
      <c r="P182" s="1">
        <v>0.64967524120426501</v>
      </c>
      <c r="Q182" s="1">
        <v>0</v>
      </c>
      <c r="R182" s="1" t="s">
        <v>181</v>
      </c>
      <c r="S182" s="1">
        <v>37.365862727165201</v>
      </c>
      <c r="T182" s="1">
        <v>7.1799345314502698</v>
      </c>
      <c r="U182" s="1">
        <v>100</v>
      </c>
      <c r="V182" s="1">
        <v>4.9130536615848497</v>
      </c>
      <c r="W182" s="1">
        <v>570.85402913027099</v>
      </c>
      <c r="X182" s="1">
        <v>2</v>
      </c>
      <c r="Y182" s="1">
        <v>37</v>
      </c>
      <c r="Z182" s="1">
        <v>44</v>
      </c>
      <c r="AA182" s="1">
        <v>7</v>
      </c>
      <c r="AB182" s="1">
        <v>0</v>
      </c>
      <c r="AC182" s="1">
        <v>0</v>
      </c>
      <c r="AD182" s="1">
        <v>-3.70869729067635E-4</v>
      </c>
      <c r="AE182" s="1">
        <v>3.144957497716E-2</v>
      </c>
      <c r="AF182" s="1">
        <v>6.03144979476928</v>
      </c>
      <c r="AG182" s="1" t="s">
        <v>101</v>
      </c>
      <c r="AH182" s="1">
        <v>926.06873404459998</v>
      </c>
      <c r="AI182" s="1">
        <v>1</v>
      </c>
      <c r="AJ182" s="1" t="s">
        <v>101</v>
      </c>
      <c r="AK182" s="1">
        <v>0</v>
      </c>
      <c r="AL182" s="1">
        <v>0</v>
      </c>
      <c r="AM182" s="1">
        <v>1</v>
      </c>
      <c r="AN182" s="1">
        <v>1</v>
      </c>
      <c r="AO182" s="1">
        <v>2</v>
      </c>
      <c r="AP182" s="1" t="s">
        <v>172</v>
      </c>
      <c r="AQ182" s="1">
        <v>6</v>
      </c>
      <c r="AR182" s="1">
        <v>6.0309683904051703E-3</v>
      </c>
      <c r="AS182" s="1">
        <v>0.435103058815002</v>
      </c>
      <c r="AT182" s="1">
        <v>7.7844311377245998E-2</v>
      </c>
      <c r="AU182" s="1">
        <v>0</v>
      </c>
      <c r="AV182" s="1">
        <v>0</v>
      </c>
      <c r="AW182" s="1">
        <v>1</v>
      </c>
      <c r="AX182" s="1">
        <v>0.67190831899643</v>
      </c>
      <c r="AY182" s="1" t="s">
        <v>142</v>
      </c>
      <c r="AZ182" s="1">
        <v>0</v>
      </c>
      <c r="BA182" s="1">
        <v>0.965318143367767</v>
      </c>
      <c r="BB182" s="1">
        <v>13.2862691879272</v>
      </c>
      <c r="BC182" s="1">
        <v>7.5647598132491103E-3</v>
      </c>
      <c r="BD182" s="1">
        <v>783.4715239459</v>
      </c>
      <c r="BE182" s="1">
        <v>1.2098505394533201E-3</v>
      </c>
      <c r="BF182" s="1">
        <v>1.00120985507965</v>
      </c>
      <c r="BG182" s="1">
        <v>4.2797760963439897</v>
      </c>
      <c r="BH182" s="1">
        <v>0</v>
      </c>
      <c r="BI182" s="1">
        <v>10.893613815307599</v>
      </c>
      <c r="BJ182" s="1">
        <v>5.01574659347534</v>
      </c>
      <c r="BK182" s="1">
        <v>2.00579404830932</v>
      </c>
      <c r="BL182" s="1">
        <v>24.179882049560501</v>
      </c>
      <c r="BM182" s="1">
        <v>0.33603891730308499</v>
      </c>
      <c r="BN182" s="1">
        <v>0</v>
      </c>
      <c r="BO182" s="1">
        <v>1</v>
      </c>
      <c r="BP182" s="1">
        <v>2</v>
      </c>
      <c r="BQ182" s="1">
        <v>9.0277776122093006E-2</v>
      </c>
      <c r="BR182" s="1">
        <v>1.9794672727584799</v>
      </c>
      <c r="BS182" s="1">
        <v>5.4200068116188001E-2</v>
      </c>
      <c r="BT182" s="1">
        <v>7.0326595306396396</v>
      </c>
      <c r="BU182" s="1">
        <v>1.97190248966217</v>
      </c>
      <c r="BV182" s="1">
        <v>42</v>
      </c>
      <c r="BW182" s="1">
        <v>1709.5402579904901</v>
      </c>
      <c r="BX182" s="1">
        <v>1710.5475344572701</v>
      </c>
      <c r="BY182" s="1">
        <v>855.77740546202097</v>
      </c>
      <c r="BZ182" s="1">
        <v>570.85402913027099</v>
      </c>
      <c r="CA182" s="1">
        <v>428.39234096439498</v>
      </c>
      <c r="CB182" s="1">
        <v>24.179882049560501</v>
      </c>
      <c r="CC182" s="1">
        <v>2.9022075235843601</v>
      </c>
      <c r="CD182" s="1">
        <v>0</v>
      </c>
      <c r="CE182" s="1">
        <v>0</v>
      </c>
      <c r="CF182" s="1">
        <v>1</v>
      </c>
      <c r="CG182" s="1">
        <v>144</v>
      </c>
      <c r="CH182" s="1">
        <v>1</v>
      </c>
      <c r="CI182" s="1">
        <v>0.88775128126144398</v>
      </c>
      <c r="CJ182" s="1">
        <v>0</v>
      </c>
      <c r="CK182" s="1">
        <v>0.64967524120426501</v>
      </c>
      <c r="CL182" s="1">
        <v>1</v>
      </c>
      <c r="CM182" s="1" t="s">
        <v>76</v>
      </c>
      <c r="CN182" s="1">
        <v>0</v>
      </c>
      <c r="CO182" s="1" t="s">
        <v>77</v>
      </c>
      <c r="CP182" s="1">
        <v>0</v>
      </c>
      <c r="CQ182" s="1">
        <v>1</v>
      </c>
    </row>
    <row r="183" spans="1:95" x14ac:dyDescent="0.25">
      <c r="A183" s="1" t="s">
        <v>98</v>
      </c>
      <c r="B183" s="1" t="s">
        <v>842</v>
      </c>
      <c r="C183" s="1" t="s">
        <v>99</v>
      </c>
      <c r="D183" s="1">
        <v>2</v>
      </c>
      <c r="E183" s="1">
        <v>5915</v>
      </c>
      <c r="F183" s="1">
        <v>914.14110023689204</v>
      </c>
      <c r="G183" s="1">
        <v>571.84014892578102</v>
      </c>
      <c r="H183" s="3">
        <v>6.0473735432266797E-6</v>
      </c>
      <c r="I183" s="1">
        <v>0</v>
      </c>
      <c r="J183" s="1">
        <v>3</v>
      </c>
      <c r="K183" s="1" t="s">
        <v>74</v>
      </c>
      <c r="L183" s="1" t="s">
        <v>75</v>
      </c>
      <c r="M183" s="1">
        <v>208</v>
      </c>
      <c r="N183" s="1">
        <v>214</v>
      </c>
      <c r="O183" s="1">
        <v>0</v>
      </c>
      <c r="P183" s="1">
        <v>2.9003584717620599</v>
      </c>
      <c r="Q183" s="1">
        <v>0</v>
      </c>
      <c r="R183" s="1" t="s">
        <v>182</v>
      </c>
      <c r="S183" s="1">
        <v>34.883213043212798</v>
      </c>
      <c r="T183" s="1">
        <v>7.4870906770229304</v>
      </c>
      <c r="U183" s="1">
        <v>100</v>
      </c>
      <c r="V183" s="1">
        <v>4.3587088584899902</v>
      </c>
      <c r="W183" s="1">
        <v>571.83849038917003</v>
      </c>
      <c r="X183" s="1">
        <v>2</v>
      </c>
      <c r="Y183" s="1">
        <v>0</v>
      </c>
      <c r="Z183" s="1">
        <v>10</v>
      </c>
      <c r="AA183" s="1">
        <v>10</v>
      </c>
      <c r="AB183" s="1">
        <v>0</v>
      </c>
      <c r="AC183" s="1">
        <v>0</v>
      </c>
      <c r="AD183" s="1">
        <v>-1.6585366100798601E-3</v>
      </c>
      <c r="AE183" s="1">
        <v>2.3803193122149E-2</v>
      </c>
      <c r="AF183" s="1">
        <v>7.02380323410034</v>
      </c>
      <c r="AG183" s="1" t="s">
        <v>101</v>
      </c>
      <c r="AH183" s="1">
        <v>926.06873404459998</v>
      </c>
      <c r="AI183" s="1">
        <v>1</v>
      </c>
      <c r="AJ183" s="1" t="s">
        <v>101</v>
      </c>
      <c r="AK183" s="1">
        <v>0</v>
      </c>
      <c r="AL183" s="1">
        <v>0</v>
      </c>
      <c r="AM183" s="1">
        <v>1</v>
      </c>
      <c r="AN183" s="1">
        <v>1</v>
      </c>
      <c r="AO183" s="1">
        <v>3</v>
      </c>
      <c r="AP183" s="1" t="s">
        <v>166</v>
      </c>
      <c r="AQ183" s="1">
        <v>3</v>
      </c>
      <c r="AR183" s="1">
        <v>7.4364705942571102E-3</v>
      </c>
      <c r="AS183" s="1">
        <v>1.47928237915039</v>
      </c>
      <c r="AT183" s="1">
        <v>0.11764705882352899</v>
      </c>
      <c r="AU183" s="1">
        <v>0</v>
      </c>
      <c r="AV183" s="1">
        <v>0</v>
      </c>
      <c r="AW183" s="1">
        <v>1</v>
      </c>
      <c r="AX183" s="1">
        <v>0.83730053901672397</v>
      </c>
      <c r="AY183" s="1" t="s">
        <v>183</v>
      </c>
      <c r="AZ183" s="1">
        <v>0</v>
      </c>
      <c r="BA183" s="1">
        <v>0.49486085772514299</v>
      </c>
      <c r="BB183" s="1">
        <v>15.59814453125</v>
      </c>
      <c r="BC183" s="1">
        <v>0</v>
      </c>
      <c r="BD183" s="1">
        <v>786.42490772259998</v>
      </c>
      <c r="BE183" s="1">
        <v>0</v>
      </c>
      <c r="BF183" s="1">
        <v>0</v>
      </c>
      <c r="BG183" s="1">
        <v>5.7495303153991699</v>
      </c>
      <c r="BH183" s="1">
        <v>0</v>
      </c>
      <c r="BI183" s="1">
        <v>19.944221496581999</v>
      </c>
      <c r="BJ183" s="1">
        <v>10.041159629821699</v>
      </c>
      <c r="BK183" s="1">
        <v>2.0054290294647199</v>
      </c>
      <c r="BL183" s="1">
        <v>35.542366027832003</v>
      </c>
      <c r="BM183" s="1">
        <v>0.83730053901672397</v>
      </c>
      <c r="BN183" s="1">
        <v>0</v>
      </c>
      <c r="BO183" s="1">
        <v>0</v>
      </c>
      <c r="BP183" s="1">
        <v>3</v>
      </c>
      <c r="BQ183" s="1">
        <v>0.15748031437397</v>
      </c>
      <c r="BR183" s="1">
        <v>2.5842363834381099</v>
      </c>
      <c r="BS183" s="1">
        <v>7.0391848683357003E-2</v>
      </c>
      <c r="BT183" s="1">
        <v>7.02380323410034</v>
      </c>
      <c r="BU183" s="1">
        <v>2.5842363834381099</v>
      </c>
      <c r="BV183" s="1">
        <v>42</v>
      </c>
      <c r="BW183" s="1">
        <v>1712.4936417672</v>
      </c>
      <c r="BX183" s="1">
        <v>1713.50091823397</v>
      </c>
      <c r="BY183" s="1">
        <v>857.25409735037101</v>
      </c>
      <c r="BZ183" s="1">
        <v>571.83849038917003</v>
      </c>
      <c r="CA183" s="1">
        <v>429.13068690857</v>
      </c>
      <c r="CB183" s="1">
        <v>35.542366027832003</v>
      </c>
      <c r="CC183" s="1">
        <v>3.2694485038518901</v>
      </c>
      <c r="CD183" s="1">
        <v>0</v>
      </c>
      <c r="CE183" s="1">
        <v>0</v>
      </c>
      <c r="CF183" s="1">
        <v>1</v>
      </c>
      <c r="CG183" s="1">
        <v>127</v>
      </c>
      <c r="CH183" s="1">
        <v>1</v>
      </c>
      <c r="CI183" s="1">
        <v>6.6442513465881303</v>
      </c>
      <c r="CJ183" s="1">
        <v>0</v>
      </c>
      <c r="CK183" s="1">
        <v>2.9003584717620599</v>
      </c>
      <c r="CL183" s="1">
        <v>0.48063843855297</v>
      </c>
      <c r="CM183" s="1" t="s">
        <v>76</v>
      </c>
      <c r="CN183" s="1">
        <v>0</v>
      </c>
      <c r="CO183" s="1" t="s">
        <v>77</v>
      </c>
      <c r="CP183" s="1">
        <v>0</v>
      </c>
      <c r="CQ183" s="1">
        <v>1</v>
      </c>
    </row>
    <row r="184" spans="1:95" x14ac:dyDescent="0.25">
      <c r="A184" s="1" t="s">
        <v>98</v>
      </c>
      <c r="B184" s="1" t="s">
        <v>842</v>
      </c>
      <c r="C184" s="1" t="s">
        <v>99</v>
      </c>
      <c r="D184" s="1">
        <v>2</v>
      </c>
      <c r="E184" s="1">
        <v>5930</v>
      </c>
      <c r="F184" s="1">
        <v>915.91669113349803</v>
      </c>
      <c r="G184" s="1">
        <v>753.57330000000002</v>
      </c>
      <c r="H184" s="3">
        <v>4.0544201477968302E-6</v>
      </c>
      <c r="I184" s="1">
        <v>0</v>
      </c>
      <c r="J184" s="1">
        <v>4</v>
      </c>
      <c r="K184" s="1" t="s">
        <v>85</v>
      </c>
      <c r="L184" s="1" t="s">
        <v>75</v>
      </c>
      <c r="M184" s="1">
        <v>215</v>
      </c>
      <c r="N184" s="1">
        <v>238</v>
      </c>
      <c r="O184" s="1">
        <v>0</v>
      </c>
      <c r="P184" s="1">
        <v>0.465275883758903</v>
      </c>
      <c r="Q184" s="1">
        <v>0</v>
      </c>
      <c r="R184" s="1" t="s">
        <v>184</v>
      </c>
      <c r="S184" s="1">
        <v>45.361268520355203</v>
      </c>
      <c r="T184" s="1">
        <v>0</v>
      </c>
      <c r="U184" s="1">
        <v>0</v>
      </c>
      <c r="V184" s="1">
        <v>0</v>
      </c>
      <c r="W184" s="1">
        <v>753.57365061964595</v>
      </c>
      <c r="X184" s="1">
        <v>1</v>
      </c>
      <c r="Y184" s="1">
        <v>0</v>
      </c>
      <c r="Z184" s="1">
        <v>6</v>
      </c>
      <c r="AA184" s="1">
        <v>6</v>
      </c>
      <c r="AB184" s="1">
        <v>0</v>
      </c>
      <c r="AC184" s="1">
        <v>0</v>
      </c>
      <c r="AD184" s="1">
        <v>3.5061964626947802E-4</v>
      </c>
      <c r="AE184" s="1">
        <v>7.5144231319427005E-2</v>
      </c>
      <c r="AF184" s="1">
        <v>28.0751438140869</v>
      </c>
      <c r="AG184" s="1" t="s">
        <v>102</v>
      </c>
      <c r="AH184" s="1">
        <v>541.06111364989999</v>
      </c>
      <c r="AI184" s="1">
        <v>1</v>
      </c>
      <c r="AJ184" s="1" t="s">
        <v>102</v>
      </c>
      <c r="AK184" s="1">
        <v>0</v>
      </c>
      <c r="AL184" s="1">
        <v>1</v>
      </c>
      <c r="AM184" s="1">
        <v>0</v>
      </c>
      <c r="AN184" s="1">
        <v>1.3333333333333299</v>
      </c>
      <c r="AO184" s="1">
        <v>3</v>
      </c>
      <c r="AP184" s="1" t="s">
        <v>185</v>
      </c>
      <c r="AQ184" s="1">
        <v>23</v>
      </c>
      <c r="AR184" s="1">
        <v>3.9638400077819998E-2</v>
      </c>
      <c r="AS184" s="1">
        <v>1.4426307678222601</v>
      </c>
      <c r="AT184" s="1">
        <v>0.183544303797468</v>
      </c>
      <c r="AU184" s="1">
        <v>2.8888750821352001E-3</v>
      </c>
      <c r="AV184" s="1">
        <v>0</v>
      </c>
      <c r="AW184" s="1">
        <v>1</v>
      </c>
      <c r="AX184" s="1">
        <v>0.69891929626464899</v>
      </c>
      <c r="AY184" s="1" t="s">
        <v>186</v>
      </c>
      <c r="AZ184" s="1">
        <v>0</v>
      </c>
      <c r="BA184" s="1">
        <v>0.98207414150238004</v>
      </c>
      <c r="BB184" s="1">
        <v>41.630592346191399</v>
      </c>
      <c r="BC184" s="1">
        <v>0</v>
      </c>
      <c r="BD184" s="1">
        <v>2469.2043829616</v>
      </c>
      <c r="BE184" s="1">
        <v>0</v>
      </c>
      <c r="BF184" s="1">
        <v>0</v>
      </c>
      <c r="BG184" s="1">
        <v>5.7495303153991699</v>
      </c>
      <c r="BH184" s="1">
        <v>0</v>
      </c>
      <c r="BI184" s="1">
        <v>9.4199876785278303</v>
      </c>
      <c r="BJ184" s="1">
        <v>5.06331062316894</v>
      </c>
      <c r="BK184" s="1">
        <v>1.0036426782607999</v>
      </c>
      <c r="BL184" s="1">
        <v>51.050579071044901</v>
      </c>
      <c r="BM184" s="1">
        <v>0.17445670068263999</v>
      </c>
      <c r="BN184" s="1">
        <v>0</v>
      </c>
      <c r="BO184" s="1">
        <v>0</v>
      </c>
      <c r="BP184" s="1">
        <v>4</v>
      </c>
      <c r="BQ184" s="1">
        <v>0.11983471363782899</v>
      </c>
      <c r="BR184" s="1">
        <v>23.917768478393501</v>
      </c>
      <c r="BS184" s="1">
        <v>0.14498640596866599</v>
      </c>
      <c r="BT184" s="1">
        <v>28.0751438140869</v>
      </c>
      <c r="BU184" s="1">
        <v>23.917768478393501</v>
      </c>
      <c r="BV184" s="1">
        <v>37</v>
      </c>
      <c r="BW184" s="1">
        <v>3010.2654966115001</v>
      </c>
      <c r="BX184" s="1">
        <v>3011.2727730782699</v>
      </c>
      <c r="BY184" s="1">
        <v>1506.1400247725201</v>
      </c>
      <c r="BZ184" s="1">
        <v>1004.4291086706</v>
      </c>
      <c r="CA184" s="1">
        <v>753.57365061964595</v>
      </c>
      <c r="CB184" s="1">
        <v>51.050579071044901</v>
      </c>
      <c r="CC184" s="1">
        <v>0</v>
      </c>
      <c r="CD184" s="1">
        <v>0</v>
      </c>
      <c r="CE184" s="1">
        <v>0</v>
      </c>
      <c r="CF184" s="1">
        <v>2</v>
      </c>
      <c r="CG184" s="1">
        <v>242</v>
      </c>
      <c r="CH184" s="1">
        <v>1</v>
      </c>
      <c r="CI184" s="1">
        <v>1.0835313796996999</v>
      </c>
      <c r="CJ184" s="1">
        <v>0</v>
      </c>
      <c r="CK184" s="1">
        <v>-0.465275883758903</v>
      </c>
      <c r="CL184" s="1">
        <v>1</v>
      </c>
      <c r="CM184" s="1" t="s">
        <v>76</v>
      </c>
      <c r="CN184" s="1">
        <v>0</v>
      </c>
      <c r="CO184" s="1" t="s">
        <v>77</v>
      </c>
      <c r="CP184" s="1">
        <v>1</v>
      </c>
      <c r="CQ184" s="1">
        <v>1</v>
      </c>
    </row>
    <row r="185" spans="1:95" x14ac:dyDescent="0.25">
      <c r="A185" s="1" t="s">
        <v>98</v>
      </c>
      <c r="B185" s="1" t="s">
        <v>842</v>
      </c>
      <c r="C185" s="1" t="s">
        <v>99</v>
      </c>
      <c r="D185" s="1">
        <v>2</v>
      </c>
      <c r="E185" s="1">
        <v>5978</v>
      </c>
      <c r="F185" s="1">
        <v>921.04778630447299</v>
      </c>
      <c r="G185" s="1">
        <v>463.20593261718801</v>
      </c>
      <c r="H185" s="3">
        <v>6.9766906403649301E-6</v>
      </c>
      <c r="I185" s="1">
        <v>0</v>
      </c>
      <c r="J185" s="1">
        <v>3</v>
      </c>
      <c r="K185" s="1" t="s">
        <v>80</v>
      </c>
      <c r="L185" s="1" t="s">
        <v>75</v>
      </c>
      <c r="M185" s="1">
        <v>266</v>
      </c>
      <c r="N185" s="1">
        <v>271</v>
      </c>
      <c r="O185" s="1">
        <v>0</v>
      </c>
      <c r="P185" s="1">
        <v>4.5094452514136997E-2</v>
      </c>
      <c r="Q185" s="1">
        <v>0</v>
      </c>
      <c r="R185" s="1" t="s">
        <v>187</v>
      </c>
      <c r="S185" s="1">
        <v>100</v>
      </c>
      <c r="T185" s="1">
        <v>0.93488357961177804</v>
      </c>
      <c r="U185" s="1">
        <v>1.10848089680075</v>
      </c>
      <c r="V185" s="1">
        <v>0</v>
      </c>
      <c r="W185" s="1">
        <v>463.20591172917102</v>
      </c>
      <c r="X185" s="1">
        <v>1</v>
      </c>
      <c r="Y185" s="1">
        <v>0</v>
      </c>
      <c r="Z185" s="1">
        <v>9</v>
      </c>
      <c r="AA185" s="1">
        <v>9</v>
      </c>
      <c r="AB185" s="1">
        <v>0</v>
      </c>
      <c r="AC185" s="1">
        <v>0</v>
      </c>
      <c r="AD185" s="3">
        <v>-2.08880169907388E-5</v>
      </c>
      <c r="AE185" s="1">
        <v>4.0423370897769997E-2</v>
      </c>
      <c r="AF185" s="1">
        <v>5.0404233932495099</v>
      </c>
      <c r="AG185" s="1" t="s">
        <v>102</v>
      </c>
      <c r="AH185" s="1">
        <v>541.06111364989999</v>
      </c>
      <c r="AI185" s="1">
        <v>1</v>
      </c>
      <c r="AJ185" s="1" t="s">
        <v>102</v>
      </c>
      <c r="AK185" s="1">
        <v>0</v>
      </c>
      <c r="AL185" s="1">
        <v>1</v>
      </c>
      <c r="AM185" s="1">
        <v>0</v>
      </c>
      <c r="AN185" s="1">
        <v>1</v>
      </c>
      <c r="AO185" s="1">
        <v>2</v>
      </c>
      <c r="AP185" s="1" t="s">
        <v>188</v>
      </c>
      <c r="AQ185" s="1">
        <v>5</v>
      </c>
      <c r="AR185" s="1">
        <v>7.9044569283723796E-3</v>
      </c>
      <c r="AS185" s="1">
        <v>0.70303297042846702</v>
      </c>
      <c r="AT185" s="1">
        <v>0.13043478260869601</v>
      </c>
      <c r="AU185" s="1">
        <v>0</v>
      </c>
      <c r="AV185" s="1">
        <v>0</v>
      </c>
      <c r="AW185" s="1">
        <v>1</v>
      </c>
      <c r="AX185" s="1">
        <v>0.80808466672897294</v>
      </c>
      <c r="AY185" s="1" t="s">
        <v>189</v>
      </c>
      <c r="AZ185" s="1">
        <v>0</v>
      </c>
      <c r="BA185" s="1">
        <v>0.99982982873916604</v>
      </c>
      <c r="BB185" s="1">
        <v>16.0325202941894</v>
      </c>
      <c r="BC185" s="1">
        <v>0</v>
      </c>
      <c r="BD185" s="1">
        <v>845.53479213729997</v>
      </c>
      <c r="BE185" s="1">
        <v>0</v>
      </c>
      <c r="BF185" s="1">
        <v>0</v>
      </c>
      <c r="BG185" s="1">
        <v>5.7495303153991699</v>
      </c>
      <c r="BH185" s="1">
        <v>0</v>
      </c>
      <c r="BI185" s="1">
        <v>12.278344154357899</v>
      </c>
      <c r="BJ185" s="1">
        <v>6.0706486701965297</v>
      </c>
      <c r="BK185" s="1">
        <v>2.0201816558837802</v>
      </c>
      <c r="BL185" s="1">
        <v>28.310863494873001</v>
      </c>
      <c r="BM185" s="1">
        <v>0.40444332361221302</v>
      </c>
      <c r="BN185" s="1">
        <v>0</v>
      </c>
      <c r="BO185" s="1">
        <v>0</v>
      </c>
      <c r="BP185" s="1">
        <v>2</v>
      </c>
      <c r="BQ185" s="1">
        <v>0.14423076808452601</v>
      </c>
      <c r="BR185" s="1">
        <v>1.5234949588775599</v>
      </c>
      <c r="BS185" s="1">
        <v>0.13125368952751201</v>
      </c>
      <c r="BT185" s="1">
        <v>5.0404233932495099</v>
      </c>
      <c r="BU185" s="1">
        <v>1.5234949588775599</v>
      </c>
      <c r="BV185" s="1">
        <v>17</v>
      </c>
      <c r="BW185" s="1">
        <v>1386.5959057872001</v>
      </c>
      <c r="BX185" s="1">
        <v>1387.6031822539701</v>
      </c>
      <c r="BY185" s="1">
        <v>694.30522936037096</v>
      </c>
      <c r="BZ185" s="1">
        <v>463.20591172917102</v>
      </c>
      <c r="CA185" s="1">
        <v>347.656252913571</v>
      </c>
      <c r="CB185" s="1">
        <v>28.310863494873001</v>
      </c>
      <c r="CC185" s="1">
        <v>0</v>
      </c>
      <c r="CD185" s="1">
        <v>0</v>
      </c>
      <c r="CE185" s="1">
        <v>0</v>
      </c>
      <c r="CF185" s="1">
        <v>2</v>
      </c>
      <c r="CG185" s="1">
        <v>104</v>
      </c>
      <c r="CH185" s="1">
        <v>2</v>
      </c>
      <c r="CI185" s="1">
        <v>2.0234730243682799</v>
      </c>
      <c r="CJ185" s="1">
        <v>0</v>
      </c>
      <c r="CK185" s="1">
        <v>4.5094452514136997E-2</v>
      </c>
      <c r="CL185" s="1">
        <v>0.91398029455649399</v>
      </c>
      <c r="CM185" s="1" t="s">
        <v>76</v>
      </c>
      <c r="CN185" s="1">
        <v>0</v>
      </c>
      <c r="CO185" s="1" t="s">
        <v>77</v>
      </c>
      <c r="CP185" s="1">
        <v>0</v>
      </c>
      <c r="CQ185" s="1">
        <v>1</v>
      </c>
    </row>
    <row r="186" spans="1:95" x14ac:dyDescent="0.25">
      <c r="A186" s="1" t="s">
        <v>98</v>
      </c>
      <c r="B186" s="1" t="s">
        <v>842</v>
      </c>
      <c r="C186" s="1" t="s">
        <v>99</v>
      </c>
      <c r="D186" s="1">
        <v>2</v>
      </c>
      <c r="E186" s="1">
        <v>5989</v>
      </c>
      <c r="F186" s="1">
        <v>922.27685410690196</v>
      </c>
      <c r="G186" s="1">
        <v>520.89139999999998</v>
      </c>
      <c r="H186" s="3">
        <v>6.051932145579E-6</v>
      </c>
      <c r="I186" s="1">
        <v>0</v>
      </c>
      <c r="J186" s="1">
        <v>3</v>
      </c>
      <c r="K186" s="1" t="s">
        <v>89</v>
      </c>
      <c r="L186" s="1" t="s">
        <v>75</v>
      </c>
      <c r="M186" s="1">
        <v>64</v>
      </c>
      <c r="N186" s="1">
        <v>71</v>
      </c>
      <c r="O186" s="1">
        <v>0</v>
      </c>
      <c r="P186" s="1">
        <v>0.71130477639781897</v>
      </c>
      <c r="Q186" s="1">
        <v>0</v>
      </c>
      <c r="R186" s="1" t="s">
        <v>190</v>
      </c>
      <c r="S186" s="1">
        <v>100</v>
      </c>
      <c r="T186" s="1">
        <v>1.47568713873624</v>
      </c>
      <c r="U186" s="1">
        <v>1.4463082887232299</v>
      </c>
      <c r="V186" s="1">
        <v>0</v>
      </c>
      <c r="W186" s="1">
        <v>520.89177051280399</v>
      </c>
      <c r="X186" s="1">
        <v>1</v>
      </c>
      <c r="Y186" s="1">
        <v>0</v>
      </c>
      <c r="Z186" s="1">
        <v>1</v>
      </c>
      <c r="AA186" s="1">
        <v>1</v>
      </c>
      <c r="AB186" s="1">
        <v>0</v>
      </c>
      <c r="AC186" s="1">
        <v>0</v>
      </c>
      <c r="AD186" s="1">
        <v>3.7051280435207402E-4</v>
      </c>
      <c r="AE186" s="1">
        <v>6.1068080365658001E-2</v>
      </c>
      <c r="AF186" s="1">
        <v>9.0610685348510707</v>
      </c>
      <c r="AG186" s="1" t="s">
        <v>102</v>
      </c>
      <c r="AH186" s="1">
        <v>541.06111364989999</v>
      </c>
      <c r="AI186" s="1">
        <v>1</v>
      </c>
      <c r="AJ186" s="1" t="s">
        <v>102</v>
      </c>
      <c r="AK186" s="1">
        <v>0</v>
      </c>
      <c r="AL186" s="1">
        <v>1</v>
      </c>
      <c r="AM186" s="1">
        <v>0</v>
      </c>
      <c r="AN186" s="1">
        <v>1</v>
      </c>
      <c r="AO186" s="1">
        <v>3</v>
      </c>
      <c r="AP186" s="1" t="s">
        <v>191</v>
      </c>
      <c r="AQ186" s="1">
        <v>7</v>
      </c>
      <c r="AR186" s="1">
        <v>6.5959006547927995E-2</v>
      </c>
      <c r="AS186" s="1">
        <v>1.4367661476135201</v>
      </c>
      <c r="AT186" s="1">
        <v>0.106194690265487</v>
      </c>
      <c r="AU186" s="1">
        <v>4.3752454221248601E-3</v>
      </c>
      <c r="AV186" s="1">
        <v>0</v>
      </c>
      <c r="AW186" s="1">
        <v>1</v>
      </c>
      <c r="AX186" s="1">
        <v>0.72300970554351796</v>
      </c>
      <c r="AY186" s="1" t="s">
        <v>192</v>
      </c>
      <c r="AZ186" s="1">
        <v>0</v>
      </c>
      <c r="BA186" s="1">
        <v>0.95855677127838101</v>
      </c>
      <c r="BB186" s="1">
        <v>19.638422012329102</v>
      </c>
      <c r="BC186" s="1">
        <v>3.2174181938171298</v>
      </c>
      <c r="BD186" s="1">
        <v>1018.5923684882</v>
      </c>
      <c r="BE186" s="1">
        <v>1.0600200854242001E-2</v>
      </c>
      <c r="BF186" s="1">
        <v>4.0106000900268501</v>
      </c>
      <c r="BG186" s="1">
        <v>2.6437182426452601</v>
      </c>
      <c r="BH186" s="1">
        <v>1.86430441681295E-3</v>
      </c>
      <c r="BI186" s="1">
        <v>15.868471145629799</v>
      </c>
      <c r="BJ186" s="1">
        <v>3.0231187343597399</v>
      </c>
      <c r="BK186" s="1">
        <v>1.00083816051483</v>
      </c>
      <c r="BL186" s="1">
        <v>35.506893157958899</v>
      </c>
      <c r="BM186" s="1">
        <v>0.43624502420425398</v>
      </c>
      <c r="BN186" s="1">
        <v>2</v>
      </c>
      <c r="BO186" s="1">
        <v>3</v>
      </c>
      <c r="BP186" s="1">
        <v>3</v>
      </c>
      <c r="BQ186" s="1">
        <v>0.13559322059154499</v>
      </c>
      <c r="BR186" s="1">
        <v>7.0090084075927699</v>
      </c>
      <c r="BS186" s="1">
        <v>0.10186472535133401</v>
      </c>
      <c r="BT186" s="1">
        <v>13.071668624877899</v>
      </c>
      <c r="BU186" s="1">
        <v>3.7915904521942099</v>
      </c>
      <c r="BV186" s="1">
        <v>23</v>
      </c>
      <c r="BW186" s="1">
        <v>1559.6534821380999</v>
      </c>
      <c r="BX186" s="1">
        <v>1560.6607586048699</v>
      </c>
      <c r="BY186" s="1">
        <v>780.83401753582098</v>
      </c>
      <c r="BZ186" s="1">
        <v>520.89177051280399</v>
      </c>
      <c r="CA186" s="1">
        <v>390.920647001296</v>
      </c>
      <c r="CB186" s="1">
        <v>35.506893157958899</v>
      </c>
      <c r="CC186" s="1">
        <v>0</v>
      </c>
      <c r="CD186" s="1">
        <v>0</v>
      </c>
      <c r="CE186" s="1">
        <v>0</v>
      </c>
      <c r="CF186" s="1">
        <v>2</v>
      </c>
      <c r="CG186" s="1">
        <v>177</v>
      </c>
      <c r="CH186" s="1">
        <v>1</v>
      </c>
      <c r="CI186" s="1">
        <v>3.5459966659545898</v>
      </c>
      <c r="CJ186" s="1">
        <v>0</v>
      </c>
      <c r="CK186" s="1">
        <v>-0.71130477639781897</v>
      </c>
      <c r="CL186" s="1">
        <v>0.89650068623863599</v>
      </c>
      <c r="CM186" s="1" t="s">
        <v>76</v>
      </c>
      <c r="CN186" s="1">
        <v>0</v>
      </c>
      <c r="CO186" s="1" t="s">
        <v>77</v>
      </c>
      <c r="CP186" s="1">
        <v>0</v>
      </c>
      <c r="CQ186" s="1">
        <v>1</v>
      </c>
    </row>
    <row r="187" spans="1:95" x14ac:dyDescent="0.25">
      <c r="A187" s="1" t="s">
        <v>98</v>
      </c>
      <c r="B187" s="1" t="s">
        <v>842</v>
      </c>
      <c r="C187" s="1" t="s">
        <v>99</v>
      </c>
      <c r="D187" s="1">
        <v>2</v>
      </c>
      <c r="E187" s="1">
        <v>5993</v>
      </c>
      <c r="F187" s="1">
        <v>922.784418174743</v>
      </c>
      <c r="G187" s="1">
        <v>857.25402832031295</v>
      </c>
      <c r="H187" s="3">
        <v>1.79567949870865E-6</v>
      </c>
      <c r="I187" s="1">
        <v>0</v>
      </c>
      <c r="J187" s="1">
        <v>2</v>
      </c>
      <c r="K187" s="1" t="s">
        <v>74</v>
      </c>
      <c r="L187" s="1" t="s">
        <v>75</v>
      </c>
      <c r="M187" s="1">
        <v>208</v>
      </c>
      <c r="N187" s="1">
        <v>214</v>
      </c>
      <c r="O187" s="1">
        <v>0</v>
      </c>
      <c r="P187" s="1">
        <v>8.0524617229141005E-2</v>
      </c>
      <c r="Q187" s="1">
        <v>0</v>
      </c>
      <c r="R187" s="1" t="s">
        <v>193</v>
      </c>
      <c r="S187" s="1">
        <v>44.964227080345097</v>
      </c>
      <c r="T187" s="1">
        <v>16.911381483077999</v>
      </c>
      <c r="U187" s="1">
        <v>58.481341600417998</v>
      </c>
      <c r="V187" s="1">
        <v>18.733048439025801</v>
      </c>
      <c r="W187" s="1">
        <v>857.25409735037101</v>
      </c>
      <c r="X187" s="1">
        <v>2</v>
      </c>
      <c r="Y187" s="1">
        <v>0</v>
      </c>
      <c r="Z187" s="1">
        <v>10</v>
      </c>
      <c r="AA187" s="1">
        <v>10</v>
      </c>
      <c r="AB187" s="1">
        <v>0</v>
      </c>
      <c r="AC187" s="1">
        <v>0</v>
      </c>
      <c r="AD187" s="3">
        <v>6.9030058057251099E-5</v>
      </c>
      <c r="AE187" s="1">
        <v>1.4858822338283E-2</v>
      </c>
      <c r="AF187" s="1">
        <v>6.0148587226867596</v>
      </c>
      <c r="AG187" s="1" t="s">
        <v>101</v>
      </c>
      <c r="AH187" s="1">
        <v>926.06873404459998</v>
      </c>
      <c r="AI187" s="1">
        <v>1</v>
      </c>
      <c r="AJ187" s="1" t="s">
        <v>101</v>
      </c>
      <c r="AK187" s="1">
        <v>0</v>
      </c>
      <c r="AL187" s="1">
        <v>0</v>
      </c>
      <c r="AM187" s="1">
        <v>1</v>
      </c>
      <c r="AN187" s="1">
        <v>1</v>
      </c>
      <c r="AO187" s="1">
        <v>2</v>
      </c>
      <c r="AP187" s="1" t="s">
        <v>166</v>
      </c>
      <c r="AQ187" s="1">
        <v>3</v>
      </c>
      <c r="AR187" s="1">
        <v>6.8201837129890901E-3</v>
      </c>
      <c r="AS187" s="1">
        <v>0.87361395359039296</v>
      </c>
      <c r="AT187" s="1">
        <v>0.15228426395939099</v>
      </c>
      <c r="AU187" s="1">
        <v>0</v>
      </c>
      <c r="AV187" s="1">
        <v>0</v>
      </c>
      <c r="AW187" s="1">
        <v>1</v>
      </c>
      <c r="AX187" s="1">
        <v>0.66914314031600997</v>
      </c>
      <c r="AY187" s="1" t="s">
        <v>194</v>
      </c>
      <c r="AZ187" s="1">
        <v>0</v>
      </c>
      <c r="BA187" s="1">
        <v>0.99945855140686002</v>
      </c>
      <c r="BB187" s="1">
        <v>17.972507476806602</v>
      </c>
      <c r="BC187" s="1">
        <v>0.715501308441162</v>
      </c>
      <c r="BD187" s="1">
        <v>786.42490772259998</v>
      </c>
      <c r="BE187" s="1">
        <v>2.67173792235553E-3</v>
      </c>
      <c r="BF187" s="1">
        <v>2.0026717185974099</v>
      </c>
      <c r="BG187" s="1">
        <v>1.9911904335021899</v>
      </c>
      <c r="BH187" s="1">
        <v>0</v>
      </c>
      <c r="BI187" s="1">
        <v>50.654514312744098</v>
      </c>
      <c r="BJ187" s="1">
        <v>21.117902755737301</v>
      </c>
      <c r="BK187" s="1">
        <v>3.0130965709686199</v>
      </c>
      <c r="BL187" s="1">
        <v>68.627021789550696</v>
      </c>
      <c r="BM187" s="1">
        <v>0.66914314031600997</v>
      </c>
      <c r="BN187" s="1">
        <v>0</v>
      </c>
      <c r="BO187" s="1">
        <v>1</v>
      </c>
      <c r="BP187" s="1">
        <v>2</v>
      </c>
      <c r="BQ187" s="1">
        <v>0.26548671722412098</v>
      </c>
      <c r="BR187" s="1">
        <v>2.2202200889587398</v>
      </c>
      <c r="BS187" s="1">
        <v>0.14852988719940199</v>
      </c>
      <c r="BT187" s="1">
        <v>8.0175304412841797</v>
      </c>
      <c r="BU187" s="1">
        <v>1.5047188997268599</v>
      </c>
      <c r="BV187" s="1">
        <v>36</v>
      </c>
      <c r="BW187" s="1">
        <v>1712.4936417672</v>
      </c>
      <c r="BX187" s="1">
        <v>1713.50091823397</v>
      </c>
      <c r="BY187" s="1">
        <v>857.25409735037101</v>
      </c>
      <c r="BZ187" s="1">
        <v>571.83849038917003</v>
      </c>
      <c r="CA187" s="1">
        <v>429.13068690857</v>
      </c>
      <c r="CB187" s="1">
        <v>68.627021789550696</v>
      </c>
      <c r="CC187" s="1">
        <v>1.5231631696224199</v>
      </c>
      <c r="CD187" s="1">
        <v>0</v>
      </c>
      <c r="CE187" s="1">
        <v>0</v>
      </c>
      <c r="CF187" s="1">
        <v>1</v>
      </c>
      <c r="CG187" s="1">
        <v>113</v>
      </c>
      <c r="CH187" s="1">
        <v>1</v>
      </c>
      <c r="CI187" s="1">
        <v>62.438663482666001</v>
      </c>
      <c r="CJ187" s="1">
        <v>0</v>
      </c>
      <c r="CK187" s="1">
        <v>-8.0524617229141005E-2</v>
      </c>
      <c r="CL187" s="1">
        <v>1</v>
      </c>
      <c r="CM187" s="1" t="s">
        <v>76</v>
      </c>
      <c r="CN187" s="1">
        <v>0</v>
      </c>
      <c r="CO187" s="1" t="s">
        <v>77</v>
      </c>
      <c r="CP187" s="1">
        <v>0</v>
      </c>
      <c r="CQ187" s="1">
        <v>1</v>
      </c>
    </row>
    <row r="188" spans="1:95" x14ac:dyDescent="0.25">
      <c r="A188" s="1" t="s">
        <v>98</v>
      </c>
      <c r="B188" s="1" t="s">
        <v>842</v>
      </c>
      <c r="C188" s="1" t="s">
        <v>99</v>
      </c>
      <c r="D188" s="1">
        <v>2</v>
      </c>
      <c r="E188" s="1">
        <v>6014</v>
      </c>
      <c r="F188" s="1">
        <v>925.13746220779103</v>
      </c>
      <c r="G188" s="1">
        <v>571.83892822265602</v>
      </c>
      <c r="H188" s="3">
        <v>5.5905495256279403E-6</v>
      </c>
      <c r="I188" s="1">
        <v>0</v>
      </c>
      <c r="J188" s="1">
        <v>3</v>
      </c>
      <c r="K188" s="1" t="s">
        <v>74</v>
      </c>
      <c r="L188" s="1" t="s">
        <v>75</v>
      </c>
      <c r="M188" s="1">
        <v>208</v>
      </c>
      <c r="N188" s="1">
        <v>214</v>
      </c>
      <c r="O188" s="1">
        <v>0</v>
      </c>
      <c r="P188" s="1">
        <v>0.76565934689337101</v>
      </c>
      <c r="Q188" s="1">
        <v>0</v>
      </c>
      <c r="R188" s="1" t="s">
        <v>195</v>
      </c>
      <c r="S188" s="1">
        <v>36.550298333168001</v>
      </c>
      <c r="T188" s="1">
        <v>6.6988028585910797</v>
      </c>
      <c r="U188" s="1">
        <v>100</v>
      </c>
      <c r="V188" s="1">
        <v>4.2838219553232104</v>
      </c>
      <c r="W188" s="1">
        <v>571.83849038917003</v>
      </c>
      <c r="X188" s="1">
        <v>2</v>
      </c>
      <c r="Y188" s="1">
        <v>0</v>
      </c>
      <c r="Z188" s="1">
        <v>10</v>
      </c>
      <c r="AA188" s="1">
        <v>10</v>
      </c>
      <c r="AB188" s="1">
        <v>0</v>
      </c>
      <c r="AC188" s="1">
        <v>0</v>
      </c>
      <c r="AD188" s="1">
        <v>-4.3783348507986299E-4</v>
      </c>
      <c r="AE188" s="1">
        <v>1.6038332134484998E-2</v>
      </c>
      <c r="AF188" s="1">
        <v>6.0160384178161603</v>
      </c>
      <c r="AG188" s="1" t="s">
        <v>101</v>
      </c>
      <c r="AH188" s="1">
        <v>926.06873404459998</v>
      </c>
      <c r="AI188" s="1">
        <v>1</v>
      </c>
      <c r="AJ188" s="1" t="s">
        <v>101</v>
      </c>
      <c r="AK188" s="1">
        <v>0</v>
      </c>
      <c r="AL188" s="1">
        <v>0</v>
      </c>
      <c r="AM188" s="1">
        <v>1</v>
      </c>
      <c r="AN188" s="1">
        <v>1</v>
      </c>
      <c r="AO188" s="1">
        <v>2</v>
      </c>
      <c r="AP188" s="1" t="s">
        <v>196</v>
      </c>
      <c r="AQ188" s="1">
        <v>2</v>
      </c>
      <c r="AR188" s="1">
        <v>1.2240921147168E-2</v>
      </c>
      <c r="AS188" s="1">
        <v>2.1717114448547301</v>
      </c>
      <c r="AT188" s="1">
        <v>0.125</v>
      </c>
      <c r="AU188" s="1">
        <v>0</v>
      </c>
      <c r="AV188" s="1">
        <v>0</v>
      </c>
      <c r="AW188" s="1">
        <v>1</v>
      </c>
      <c r="AX188" s="1">
        <v>0.66933971643447898</v>
      </c>
      <c r="AY188" s="1" t="s">
        <v>197</v>
      </c>
      <c r="AZ188" s="1">
        <v>0</v>
      </c>
      <c r="BA188" s="1">
        <v>0.95215702056884799</v>
      </c>
      <c r="BB188" s="1">
        <v>17.972396850585898</v>
      </c>
      <c r="BC188" s="1">
        <v>0</v>
      </c>
      <c r="BD188" s="1">
        <v>786.42490772259998</v>
      </c>
      <c r="BE188" s="1">
        <v>0</v>
      </c>
      <c r="BF188" s="1">
        <v>0</v>
      </c>
      <c r="BG188" s="1">
        <v>5.7495303153991699</v>
      </c>
      <c r="BH188" s="1">
        <v>0</v>
      </c>
      <c r="BI188" s="1">
        <v>21.1247539520263</v>
      </c>
      <c r="BJ188" s="1">
        <v>10.056221961975</v>
      </c>
      <c r="BK188" s="1">
        <v>3.0132372379302899</v>
      </c>
      <c r="BL188" s="1">
        <v>39.097152709960902</v>
      </c>
      <c r="BM188" s="1">
        <v>0.502388596534729</v>
      </c>
      <c r="BN188" s="1">
        <v>0</v>
      </c>
      <c r="BO188" s="1">
        <v>0</v>
      </c>
      <c r="BP188" s="1">
        <v>2</v>
      </c>
      <c r="BQ188" s="1">
        <v>0.13194444775581399</v>
      </c>
      <c r="BR188" s="1">
        <v>1.4488879442214899</v>
      </c>
      <c r="BS188" s="1">
        <v>8.5497528314589996E-2</v>
      </c>
      <c r="BT188" s="1">
        <v>6.0160384178161603</v>
      </c>
      <c r="BU188" s="1">
        <v>1.4488879442214899</v>
      </c>
      <c r="BV188" s="1">
        <v>31</v>
      </c>
      <c r="BW188" s="1">
        <v>1712.4936417672</v>
      </c>
      <c r="BX188" s="1">
        <v>1713.50091823397</v>
      </c>
      <c r="BY188" s="1">
        <v>857.25409735037101</v>
      </c>
      <c r="BZ188" s="1">
        <v>571.83849038917003</v>
      </c>
      <c r="CA188" s="1">
        <v>429.13068690857</v>
      </c>
      <c r="CB188" s="1">
        <v>39.097152709960902</v>
      </c>
      <c r="CC188" s="1">
        <v>3.6616522818803698</v>
      </c>
      <c r="CD188" s="1">
        <v>0</v>
      </c>
      <c r="CE188" s="1">
        <v>0</v>
      </c>
      <c r="CF188" s="1">
        <v>1</v>
      </c>
      <c r="CG188" s="1">
        <v>144</v>
      </c>
      <c r="CH188" s="1">
        <v>1</v>
      </c>
      <c r="CI188" s="1">
        <v>16.27880859375</v>
      </c>
      <c r="CJ188" s="1">
        <v>0</v>
      </c>
      <c r="CK188" s="1">
        <v>0.76565934689337101</v>
      </c>
      <c r="CL188" s="1">
        <v>0.87060347850119901</v>
      </c>
      <c r="CM188" s="1" t="s">
        <v>76</v>
      </c>
      <c r="CN188" s="1">
        <v>0</v>
      </c>
      <c r="CO188" s="1" t="s">
        <v>77</v>
      </c>
      <c r="CP188" s="1">
        <v>0</v>
      </c>
      <c r="CQ188" s="1">
        <v>1</v>
      </c>
    </row>
    <row r="189" spans="1:95" x14ac:dyDescent="0.25">
      <c r="A189" s="1" t="s">
        <v>98</v>
      </c>
      <c r="B189" s="1" t="s">
        <v>842</v>
      </c>
      <c r="C189" s="1" t="s">
        <v>99</v>
      </c>
      <c r="D189" s="1">
        <v>2</v>
      </c>
      <c r="E189" s="1">
        <v>6035</v>
      </c>
      <c r="F189" s="1">
        <v>927.323235103608</v>
      </c>
      <c r="G189" s="1">
        <v>753.57420000000002</v>
      </c>
      <c r="H189" s="3">
        <v>4.3407242985031702E-6</v>
      </c>
      <c r="I189" s="1">
        <v>0</v>
      </c>
      <c r="J189" s="1">
        <v>4</v>
      </c>
      <c r="K189" s="1" t="s">
        <v>85</v>
      </c>
      <c r="L189" s="1" t="s">
        <v>75</v>
      </c>
      <c r="M189" s="1">
        <v>215</v>
      </c>
      <c r="N189" s="1">
        <v>238</v>
      </c>
      <c r="O189" s="1">
        <v>0</v>
      </c>
      <c r="P189" s="1">
        <v>0.729033390804248</v>
      </c>
      <c r="Q189" s="1">
        <v>0</v>
      </c>
      <c r="R189" s="1" t="s">
        <v>198</v>
      </c>
      <c r="S189" s="1">
        <v>42.564898729324298</v>
      </c>
      <c r="T189" s="1">
        <v>1.05093847960233</v>
      </c>
      <c r="U189" s="1">
        <v>0.80657647922635101</v>
      </c>
      <c r="V189" s="1">
        <v>0</v>
      </c>
      <c r="W189" s="1">
        <v>753.57365061964595</v>
      </c>
      <c r="X189" s="1">
        <v>1</v>
      </c>
      <c r="Y189" s="1">
        <v>0</v>
      </c>
      <c r="Z189" s="1">
        <v>6</v>
      </c>
      <c r="AA189" s="1">
        <v>6</v>
      </c>
      <c r="AB189" s="1">
        <v>0</v>
      </c>
      <c r="AC189" s="1">
        <v>0</v>
      </c>
      <c r="AD189" s="1">
        <v>-5.4938035373197603E-4</v>
      </c>
      <c r="AE189" s="1">
        <v>8.0273874104022994E-2</v>
      </c>
      <c r="AF189" s="1">
        <v>27.080274581909102</v>
      </c>
      <c r="AG189" s="1" t="s">
        <v>102</v>
      </c>
      <c r="AH189" s="1">
        <v>541.06111364989999</v>
      </c>
      <c r="AI189" s="1">
        <v>1</v>
      </c>
      <c r="AJ189" s="1" t="s">
        <v>102</v>
      </c>
      <c r="AK189" s="1">
        <v>0</v>
      </c>
      <c r="AL189" s="1">
        <v>1</v>
      </c>
      <c r="AM189" s="1">
        <v>0</v>
      </c>
      <c r="AN189" s="1">
        <v>2</v>
      </c>
      <c r="AO189" s="1">
        <v>3</v>
      </c>
      <c r="AP189" s="1" t="s">
        <v>185</v>
      </c>
      <c r="AQ189" s="1">
        <v>23</v>
      </c>
      <c r="AR189" s="1">
        <v>2.6665924116969001E-2</v>
      </c>
      <c r="AS189" s="1">
        <v>1.8920162916183401</v>
      </c>
      <c r="AT189" s="1">
        <v>0.178343949044586</v>
      </c>
      <c r="AU189" s="1">
        <v>2.7860514819622001E-3</v>
      </c>
      <c r="AV189" s="1">
        <v>0</v>
      </c>
      <c r="AW189" s="1">
        <v>1</v>
      </c>
      <c r="AX189" s="1">
        <v>0.69914239645004295</v>
      </c>
      <c r="AY189" s="1" t="s">
        <v>199</v>
      </c>
      <c r="AZ189" s="1">
        <v>0</v>
      </c>
      <c r="BA189" s="1">
        <v>0.956562280654907</v>
      </c>
      <c r="BB189" s="1">
        <v>39.4027099609375</v>
      </c>
      <c r="BC189" s="1">
        <v>0</v>
      </c>
      <c r="BD189" s="1">
        <v>2469.2043829616</v>
      </c>
      <c r="BE189" s="1">
        <v>0</v>
      </c>
      <c r="BF189" s="1">
        <v>0</v>
      </c>
      <c r="BG189" s="1">
        <v>5.7495303153991699</v>
      </c>
      <c r="BH189" s="1">
        <v>0</v>
      </c>
      <c r="BI189" s="1">
        <v>9.4199876785278303</v>
      </c>
      <c r="BJ189" s="1">
        <v>5.0933752059936497</v>
      </c>
      <c r="BK189" s="1">
        <v>1.00595343112945</v>
      </c>
      <c r="BL189" s="1">
        <v>48.822696685791001</v>
      </c>
      <c r="BM189" s="1">
        <v>0.262736976146698</v>
      </c>
      <c r="BN189" s="1">
        <v>0</v>
      </c>
      <c r="BO189" s="1">
        <v>0</v>
      </c>
      <c r="BP189" s="1">
        <v>6</v>
      </c>
      <c r="BQ189" s="1">
        <v>0.115702480077744</v>
      </c>
      <c r="BR189" s="1">
        <v>22.518831253051701</v>
      </c>
      <c r="BS189" s="1">
        <v>0.18238855898380299</v>
      </c>
      <c r="BT189" s="1">
        <v>27.080274581909102</v>
      </c>
      <c r="BU189" s="1">
        <v>22.518831253051701</v>
      </c>
      <c r="BV189" s="1">
        <v>34</v>
      </c>
      <c r="BW189" s="1">
        <v>3010.2654966115001</v>
      </c>
      <c r="BX189" s="1">
        <v>3011.2727730782699</v>
      </c>
      <c r="BY189" s="1">
        <v>1506.1400247725201</v>
      </c>
      <c r="BZ189" s="1">
        <v>1004.4291086706</v>
      </c>
      <c r="CA189" s="1">
        <v>753.57365061964595</v>
      </c>
      <c r="CB189" s="1">
        <v>48.822696685791001</v>
      </c>
      <c r="CC189" s="1">
        <v>0</v>
      </c>
      <c r="CD189" s="1">
        <v>0</v>
      </c>
      <c r="CE189" s="1">
        <v>0</v>
      </c>
      <c r="CF189" s="1">
        <v>2</v>
      </c>
      <c r="CG189" s="1">
        <v>242</v>
      </c>
      <c r="CH189" s="1">
        <v>1</v>
      </c>
      <c r="CI189" s="1">
        <v>0.75517922639846802</v>
      </c>
      <c r="CJ189" s="1">
        <v>0</v>
      </c>
      <c r="CK189" s="1">
        <v>0.729033390804248</v>
      </c>
      <c r="CL189" s="1">
        <v>1</v>
      </c>
      <c r="CM189" s="1" t="s">
        <v>76</v>
      </c>
      <c r="CN189" s="1">
        <v>0</v>
      </c>
      <c r="CO189" s="1" t="s">
        <v>77</v>
      </c>
      <c r="CP189" s="1">
        <v>1</v>
      </c>
      <c r="CQ189" s="1">
        <v>1</v>
      </c>
    </row>
    <row r="190" spans="1:95" x14ac:dyDescent="0.25">
      <c r="A190" s="1" t="s">
        <v>98</v>
      </c>
      <c r="B190" s="1" t="s">
        <v>842</v>
      </c>
      <c r="C190" s="1" t="s">
        <v>99</v>
      </c>
      <c r="D190" s="1">
        <v>2</v>
      </c>
      <c r="E190" s="1">
        <v>6079</v>
      </c>
      <c r="F190" s="1">
        <v>931.75128228377901</v>
      </c>
      <c r="G190" s="1">
        <v>463.20623779296898</v>
      </c>
      <c r="H190" s="1">
        <v>9.9090011364749795E-3</v>
      </c>
      <c r="I190" s="1">
        <v>0</v>
      </c>
      <c r="J190" s="1">
        <v>3</v>
      </c>
      <c r="K190" s="1" t="s">
        <v>80</v>
      </c>
      <c r="L190" s="1" t="s">
        <v>75</v>
      </c>
      <c r="M190" s="1">
        <v>266</v>
      </c>
      <c r="N190" s="1">
        <v>271</v>
      </c>
      <c r="O190" s="1">
        <v>0</v>
      </c>
      <c r="P190" s="1">
        <v>0.70392840354586395</v>
      </c>
      <c r="Q190" s="1">
        <v>0</v>
      </c>
      <c r="R190" s="1" t="s">
        <v>200</v>
      </c>
      <c r="S190" s="1">
        <v>7.6980940997600502</v>
      </c>
      <c r="T190" s="1">
        <v>0</v>
      </c>
      <c r="U190" s="1">
        <v>0</v>
      </c>
      <c r="V190" s="1">
        <v>0</v>
      </c>
      <c r="W190" s="1">
        <v>463.20591172917102</v>
      </c>
      <c r="X190" s="1">
        <v>1</v>
      </c>
      <c r="Y190" s="1">
        <v>0</v>
      </c>
      <c r="Z190" s="1">
        <v>9</v>
      </c>
      <c r="AA190" s="1">
        <v>9</v>
      </c>
      <c r="AB190" s="1">
        <v>0</v>
      </c>
      <c r="AC190" s="1">
        <v>0</v>
      </c>
      <c r="AD190" s="1">
        <v>-3.2606379795652098E-4</v>
      </c>
      <c r="AE190" s="1">
        <v>2.0529378205538001E-2</v>
      </c>
      <c r="AF190" s="1">
        <v>3.0205292701721098</v>
      </c>
      <c r="AG190" s="1" t="s">
        <v>102</v>
      </c>
      <c r="AH190" s="1">
        <v>541.06111364989999</v>
      </c>
      <c r="AI190" s="1">
        <v>1</v>
      </c>
      <c r="AJ190" s="1" t="s">
        <v>102</v>
      </c>
      <c r="AK190" s="1">
        <v>0</v>
      </c>
      <c r="AL190" s="1">
        <v>1</v>
      </c>
      <c r="AM190" s="1">
        <v>0</v>
      </c>
      <c r="AN190" s="1">
        <v>0.5</v>
      </c>
      <c r="AO190" s="1">
        <v>4</v>
      </c>
      <c r="AP190" s="1" t="s">
        <v>80</v>
      </c>
      <c r="AQ190" s="1">
        <v>-1</v>
      </c>
      <c r="AR190" s="1">
        <v>0</v>
      </c>
      <c r="AS190" s="1">
        <v>0.62314170598983798</v>
      </c>
      <c r="AT190" s="1">
        <v>6.25E-2</v>
      </c>
      <c r="AU190" s="1">
        <v>0</v>
      </c>
      <c r="AV190" s="1">
        <v>0</v>
      </c>
      <c r="AW190" s="1">
        <v>1</v>
      </c>
      <c r="AX190" s="1">
        <v>0.60410583019256603</v>
      </c>
      <c r="AY190" s="1" t="s">
        <v>201</v>
      </c>
      <c r="AZ190" s="1">
        <v>0</v>
      </c>
      <c r="BA190" s="1">
        <v>0.95937520265579201</v>
      </c>
      <c r="BB190" s="1">
        <v>9.1383161544799805</v>
      </c>
      <c r="BC190" s="1">
        <v>0.70549231767654397</v>
      </c>
      <c r="BD190" s="1">
        <v>845.53479213729997</v>
      </c>
      <c r="BE190" s="1">
        <v>6.7930654622614297E-3</v>
      </c>
      <c r="BF190" s="1">
        <v>2.0067930221557599</v>
      </c>
      <c r="BG190" s="1">
        <v>4.0985574722290004</v>
      </c>
      <c r="BH190" s="1">
        <v>0</v>
      </c>
      <c r="BI190" s="1">
        <v>11.1237535476684</v>
      </c>
      <c r="BJ190" s="1">
        <v>3.0436530113220202</v>
      </c>
      <c r="BK190" s="1">
        <v>0</v>
      </c>
      <c r="BL190" s="1">
        <v>20.262069702148398</v>
      </c>
      <c r="BM190" s="1">
        <v>0.400665193796158</v>
      </c>
      <c r="BN190" s="1">
        <v>0</v>
      </c>
      <c r="BO190" s="1">
        <v>2</v>
      </c>
      <c r="BP190" s="1">
        <v>1</v>
      </c>
      <c r="BQ190" s="1">
        <v>9.0909093618393E-2</v>
      </c>
      <c r="BR190" s="1">
        <v>1.43549156188964</v>
      </c>
      <c r="BS190" s="1">
        <v>7.0975452661514005E-2</v>
      </c>
      <c r="BT190" s="1">
        <v>5.02732229232788</v>
      </c>
      <c r="BU190" s="1">
        <v>0.72999924421310403</v>
      </c>
      <c r="BV190" s="1">
        <v>10</v>
      </c>
      <c r="BW190" s="1">
        <v>1386.5959057872001</v>
      </c>
      <c r="BX190" s="1">
        <v>1387.6031822539701</v>
      </c>
      <c r="BY190" s="1">
        <v>694.30522936037096</v>
      </c>
      <c r="BZ190" s="1">
        <v>463.20591172917102</v>
      </c>
      <c r="CA190" s="1">
        <v>347.656252913571</v>
      </c>
      <c r="CB190" s="1">
        <v>20.262069702148398</v>
      </c>
      <c r="CC190" s="1">
        <v>0</v>
      </c>
      <c r="CD190" s="1">
        <v>0</v>
      </c>
      <c r="CE190" s="1">
        <v>0</v>
      </c>
      <c r="CF190" s="1">
        <v>2</v>
      </c>
      <c r="CG190" s="1">
        <v>132</v>
      </c>
      <c r="CH190" s="1">
        <v>2</v>
      </c>
      <c r="CI190" s="1">
        <v>3.9367161691189E-2</v>
      </c>
      <c r="CJ190" s="1">
        <v>0</v>
      </c>
      <c r="CK190" s="1">
        <v>0.70392840354586395</v>
      </c>
      <c r="CL190" s="1">
        <v>0.708916500496244</v>
      </c>
      <c r="CM190" s="1" t="s">
        <v>76</v>
      </c>
      <c r="CN190" s="1">
        <v>0</v>
      </c>
      <c r="CO190" s="1" t="s">
        <v>77</v>
      </c>
      <c r="CP190" s="1">
        <v>0</v>
      </c>
      <c r="CQ190" s="1">
        <v>1</v>
      </c>
    </row>
    <row r="191" spans="1:95" x14ac:dyDescent="0.25">
      <c r="A191" s="1" t="s">
        <v>98</v>
      </c>
      <c r="B191" s="1" t="s">
        <v>842</v>
      </c>
      <c r="C191" s="1" t="s">
        <v>99</v>
      </c>
      <c r="D191" s="1">
        <v>2</v>
      </c>
      <c r="E191" s="1">
        <v>6183</v>
      </c>
      <c r="F191" s="1">
        <v>941.893869230267</v>
      </c>
      <c r="G191" s="1">
        <v>463.20587158203102</v>
      </c>
      <c r="H191" s="3">
        <v>7.7255083601165194E-6</v>
      </c>
      <c r="I191" s="1">
        <v>0</v>
      </c>
      <c r="J191" s="1">
        <v>3</v>
      </c>
      <c r="K191" s="1" t="s">
        <v>80</v>
      </c>
      <c r="L191" s="1" t="s">
        <v>75</v>
      </c>
      <c r="M191" s="1">
        <v>266</v>
      </c>
      <c r="N191" s="1">
        <v>271</v>
      </c>
      <c r="O191" s="1">
        <v>0</v>
      </c>
      <c r="P191" s="1">
        <v>8.6672339410251001E-2</v>
      </c>
      <c r="Q191" s="1">
        <v>0</v>
      </c>
      <c r="R191" s="1" t="s">
        <v>202</v>
      </c>
      <c r="S191" s="1">
        <v>10.8718290925025</v>
      </c>
      <c r="T191" s="1">
        <v>9.9832471460104003E-2</v>
      </c>
      <c r="U191" s="1">
        <v>0</v>
      </c>
      <c r="V191" s="1">
        <v>0</v>
      </c>
      <c r="W191" s="1">
        <v>463.20591172917102</v>
      </c>
      <c r="X191" s="1">
        <v>1</v>
      </c>
      <c r="Y191" s="1">
        <v>0</v>
      </c>
      <c r="Z191" s="1">
        <v>9</v>
      </c>
      <c r="AA191" s="1">
        <v>9</v>
      </c>
      <c r="AB191" s="1">
        <v>0</v>
      </c>
      <c r="AC191" s="1">
        <v>0</v>
      </c>
      <c r="AD191" s="3">
        <v>4.0147139998225598E-5</v>
      </c>
      <c r="AE191" s="1">
        <v>2.1813845261931E-2</v>
      </c>
      <c r="AF191" s="1">
        <v>3.0218138694763099</v>
      </c>
      <c r="AG191" s="1" t="s">
        <v>102</v>
      </c>
      <c r="AH191" s="1">
        <v>541.06111364989999</v>
      </c>
      <c r="AI191" s="1">
        <v>1</v>
      </c>
      <c r="AJ191" s="1" t="s">
        <v>102</v>
      </c>
      <c r="AK191" s="1">
        <v>0</v>
      </c>
      <c r="AL191" s="1">
        <v>1</v>
      </c>
      <c r="AM191" s="1">
        <v>0</v>
      </c>
      <c r="AN191" s="1">
        <v>0.25</v>
      </c>
      <c r="AO191" s="1">
        <v>4</v>
      </c>
      <c r="AP191" s="1" t="s">
        <v>80</v>
      </c>
      <c r="AQ191" s="1">
        <v>-1</v>
      </c>
      <c r="AR191" s="1">
        <v>0</v>
      </c>
      <c r="AS191" s="1">
        <v>0.98755055665969904</v>
      </c>
      <c r="AT191" s="1">
        <v>6.7357512953368004E-2</v>
      </c>
      <c r="AU191" s="1">
        <v>0</v>
      </c>
      <c r="AV191" s="1">
        <v>0</v>
      </c>
      <c r="AW191" s="1">
        <v>1</v>
      </c>
      <c r="AX191" s="1">
        <v>0.60436278581619296</v>
      </c>
      <c r="AY191" s="1" t="s">
        <v>201</v>
      </c>
      <c r="AZ191" s="1">
        <v>0</v>
      </c>
      <c r="BA191" s="1">
        <v>0.99937146902084395</v>
      </c>
      <c r="BB191" s="1">
        <v>11.360166549682599</v>
      </c>
      <c r="BC191" s="1">
        <v>1.1780126951635E-2</v>
      </c>
      <c r="BD191" s="1">
        <v>845.53479213729997</v>
      </c>
      <c r="BE191" s="1">
        <v>6.3220849260687802E-3</v>
      </c>
      <c r="BF191" s="1">
        <v>1.0063220262527399</v>
      </c>
      <c r="BG191" s="1">
        <v>5.8936529159545898</v>
      </c>
      <c r="BH191" s="1">
        <v>0</v>
      </c>
      <c r="BI191" s="1">
        <v>11.1237535476684</v>
      </c>
      <c r="BJ191" s="1">
        <v>4.04785108566284</v>
      </c>
      <c r="BK191" s="1">
        <v>1.00477266311645</v>
      </c>
      <c r="BL191" s="1">
        <v>22.483921051025298</v>
      </c>
      <c r="BM191" s="1">
        <v>0.400867760181427</v>
      </c>
      <c r="BN191" s="1">
        <v>0</v>
      </c>
      <c r="BO191" s="1">
        <v>1</v>
      </c>
      <c r="BP191" s="1">
        <v>1</v>
      </c>
      <c r="BQ191" s="1">
        <v>9.8484851419925995E-2</v>
      </c>
      <c r="BR191" s="1">
        <v>0.74500030279159601</v>
      </c>
      <c r="BS191" s="1">
        <v>8.0759674310683996E-2</v>
      </c>
      <c r="BT191" s="1">
        <v>4.0281357765197701</v>
      </c>
      <c r="BU191" s="1">
        <v>0.73322016000747703</v>
      </c>
      <c r="BV191" s="1">
        <v>10</v>
      </c>
      <c r="BW191" s="1">
        <v>1386.5959057872001</v>
      </c>
      <c r="BX191" s="1">
        <v>1387.6031822539701</v>
      </c>
      <c r="BY191" s="1">
        <v>694.30522936037096</v>
      </c>
      <c r="BZ191" s="1">
        <v>463.20591172917102</v>
      </c>
      <c r="CA191" s="1">
        <v>347.656252913571</v>
      </c>
      <c r="CB191" s="1">
        <v>22.483921051025298</v>
      </c>
      <c r="CC191" s="1">
        <v>0</v>
      </c>
      <c r="CD191" s="1">
        <v>0</v>
      </c>
      <c r="CE191" s="1">
        <v>0</v>
      </c>
      <c r="CF191" s="1">
        <v>2</v>
      </c>
      <c r="CG191" s="1">
        <v>132</v>
      </c>
      <c r="CH191" s="1">
        <v>2</v>
      </c>
      <c r="CI191" s="1">
        <v>6.9040045142174003E-2</v>
      </c>
      <c r="CJ191" s="1">
        <v>0</v>
      </c>
      <c r="CK191" s="1">
        <v>-8.6672339410251001E-2</v>
      </c>
      <c r="CL191" s="1">
        <v>0.57065631764346603</v>
      </c>
      <c r="CM191" s="1" t="s">
        <v>76</v>
      </c>
      <c r="CN191" s="1">
        <v>0</v>
      </c>
      <c r="CO191" s="1" t="s">
        <v>77</v>
      </c>
      <c r="CP191" s="1">
        <v>0</v>
      </c>
      <c r="CQ191" s="1">
        <v>1</v>
      </c>
    </row>
    <row r="192" spans="1:95" x14ac:dyDescent="0.25">
      <c r="A192" s="1" t="s">
        <v>98</v>
      </c>
      <c r="B192" s="1" t="s">
        <v>842</v>
      </c>
      <c r="C192" s="1" t="s">
        <v>99</v>
      </c>
      <c r="D192" s="1">
        <v>2</v>
      </c>
      <c r="E192" s="1">
        <v>6383</v>
      </c>
      <c r="F192" s="1">
        <v>963.92694623184002</v>
      </c>
      <c r="G192" s="1">
        <v>571.84039306640602</v>
      </c>
      <c r="H192" s="3">
        <v>6.62590376273982E-6</v>
      </c>
      <c r="I192" s="1">
        <v>0</v>
      </c>
      <c r="J192" s="1">
        <v>3</v>
      </c>
      <c r="K192" s="1" t="s">
        <v>74</v>
      </c>
      <c r="L192" s="1" t="s">
        <v>75</v>
      </c>
      <c r="M192" s="1">
        <v>208</v>
      </c>
      <c r="N192" s="1">
        <v>214</v>
      </c>
      <c r="O192" s="1">
        <v>0</v>
      </c>
      <c r="P192" s="1">
        <v>3.3272982967357998</v>
      </c>
      <c r="Q192" s="1">
        <v>0</v>
      </c>
      <c r="R192" s="1" t="s">
        <v>203</v>
      </c>
      <c r="S192" s="1">
        <v>42.910447716712902</v>
      </c>
      <c r="T192" s="1">
        <v>7.8420788049697796</v>
      </c>
      <c r="U192" s="1">
        <v>100</v>
      </c>
      <c r="V192" s="1">
        <v>3.3419057726860002</v>
      </c>
      <c r="W192" s="1">
        <v>571.83849038917003</v>
      </c>
      <c r="X192" s="1">
        <v>2</v>
      </c>
      <c r="Y192" s="1">
        <v>0</v>
      </c>
      <c r="Z192" s="1">
        <v>10</v>
      </c>
      <c r="AA192" s="1">
        <v>10</v>
      </c>
      <c r="AB192" s="1">
        <v>0</v>
      </c>
      <c r="AC192" s="1">
        <v>0</v>
      </c>
      <c r="AD192" s="1">
        <v>-1.9026772350798601E-3</v>
      </c>
      <c r="AE192" s="1">
        <v>2.1624712273479001E-2</v>
      </c>
      <c r="AF192" s="1">
        <v>6.0216245651245099</v>
      </c>
      <c r="AG192" s="1" t="s">
        <v>101</v>
      </c>
      <c r="AH192" s="1">
        <v>926.06873404459998</v>
      </c>
      <c r="AI192" s="1">
        <v>1</v>
      </c>
      <c r="AJ192" s="1" t="s">
        <v>101</v>
      </c>
      <c r="AK192" s="1">
        <v>0</v>
      </c>
      <c r="AL192" s="1">
        <v>0</v>
      </c>
      <c r="AM192" s="1">
        <v>1</v>
      </c>
      <c r="AN192" s="1">
        <v>0.66666666666666696</v>
      </c>
      <c r="AO192" s="1">
        <v>3</v>
      </c>
      <c r="AP192" s="1" t="s">
        <v>175</v>
      </c>
      <c r="AQ192" s="1">
        <v>6</v>
      </c>
      <c r="AR192" s="1">
        <v>2.7815286070108001E-2</v>
      </c>
      <c r="AS192" s="1">
        <v>1.2018027305603001</v>
      </c>
      <c r="AT192" s="1">
        <v>7.9812206572769995E-2</v>
      </c>
      <c r="AU192" s="1">
        <v>0</v>
      </c>
      <c r="AV192" s="1">
        <v>0</v>
      </c>
      <c r="AW192" s="1">
        <v>1</v>
      </c>
      <c r="AX192" s="1">
        <v>0.67027074098587003</v>
      </c>
      <c r="AY192" s="1" t="s">
        <v>204</v>
      </c>
      <c r="AZ192" s="1">
        <v>0</v>
      </c>
      <c r="BA192" s="1">
        <v>0.39620292186737099</v>
      </c>
      <c r="BB192" s="1">
        <v>13.2862691879272</v>
      </c>
      <c r="BC192" s="1">
        <v>0</v>
      </c>
      <c r="BD192" s="1">
        <v>786.42490772259998</v>
      </c>
      <c r="BE192" s="1">
        <v>0</v>
      </c>
      <c r="BF192" s="1">
        <v>0</v>
      </c>
      <c r="BG192" s="1">
        <v>5.7495303153991699</v>
      </c>
      <c r="BH192" s="1">
        <v>0</v>
      </c>
      <c r="BI192" s="1">
        <v>17.7542514801025</v>
      </c>
      <c r="BJ192" s="1">
        <v>9.0233135223388601</v>
      </c>
      <c r="BK192" s="1">
        <v>2.0120155811309801</v>
      </c>
      <c r="BL192" s="1">
        <v>31.040519714355401</v>
      </c>
      <c r="BM192" s="1">
        <v>0.33383414149284402</v>
      </c>
      <c r="BN192" s="1">
        <v>0</v>
      </c>
      <c r="BO192" s="1">
        <v>0</v>
      </c>
      <c r="BP192" s="1">
        <v>2</v>
      </c>
      <c r="BQ192" s="1">
        <v>0.13385826349258401</v>
      </c>
      <c r="BR192" s="1">
        <v>1.5500564575195299</v>
      </c>
      <c r="BS192" s="1">
        <v>5.6953817605971999E-2</v>
      </c>
      <c r="BT192" s="1">
        <v>6.0216245651245099</v>
      </c>
      <c r="BU192" s="1">
        <v>1.5500564575195299</v>
      </c>
      <c r="BV192" s="1">
        <v>49</v>
      </c>
      <c r="BW192" s="1">
        <v>1712.4936417672</v>
      </c>
      <c r="BX192" s="1">
        <v>1713.50091823397</v>
      </c>
      <c r="BY192" s="1">
        <v>857.25409735037101</v>
      </c>
      <c r="BZ192" s="1">
        <v>571.83849038917003</v>
      </c>
      <c r="CA192" s="1">
        <v>429.13068690857</v>
      </c>
      <c r="CB192" s="1">
        <v>31.040519714355401</v>
      </c>
      <c r="CC192" s="1">
        <v>4.41414527595043</v>
      </c>
      <c r="CD192" s="1">
        <v>0</v>
      </c>
      <c r="CE192" s="1">
        <v>0</v>
      </c>
      <c r="CF192" s="1">
        <v>1</v>
      </c>
      <c r="CG192" s="1">
        <v>127</v>
      </c>
      <c r="CH192" s="1">
        <v>1</v>
      </c>
      <c r="CI192" s="1">
        <v>2.87789559364318</v>
      </c>
      <c r="CJ192" s="1">
        <v>0</v>
      </c>
      <c r="CK192" s="1">
        <v>3.3272982967357998</v>
      </c>
      <c r="CL192" s="1">
        <v>0.50052097350286195</v>
      </c>
      <c r="CM192" s="1" t="s">
        <v>76</v>
      </c>
      <c r="CN192" s="1">
        <v>0</v>
      </c>
      <c r="CO192" s="1" t="s">
        <v>77</v>
      </c>
      <c r="CP192" s="1">
        <v>0</v>
      </c>
      <c r="CQ192" s="1">
        <v>1</v>
      </c>
    </row>
    <row r="193" spans="1:95" x14ac:dyDescent="0.25">
      <c r="A193" s="1" t="s">
        <v>98</v>
      </c>
      <c r="B193" s="1" t="s">
        <v>842</v>
      </c>
      <c r="C193" s="1" t="s">
        <v>99</v>
      </c>
      <c r="D193" s="1">
        <v>2</v>
      </c>
      <c r="E193" s="1">
        <v>6765</v>
      </c>
      <c r="F193" s="1">
        <v>1008.7577040882099</v>
      </c>
      <c r="G193" s="1">
        <v>591.54162597656295</v>
      </c>
      <c r="H193" s="3">
        <v>3.8729216918432203E-6</v>
      </c>
      <c r="I193" s="1">
        <v>0</v>
      </c>
      <c r="J193" s="1">
        <v>3</v>
      </c>
      <c r="K193" s="1" t="s">
        <v>80</v>
      </c>
      <c r="L193" s="1" t="s">
        <v>75</v>
      </c>
      <c r="M193" s="1">
        <v>266</v>
      </c>
      <c r="N193" s="1">
        <v>271</v>
      </c>
      <c r="O193" s="1">
        <v>0</v>
      </c>
      <c r="P193" s="1">
        <v>0.26915682369376698</v>
      </c>
      <c r="Q193" s="1">
        <v>0</v>
      </c>
      <c r="R193" s="1" t="s">
        <v>205</v>
      </c>
      <c r="S193" s="1">
        <v>32.275420427322302</v>
      </c>
      <c r="T193" s="1">
        <v>5.9236392378806997</v>
      </c>
      <c r="U193" s="1">
        <v>100</v>
      </c>
      <c r="V193" s="1">
        <v>3.8228470832109398</v>
      </c>
      <c r="W193" s="1">
        <v>591.54178519407003</v>
      </c>
      <c r="X193" s="1">
        <v>1</v>
      </c>
      <c r="Y193" s="1">
        <v>0</v>
      </c>
      <c r="Z193" s="1">
        <v>9</v>
      </c>
      <c r="AA193" s="1">
        <v>9</v>
      </c>
      <c r="AB193" s="1">
        <v>0</v>
      </c>
      <c r="AC193" s="1">
        <v>0</v>
      </c>
      <c r="AD193" s="1">
        <v>1.5921750798497599E-4</v>
      </c>
      <c r="AE193" s="1">
        <v>1.8987648189068E-2</v>
      </c>
      <c r="AF193" s="1">
        <v>5.0189876556396396</v>
      </c>
      <c r="AG193" s="1" t="s">
        <v>101</v>
      </c>
      <c r="AH193" s="1">
        <v>926.06873404459998</v>
      </c>
      <c r="AI193" s="1">
        <v>1</v>
      </c>
      <c r="AJ193" s="1" t="s">
        <v>101</v>
      </c>
      <c r="AK193" s="1">
        <v>0</v>
      </c>
      <c r="AL193" s="1">
        <v>0</v>
      </c>
      <c r="AM193" s="1">
        <v>1</v>
      </c>
      <c r="AN193" s="1">
        <v>0.66666666666666696</v>
      </c>
      <c r="AO193" s="1">
        <v>3</v>
      </c>
      <c r="AP193" s="1" t="s">
        <v>80</v>
      </c>
      <c r="AQ193" s="1">
        <v>-1</v>
      </c>
      <c r="AR193" s="1">
        <v>0</v>
      </c>
      <c r="AS193" s="1">
        <v>1.7618616819381701</v>
      </c>
      <c r="AT193" s="1">
        <v>0.119047619047619</v>
      </c>
      <c r="AU193" s="1">
        <v>0</v>
      </c>
      <c r="AV193" s="1">
        <v>0</v>
      </c>
      <c r="AW193" s="1">
        <v>1</v>
      </c>
      <c r="AX193" s="1">
        <v>0.80379754304885898</v>
      </c>
      <c r="AY193" s="1" t="s">
        <v>201</v>
      </c>
      <c r="AZ193" s="1">
        <v>0</v>
      </c>
      <c r="BA193" s="1">
        <v>0.99396055936813399</v>
      </c>
      <c r="BB193" s="1">
        <v>20.962598800659102</v>
      </c>
      <c r="BC193" s="1">
        <v>0</v>
      </c>
      <c r="BD193" s="1">
        <v>845.53479213729997</v>
      </c>
      <c r="BE193" s="1">
        <v>0</v>
      </c>
      <c r="BF193" s="1">
        <v>0</v>
      </c>
      <c r="BG193" s="1">
        <v>5.7495303153991699</v>
      </c>
      <c r="BH193" s="1">
        <v>0</v>
      </c>
      <c r="BI193" s="1">
        <v>31.5003147125244</v>
      </c>
      <c r="BJ193" s="1">
        <v>15.1067581176757</v>
      </c>
      <c r="BK193" s="1">
        <v>4.0190181732177699</v>
      </c>
      <c r="BL193" s="1">
        <v>52.462913513183501</v>
      </c>
      <c r="BM193" s="1">
        <v>0.40149909257888799</v>
      </c>
      <c r="BN193" s="1">
        <v>0</v>
      </c>
      <c r="BO193" s="1">
        <v>0</v>
      </c>
      <c r="BP193" s="1">
        <v>2</v>
      </c>
      <c r="BQ193" s="1">
        <v>0.204918026924133</v>
      </c>
      <c r="BR193" s="1">
        <v>1.48646748065948</v>
      </c>
      <c r="BS193" s="1">
        <v>0.14476394653320299</v>
      </c>
      <c r="BT193" s="1">
        <v>5.0189876556396396</v>
      </c>
      <c r="BU193" s="1">
        <v>1.48646748065948</v>
      </c>
      <c r="BV193" s="1">
        <v>25</v>
      </c>
      <c r="BW193" s="1">
        <v>1771.6035261819</v>
      </c>
      <c r="BX193" s="1">
        <v>1772.61080264867</v>
      </c>
      <c r="BY193" s="1">
        <v>886.80903955772101</v>
      </c>
      <c r="BZ193" s="1">
        <v>591.54178519407003</v>
      </c>
      <c r="CA193" s="1">
        <v>443.908158012245</v>
      </c>
      <c r="CB193" s="1">
        <v>52.462913513183501</v>
      </c>
      <c r="CC193" s="1">
        <v>3.9214078336954099</v>
      </c>
      <c r="CD193" s="1">
        <v>0</v>
      </c>
      <c r="CE193" s="1">
        <v>0</v>
      </c>
      <c r="CF193" s="1">
        <v>2</v>
      </c>
      <c r="CG193" s="1">
        <v>122</v>
      </c>
      <c r="CH193" s="1">
        <v>2</v>
      </c>
      <c r="CI193" s="1">
        <v>20.371376037597599</v>
      </c>
      <c r="CJ193" s="1">
        <v>0</v>
      </c>
      <c r="CK193" s="1">
        <v>-0.26915682369376698</v>
      </c>
      <c r="CL193" s="1">
        <v>0.86015105400067904</v>
      </c>
      <c r="CM193" s="1" t="s">
        <v>76</v>
      </c>
      <c r="CN193" s="1">
        <v>0</v>
      </c>
      <c r="CO193" s="1" t="s">
        <v>77</v>
      </c>
      <c r="CP193" s="1">
        <v>0</v>
      </c>
      <c r="CQ193" s="1">
        <v>1</v>
      </c>
    </row>
    <row r="194" spans="1:95" x14ac:dyDescent="0.25">
      <c r="A194" s="1" t="s">
        <v>98</v>
      </c>
      <c r="B194" s="1" t="s">
        <v>842</v>
      </c>
      <c r="C194" s="1" t="s">
        <v>99</v>
      </c>
      <c r="D194" s="1">
        <v>2</v>
      </c>
      <c r="E194" s="1">
        <v>6864</v>
      </c>
      <c r="F194" s="1">
        <v>1020.63279015732</v>
      </c>
      <c r="G194" s="1">
        <v>591.54180908203102</v>
      </c>
      <c r="H194" s="3">
        <v>4.1793231069904599E-6</v>
      </c>
      <c r="I194" s="1">
        <v>0</v>
      </c>
      <c r="J194" s="1">
        <v>3</v>
      </c>
      <c r="K194" s="1" t="s">
        <v>80</v>
      </c>
      <c r="L194" s="1" t="s">
        <v>75</v>
      </c>
      <c r="M194" s="1">
        <v>266</v>
      </c>
      <c r="N194" s="1">
        <v>271</v>
      </c>
      <c r="O194" s="1">
        <v>0</v>
      </c>
      <c r="P194" s="1">
        <v>4.0382540474407001E-2</v>
      </c>
      <c r="Q194" s="1">
        <v>0</v>
      </c>
      <c r="R194" s="1" t="s">
        <v>206</v>
      </c>
      <c r="S194" s="1">
        <v>34.443736076354902</v>
      </c>
      <c r="T194" s="1">
        <v>6.47204965353012</v>
      </c>
      <c r="U194" s="1">
        <v>100</v>
      </c>
      <c r="V194" s="1">
        <v>4.8149477690458298</v>
      </c>
      <c r="W194" s="1">
        <v>591.54178519407003</v>
      </c>
      <c r="X194" s="1">
        <v>1</v>
      </c>
      <c r="Y194" s="1">
        <v>0</v>
      </c>
      <c r="Z194" s="1">
        <v>9</v>
      </c>
      <c r="AA194" s="1">
        <v>9</v>
      </c>
      <c r="AB194" s="1">
        <v>0</v>
      </c>
      <c r="AC194" s="1">
        <v>0</v>
      </c>
      <c r="AD194" s="3">
        <v>-2.3887960082902201E-5</v>
      </c>
      <c r="AE194" s="1">
        <v>1.9940845668315998E-2</v>
      </c>
      <c r="AF194" s="1">
        <v>5.0199408531188903</v>
      </c>
      <c r="AG194" s="1" t="s">
        <v>101</v>
      </c>
      <c r="AH194" s="1">
        <v>926.06873404459998</v>
      </c>
      <c r="AI194" s="1">
        <v>1</v>
      </c>
      <c r="AJ194" s="1" t="s">
        <v>101</v>
      </c>
      <c r="AK194" s="1">
        <v>0</v>
      </c>
      <c r="AL194" s="1">
        <v>0</v>
      </c>
      <c r="AM194" s="1">
        <v>1</v>
      </c>
      <c r="AN194" s="1">
        <v>1</v>
      </c>
      <c r="AO194" s="1">
        <v>2</v>
      </c>
      <c r="AP194" s="1" t="s">
        <v>188</v>
      </c>
      <c r="AQ194" s="1">
        <v>5</v>
      </c>
      <c r="AR194" s="1">
        <v>7.5783203355967999E-3</v>
      </c>
      <c r="AS194" s="1">
        <v>1.99358665943145</v>
      </c>
      <c r="AT194" s="1">
        <v>0.12972972972972999</v>
      </c>
      <c r="AU194" s="1">
        <v>0</v>
      </c>
      <c r="AV194" s="1">
        <v>0</v>
      </c>
      <c r="AW194" s="1">
        <v>1</v>
      </c>
      <c r="AX194" s="1">
        <v>0.80398815870285001</v>
      </c>
      <c r="AY194" s="1" t="s">
        <v>207</v>
      </c>
      <c r="AZ194" s="1">
        <v>0</v>
      </c>
      <c r="BA194" s="1">
        <v>0.99986362457275402</v>
      </c>
      <c r="BB194" s="1">
        <v>20.962598800659102</v>
      </c>
      <c r="BC194" s="1">
        <v>0</v>
      </c>
      <c r="BD194" s="1">
        <v>845.53479213729997</v>
      </c>
      <c r="BE194" s="1">
        <v>0</v>
      </c>
      <c r="BF194" s="1">
        <v>0</v>
      </c>
      <c r="BG194" s="1">
        <v>5.7495303153991699</v>
      </c>
      <c r="BH194" s="1">
        <v>0</v>
      </c>
      <c r="BI194" s="1">
        <v>29.116043090820298</v>
      </c>
      <c r="BJ194" s="1">
        <v>14.145154953002899</v>
      </c>
      <c r="BK194" s="1">
        <v>4.0178108215331996</v>
      </c>
      <c r="BL194" s="1">
        <v>50.078643798828097</v>
      </c>
      <c r="BM194" s="1">
        <v>0.40175738930702198</v>
      </c>
      <c r="BN194" s="1">
        <v>0</v>
      </c>
      <c r="BO194" s="1">
        <v>0</v>
      </c>
      <c r="BP194" s="1">
        <v>2</v>
      </c>
      <c r="BQ194" s="1">
        <v>0.19672131538391099</v>
      </c>
      <c r="BR194" s="1">
        <v>1.49242067337036</v>
      </c>
      <c r="BS194" s="1">
        <v>0.18290662765502899</v>
      </c>
      <c r="BT194" s="1">
        <v>5.0199408531188903</v>
      </c>
      <c r="BU194" s="1">
        <v>1.49242067337036</v>
      </c>
      <c r="BV194" s="1">
        <v>18</v>
      </c>
      <c r="BW194" s="1">
        <v>1771.6035261819</v>
      </c>
      <c r="BX194" s="1">
        <v>1772.61080264867</v>
      </c>
      <c r="BY194" s="1">
        <v>886.80903955772101</v>
      </c>
      <c r="BZ194" s="1">
        <v>591.54178519407003</v>
      </c>
      <c r="CA194" s="1">
        <v>443.908158012245</v>
      </c>
      <c r="CB194" s="1">
        <v>50.078643798828097</v>
      </c>
      <c r="CC194" s="1">
        <v>4.1174754500389099</v>
      </c>
      <c r="CD194" s="1">
        <v>0</v>
      </c>
      <c r="CE194" s="1">
        <v>0</v>
      </c>
      <c r="CF194" s="1">
        <v>2</v>
      </c>
      <c r="CG194" s="1">
        <v>122</v>
      </c>
      <c r="CH194" s="1">
        <v>2</v>
      </c>
      <c r="CI194" s="1">
        <v>19.6955757141113</v>
      </c>
      <c r="CJ194" s="1">
        <v>0</v>
      </c>
      <c r="CK194" s="1">
        <v>4.0382540474407001E-2</v>
      </c>
      <c r="CL194" s="1">
        <v>0.90024667760404198</v>
      </c>
      <c r="CM194" s="1" t="s">
        <v>76</v>
      </c>
      <c r="CN194" s="1">
        <v>0</v>
      </c>
      <c r="CO194" s="1" t="s">
        <v>77</v>
      </c>
      <c r="CP194" s="1">
        <v>0</v>
      </c>
      <c r="CQ194" s="1">
        <v>1</v>
      </c>
    </row>
    <row r="195" spans="1:95" x14ac:dyDescent="0.25">
      <c r="A195" s="1" t="s">
        <v>98</v>
      </c>
      <c r="B195" s="1" t="s">
        <v>842</v>
      </c>
      <c r="C195" s="1" t="s">
        <v>99</v>
      </c>
      <c r="D195" s="1">
        <v>2</v>
      </c>
      <c r="E195" s="1">
        <v>6969</v>
      </c>
      <c r="F195" s="1">
        <v>1032.6110702247599</v>
      </c>
      <c r="G195" s="1">
        <v>591.54219999999998</v>
      </c>
      <c r="H195" s="3">
        <v>5.0709149386138098E-6</v>
      </c>
      <c r="I195" s="1">
        <v>0</v>
      </c>
      <c r="J195" s="1">
        <v>3</v>
      </c>
      <c r="K195" s="1" t="s">
        <v>80</v>
      </c>
      <c r="L195" s="1" t="s">
        <v>75</v>
      </c>
      <c r="M195" s="1">
        <v>266</v>
      </c>
      <c r="N195" s="1">
        <v>271</v>
      </c>
      <c r="O195" s="1">
        <v>0</v>
      </c>
      <c r="P195" s="1">
        <v>0.70122844982793098</v>
      </c>
      <c r="Q195" s="1">
        <v>0</v>
      </c>
      <c r="R195" s="1" t="s">
        <v>208</v>
      </c>
      <c r="S195" s="1">
        <v>34.357216954231198</v>
      </c>
      <c r="T195" s="1">
        <v>5.4790131747722599</v>
      </c>
      <c r="U195" s="1">
        <v>100</v>
      </c>
      <c r="V195" s="1">
        <v>4.5102067291736603</v>
      </c>
      <c r="W195" s="1">
        <v>591.54178519407003</v>
      </c>
      <c r="X195" s="1">
        <v>1</v>
      </c>
      <c r="Y195" s="1">
        <v>0</v>
      </c>
      <c r="Z195" s="1">
        <v>9</v>
      </c>
      <c r="AA195" s="1">
        <v>9</v>
      </c>
      <c r="AB195" s="1">
        <v>0</v>
      </c>
      <c r="AC195" s="1">
        <v>0</v>
      </c>
      <c r="AD195" s="1">
        <v>-4.1480592904008501E-4</v>
      </c>
      <c r="AE195" s="1">
        <v>2.0830834284425E-2</v>
      </c>
      <c r="AF195" s="1">
        <v>5.0208306312561</v>
      </c>
      <c r="AG195" s="1" t="s">
        <v>101</v>
      </c>
      <c r="AH195" s="1">
        <v>926.06873404459998</v>
      </c>
      <c r="AI195" s="1">
        <v>1</v>
      </c>
      <c r="AJ195" s="1" t="s">
        <v>101</v>
      </c>
      <c r="AK195" s="1">
        <v>0</v>
      </c>
      <c r="AL195" s="1">
        <v>0</v>
      </c>
      <c r="AM195" s="1">
        <v>1</v>
      </c>
      <c r="AN195" s="1">
        <v>0.66666666666666696</v>
      </c>
      <c r="AO195" s="1">
        <v>3</v>
      </c>
      <c r="AP195" s="1" t="s">
        <v>80</v>
      </c>
      <c r="AQ195" s="1">
        <v>-1</v>
      </c>
      <c r="AR195" s="1">
        <v>0</v>
      </c>
      <c r="AS195" s="1">
        <v>1.49695932865142</v>
      </c>
      <c r="AT195" s="1">
        <v>0.12804878048780499</v>
      </c>
      <c r="AU195" s="1">
        <v>0</v>
      </c>
      <c r="AV195" s="1">
        <v>0</v>
      </c>
      <c r="AW195" s="1">
        <v>1</v>
      </c>
      <c r="AX195" s="1">
        <v>0.80416613817214999</v>
      </c>
      <c r="AY195" s="1" t="s">
        <v>201</v>
      </c>
      <c r="AZ195" s="1">
        <v>0</v>
      </c>
      <c r="BA195" s="1">
        <v>0.95971721410751298</v>
      </c>
      <c r="BB195" s="1">
        <v>20.962598800659102</v>
      </c>
      <c r="BC195" s="1">
        <v>0</v>
      </c>
      <c r="BD195" s="1">
        <v>845.53479213729997</v>
      </c>
      <c r="BE195" s="1">
        <v>0</v>
      </c>
      <c r="BF195" s="1">
        <v>0</v>
      </c>
      <c r="BG195" s="1">
        <v>5.7495303153991699</v>
      </c>
      <c r="BH195" s="1">
        <v>0</v>
      </c>
      <c r="BI195" s="1">
        <v>22.1781005859375</v>
      </c>
      <c r="BJ195" s="1">
        <v>11.1359004974365</v>
      </c>
      <c r="BK195" s="1">
        <v>4.0159983634948704</v>
      </c>
      <c r="BL195" s="1">
        <v>43.140701293945298</v>
      </c>
      <c r="BM195" s="1">
        <v>0.40181964635848999</v>
      </c>
      <c r="BN195" s="1">
        <v>0</v>
      </c>
      <c r="BO195" s="1">
        <v>0</v>
      </c>
      <c r="BP195" s="1">
        <v>2</v>
      </c>
      <c r="BQ195" s="1">
        <v>0.17213115096092199</v>
      </c>
      <c r="BR195" s="1">
        <v>1.48490786552429</v>
      </c>
      <c r="BS195" s="1">
        <v>0.17272970080375699</v>
      </c>
      <c r="BT195" s="1">
        <v>5.0208306312561</v>
      </c>
      <c r="BU195" s="1">
        <v>1.48490786552429</v>
      </c>
      <c r="BV195" s="1">
        <v>16</v>
      </c>
      <c r="BW195" s="1">
        <v>1771.6035261819</v>
      </c>
      <c r="BX195" s="1">
        <v>1772.61080264867</v>
      </c>
      <c r="BY195" s="1">
        <v>886.80903955772101</v>
      </c>
      <c r="BZ195" s="1">
        <v>591.54178519407003</v>
      </c>
      <c r="CA195" s="1">
        <v>443.908158012245</v>
      </c>
      <c r="CB195" s="1">
        <v>43.140701293945298</v>
      </c>
      <c r="CC195" s="1">
        <v>4.3358851224184001</v>
      </c>
      <c r="CD195" s="1">
        <v>0</v>
      </c>
      <c r="CE195" s="1">
        <v>0</v>
      </c>
      <c r="CF195" s="1">
        <v>2</v>
      </c>
      <c r="CG195" s="1">
        <v>122</v>
      </c>
      <c r="CH195" s="1">
        <v>2</v>
      </c>
      <c r="CI195" s="1">
        <v>12.0291223526</v>
      </c>
      <c r="CJ195" s="1">
        <v>0</v>
      </c>
      <c r="CK195" s="1">
        <v>0.70122844982793098</v>
      </c>
      <c r="CL195" s="1">
        <v>0.91821839517890502</v>
      </c>
      <c r="CM195" s="1" t="s">
        <v>76</v>
      </c>
      <c r="CN195" s="1">
        <v>0</v>
      </c>
      <c r="CO195" s="1" t="s">
        <v>77</v>
      </c>
      <c r="CP195" s="1">
        <v>0</v>
      </c>
      <c r="CQ195" s="1">
        <v>1</v>
      </c>
    </row>
    <row r="196" spans="1:95" x14ac:dyDescent="0.25">
      <c r="A196" s="1" t="s">
        <v>98</v>
      </c>
      <c r="B196" s="1" t="s">
        <v>842</v>
      </c>
      <c r="C196" s="1" t="s">
        <v>99</v>
      </c>
      <c r="D196" s="1">
        <v>2</v>
      </c>
      <c r="E196" s="1">
        <v>7051</v>
      </c>
      <c r="F196" s="1">
        <v>1042.4611452312399</v>
      </c>
      <c r="G196" s="1">
        <v>591.54162597656295</v>
      </c>
      <c r="H196" s="3">
        <v>6.2729839161035197E-6</v>
      </c>
      <c r="I196" s="1">
        <v>0</v>
      </c>
      <c r="J196" s="1">
        <v>3</v>
      </c>
      <c r="K196" s="1" t="s">
        <v>80</v>
      </c>
      <c r="L196" s="1" t="s">
        <v>75</v>
      </c>
      <c r="M196" s="1">
        <v>266</v>
      </c>
      <c r="N196" s="1">
        <v>271</v>
      </c>
      <c r="O196" s="1">
        <v>0</v>
      </c>
      <c r="P196" s="1">
        <v>0.26915682369376698</v>
      </c>
      <c r="Q196" s="1">
        <v>0</v>
      </c>
      <c r="R196" s="1" t="s">
        <v>209</v>
      </c>
      <c r="S196" s="1">
        <v>37.213125824928198</v>
      </c>
      <c r="T196" s="1">
        <v>5.5152848362922597</v>
      </c>
      <c r="U196" s="1">
        <v>100</v>
      </c>
      <c r="V196" s="1">
        <v>3.8837000727653499</v>
      </c>
      <c r="W196" s="1">
        <v>591.54178519407003</v>
      </c>
      <c r="X196" s="1">
        <v>1</v>
      </c>
      <c r="Y196" s="1">
        <v>0</v>
      </c>
      <c r="Z196" s="1">
        <v>9</v>
      </c>
      <c r="AA196" s="1">
        <v>9</v>
      </c>
      <c r="AB196" s="1">
        <v>0</v>
      </c>
      <c r="AC196" s="1">
        <v>0</v>
      </c>
      <c r="AD196" s="1">
        <v>1.5921750798497599E-4</v>
      </c>
      <c r="AE196" s="1">
        <v>2.4165712296963002E-2</v>
      </c>
      <c r="AF196" s="1">
        <v>5.02416563034057</v>
      </c>
      <c r="AG196" s="1" t="s">
        <v>101</v>
      </c>
      <c r="AH196" s="1">
        <v>926.06873404459998</v>
      </c>
      <c r="AI196" s="1">
        <v>1</v>
      </c>
      <c r="AJ196" s="1" t="s">
        <v>101</v>
      </c>
      <c r="AK196" s="1">
        <v>0</v>
      </c>
      <c r="AL196" s="1">
        <v>0</v>
      </c>
      <c r="AM196" s="1">
        <v>1</v>
      </c>
      <c r="AN196" s="1">
        <v>0.66666666666666696</v>
      </c>
      <c r="AO196" s="1">
        <v>3</v>
      </c>
      <c r="AP196" s="1" t="s">
        <v>80</v>
      </c>
      <c r="AQ196" s="1">
        <v>-1</v>
      </c>
      <c r="AR196" s="1">
        <v>0</v>
      </c>
      <c r="AS196" s="1">
        <v>1.8781996965408301</v>
      </c>
      <c r="AT196" s="1">
        <v>7.9601990049751006E-2</v>
      </c>
      <c r="AU196" s="1">
        <v>0</v>
      </c>
      <c r="AV196" s="1">
        <v>0</v>
      </c>
      <c r="AW196" s="1">
        <v>1</v>
      </c>
      <c r="AX196" s="1">
        <v>0.80483311414718595</v>
      </c>
      <c r="AY196" s="1" t="s">
        <v>201</v>
      </c>
      <c r="AZ196" s="1">
        <v>0</v>
      </c>
      <c r="BA196" s="1">
        <v>0.99396055936813399</v>
      </c>
      <c r="BB196" s="1">
        <v>16.0325202941894</v>
      </c>
      <c r="BC196" s="1">
        <v>0</v>
      </c>
      <c r="BD196" s="1">
        <v>845.53479213729997</v>
      </c>
      <c r="BE196" s="1">
        <v>0</v>
      </c>
      <c r="BF196" s="1">
        <v>0</v>
      </c>
      <c r="BG196" s="1">
        <v>5.7495303153991699</v>
      </c>
      <c r="BH196" s="1">
        <v>0</v>
      </c>
      <c r="BI196" s="1">
        <v>17.7542514801025</v>
      </c>
      <c r="BJ196" s="1">
        <v>9.0927953720092702</v>
      </c>
      <c r="BK196" s="1">
        <v>2.0072872638702299</v>
      </c>
      <c r="BL196" s="1">
        <v>33.786773681640597</v>
      </c>
      <c r="BM196" s="1">
        <v>0.40189552307128901</v>
      </c>
      <c r="BN196" s="1">
        <v>0</v>
      </c>
      <c r="BO196" s="1">
        <v>0</v>
      </c>
      <c r="BP196" s="1">
        <v>2</v>
      </c>
      <c r="BQ196" s="1">
        <v>0.13114753365516699</v>
      </c>
      <c r="BR196" s="1">
        <v>1.5333639383316</v>
      </c>
      <c r="BS196" s="1">
        <v>0.12424834817647901</v>
      </c>
      <c r="BT196" s="1">
        <v>5.02416563034057</v>
      </c>
      <c r="BU196" s="1">
        <v>1.5333639383316</v>
      </c>
      <c r="BV196" s="1">
        <v>18</v>
      </c>
      <c r="BW196" s="1">
        <v>1771.6035261819</v>
      </c>
      <c r="BX196" s="1">
        <v>1772.61080264867</v>
      </c>
      <c r="BY196" s="1">
        <v>886.80903955772101</v>
      </c>
      <c r="BZ196" s="1">
        <v>591.54178519407003</v>
      </c>
      <c r="CA196" s="1">
        <v>443.908158012245</v>
      </c>
      <c r="CB196" s="1">
        <v>33.786773681640597</v>
      </c>
      <c r="CC196" s="1">
        <v>3.7182658910751298</v>
      </c>
      <c r="CD196" s="1">
        <v>0</v>
      </c>
      <c r="CE196" s="1">
        <v>0</v>
      </c>
      <c r="CF196" s="1">
        <v>2</v>
      </c>
      <c r="CG196" s="1">
        <v>122</v>
      </c>
      <c r="CH196" s="1">
        <v>2</v>
      </c>
      <c r="CI196" s="1">
        <v>4.3726868629455504</v>
      </c>
      <c r="CJ196" s="1">
        <v>0</v>
      </c>
      <c r="CK196" s="1">
        <v>-0.26915682369376698</v>
      </c>
      <c r="CL196" s="1">
        <v>0.83821102645467505</v>
      </c>
      <c r="CM196" s="1" t="s">
        <v>76</v>
      </c>
      <c r="CN196" s="1">
        <v>0</v>
      </c>
      <c r="CO196" s="1" t="s">
        <v>77</v>
      </c>
      <c r="CP196" s="1">
        <v>0</v>
      </c>
      <c r="CQ196" s="1">
        <v>1</v>
      </c>
    </row>
    <row r="197" spans="1:95" x14ac:dyDescent="0.25">
      <c r="A197" s="1" t="s">
        <v>98</v>
      </c>
      <c r="B197" s="1" t="s">
        <v>842</v>
      </c>
      <c r="C197" s="1" t="s">
        <v>99</v>
      </c>
      <c r="D197" s="1">
        <v>2</v>
      </c>
      <c r="E197" s="1">
        <v>7164</v>
      </c>
      <c r="F197" s="1">
        <v>1055.00327522468</v>
      </c>
      <c r="G197" s="1">
        <v>591.54187011718795</v>
      </c>
      <c r="H197" s="3">
        <v>5.9147613055522903E-6</v>
      </c>
      <c r="I197" s="1">
        <v>0</v>
      </c>
      <c r="J197" s="1">
        <v>3</v>
      </c>
      <c r="K197" s="1" t="s">
        <v>80</v>
      </c>
      <c r="L197" s="1" t="s">
        <v>75</v>
      </c>
      <c r="M197" s="1">
        <v>266</v>
      </c>
      <c r="N197" s="1">
        <v>271</v>
      </c>
      <c r="O197" s="1">
        <v>0</v>
      </c>
      <c r="P197" s="1">
        <v>0.14356233006796301</v>
      </c>
      <c r="Q197" s="1">
        <v>0</v>
      </c>
      <c r="R197" s="1" t="s">
        <v>210</v>
      </c>
      <c r="S197" s="1">
        <v>40.323647856712299</v>
      </c>
      <c r="T197" s="1">
        <v>6.2808252871036503</v>
      </c>
      <c r="U197" s="1">
        <v>100</v>
      </c>
      <c r="V197" s="1">
        <v>4.4542856514453799</v>
      </c>
      <c r="W197" s="1">
        <v>591.54178519407003</v>
      </c>
      <c r="X197" s="1">
        <v>1</v>
      </c>
      <c r="Y197" s="1">
        <v>0</v>
      </c>
      <c r="Z197" s="1">
        <v>9</v>
      </c>
      <c r="AA197" s="1">
        <v>9</v>
      </c>
      <c r="AB197" s="1">
        <v>0</v>
      </c>
      <c r="AC197" s="1">
        <v>0</v>
      </c>
      <c r="AD197" s="3">
        <v>-8.4923117015023295E-5</v>
      </c>
      <c r="AE197" s="1">
        <v>3.0982796102762E-2</v>
      </c>
      <c r="AF197" s="1">
        <v>5.0309829711914</v>
      </c>
      <c r="AG197" s="1" t="s">
        <v>101</v>
      </c>
      <c r="AH197" s="1">
        <v>926.06873404459998</v>
      </c>
      <c r="AI197" s="1">
        <v>1</v>
      </c>
      <c r="AJ197" s="1" t="s">
        <v>101</v>
      </c>
      <c r="AK197" s="1">
        <v>0</v>
      </c>
      <c r="AL197" s="1">
        <v>0</v>
      </c>
      <c r="AM197" s="1">
        <v>1</v>
      </c>
      <c r="AN197" s="1">
        <v>0.66666666666666696</v>
      </c>
      <c r="AO197" s="1">
        <v>3</v>
      </c>
      <c r="AP197" s="1" t="s">
        <v>188</v>
      </c>
      <c r="AQ197" s="1">
        <v>5</v>
      </c>
      <c r="AR197" s="1">
        <v>1.4103724621236E-2</v>
      </c>
      <c r="AS197" s="1">
        <v>0.86578559875488303</v>
      </c>
      <c r="AT197" s="1">
        <v>9.0909090909090995E-2</v>
      </c>
      <c r="AU197" s="1">
        <v>0</v>
      </c>
      <c r="AV197" s="1">
        <v>0</v>
      </c>
      <c r="AW197" s="1">
        <v>1</v>
      </c>
      <c r="AX197" s="1">
        <v>0.80619657039642301</v>
      </c>
      <c r="AY197" s="1" t="s">
        <v>211</v>
      </c>
      <c r="AZ197" s="1">
        <v>0</v>
      </c>
      <c r="BA197" s="1">
        <v>0.99827808141708396</v>
      </c>
      <c r="BB197" s="1">
        <v>20.962598800659102</v>
      </c>
      <c r="BC197" s="1">
        <v>0</v>
      </c>
      <c r="BD197" s="1">
        <v>845.53479213729997</v>
      </c>
      <c r="BE197" s="1">
        <v>0</v>
      </c>
      <c r="BF197" s="1">
        <v>0</v>
      </c>
      <c r="BG197" s="1">
        <v>5.7495303153991699</v>
      </c>
      <c r="BH197" s="1">
        <v>0</v>
      </c>
      <c r="BI197" s="1">
        <v>15.6116924285888</v>
      </c>
      <c r="BJ197" s="1">
        <v>8.1070756912231392</v>
      </c>
      <c r="BK197" s="1">
        <v>4.0120816230773899</v>
      </c>
      <c r="BL197" s="1">
        <v>36.574291229247997</v>
      </c>
      <c r="BM197" s="1">
        <v>0.40208107233047502</v>
      </c>
      <c r="BN197" s="1">
        <v>0</v>
      </c>
      <c r="BO197" s="1">
        <v>0</v>
      </c>
      <c r="BP197" s="1">
        <v>2</v>
      </c>
      <c r="BQ197" s="1">
        <v>0.13934426009654999</v>
      </c>
      <c r="BR197" s="1">
        <v>1.57674801349639</v>
      </c>
      <c r="BS197" s="1">
        <v>0.15014010667800901</v>
      </c>
      <c r="BT197" s="1">
        <v>5.0309829711914</v>
      </c>
      <c r="BU197" s="1">
        <v>1.57674801349639</v>
      </c>
      <c r="BV197" s="1">
        <v>16</v>
      </c>
      <c r="BW197" s="1">
        <v>1771.6035261819</v>
      </c>
      <c r="BX197" s="1">
        <v>1772.61080264867</v>
      </c>
      <c r="BY197" s="1">
        <v>886.80903955772101</v>
      </c>
      <c r="BZ197" s="1">
        <v>591.54178519407003</v>
      </c>
      <c r="CA197" s="1">
        <v>443.908158012245</v>
      </c>
      <c r="CB197" s="1">
        <v>36.574291229247997</v>
      </c>
      <c r="CC197" s="1">
        <v>3.6120392382144901</v>
      </c>
      <c r="CD197" s="1">
        <v>0</v>
      </c>
      <c r="CE197" s="1">
        <v>0</v>
      </c>
      <c r="CF197" s="1">
        <v>2</v>
      </c>
      <c r="CG197" s="1">
        <v>122</v>
      </c>
      <c r="CH197" s="1">
        <v>2</v>
      </c>
      <c r="CI197" s="1">
        <v>4.3206715583801198</v>
      </c>
      <c r="CJ197" s="1">
        <v>0</v>
      </c>
      <c r="CK197" s="1">
        <v>0.14356233006796301</v>
      </c>
      <c r="CL197" s="1">
        <v>1</v>
      </c>
      <c r="CM197" s="1" t="s">
        <v>76</v>
      </c>
      <c r="CN197" s="1">
        <v>0</v>
      </c>
      <c r="CO197" s="1" t="s">
        <v>77</v>
      </c>
      <c r="CP197" s="1">
        <v>0</v>
      </c>
      <c r="CQ197" s="1">
        <v>1</v>
      </c>
    </row>
    <row r="198" spans="1:95" x14ac:dyDescent="0.25">
      <c r="A198" s="1" t="s">
        <v>98</v>
      </c>
      <c r="B198" s="1" t="s">
        <v>842</v>
      </c>
      <c r="C198" s="1" t="s">
        <v>99</v>
      </c>
      <c r="D198" s="1">
        <v>2</v>
      </c>
      <c r="E198" s="1">
        <v>7410</v>
      </c>
      <c r="F198" s="1">
        <v>1082.98245317649</v>
      </c>
      <c r="G198" s="1">
        <v>749.57529999999997</v>
      </c>
      <c r="H198" s="3">
        <v>3.67351335543582E-6</v>
      </c>
      <c r="I198" s="1">
        <v>0</v>
      </c>
      <c r="J198" s="1">
        <v>4</v>
      </c>
      <c r="K198" s="1" t="s">
        <v>86</v>
      </c>
      <c r="L198" s="1" t="s">
        <v>75</v>
      </c>
      <c r="M198" s="1">
        <v>215</v>
      </c>
      <c r="N198" s="1">
        <v>238</v>
      </c>
      <c r="O198" s="1">
        <v>0</v>
      </c>
      <c r="P198" s="1">
        <v>0.50445971819406799</v>
      </c>
      <c r="Q198" s="1">
        <v>0</v>
      </c>
      <c r="R198" s="1" t="s">
        <v>212</v>
      </c>
      <c r="S198" s="1">
        <v>42.1109616756439</v>
      </c>
      <c r="T198" s="1">
        <v>0.60359970666468099</v>
      </c>
      <c r="U198" s="1">
        <v>0.51565794274210897</v>
      </c>
      <c r="V198" s="1">
        <v>0</v>
      </c>
      <c r="W198" s="1">
        <v>749.574921869646</v>
      </c>
      <c r="X198" s="1">
        <v>1</v>
      </c>
      <c r="Y198" s="1">
        <v>0</v>
      </c>
      <c r="Z198" s="1">
        <v>6</v>
      </c>
      <c r="AA198" s="1">
        <v>6</v>
      </c>
      <c r="AB198" s="1">
        <v>0</v>
      </c>
      <c r="AC198" s="1">
        <v>0</v>
      </c>
      <c r="AD198" s="1">
        <v>-3.7813035385170202E-4</v>
      </c>
      <c r="AE198" s="1">
        <v>0.101872608065605</v>
      </c>
      <c r="AF198" s="1">
        <v>27.101873397827099</v>
      </c>
      <c r="AG198" s="1" t="s">
        <v>102</v>
      </c>
      <c r="AH198" s="1">
        <v>541.06111364989999</v>
      </c>
      <c r="AI198" s="1">
        <v>1</v>
      </c>
      <c r="AJ198" s="1" t="s">
        <v>102</v>
      </c>
      <c r="AK198" s="1">
        <v>0</v>
      </c>
      <c r="AL198" s="1">
        <v>1</v>
      </c>
      <c r="AM198" s="1">
        <v>0</v>
      </c>
      <c r="AN198" s="1">
        <v>3</v>
      </c>
      <c r="AO198" s="1">
        <v>3</v>
      </c>
      <c r="AP198" s="1" t="s">
        <v>185</v>
      </c>
      <c r="AQ198" s="1">
        <v>23</v>
      </c>
      <c r="AR198" s="1">
        <v>2.7752045542001998E-2</v>
      </c>
      <c r="AS198" s="1">
        <v>1.65852069854736</v>
      </c>
      <c r="AT198" s="1">
        <v>0.167487684729064</v>
      </c>
      <c r="AU198" s="1">
        <v>4.7440100461244496E-3</v>
      </c>
      <c r="AV198" s="1">
        <v>0</v>
      </c>
      <c r="AW198" s="1">
        <v>1</v>
      </c>
      <c r="AX198" s="1">
        <v>0.700081467628479</v>
      </c>
      <c r="AY198" s="1" t="s">
        <v>213</v>
      </c>
      <c r="AZ198" s="1">
        <v>0</v>
      </c>
      <c r="BA198" s="1">
        <v>0.97896075248718295</v>
      </c>
      <c r="BB198" s="1">
        <v>46.150657653808501</v>
      </c>
      <c r="BC198" s="1">
        <v>3.1044082716107299E-3</v>
      </c>
      <c r="BD198" s="1">
        <v>2453.2094679615998</v>
      </c>
      <c r="BE198" s="1">
        <v>2.45329836616292E-4</v>
      </c>
      <c r="BF198" s="1">
        <v>1.00024533271789</v>
      </c>
      <c r="BG198" s="1">
        <v>4.4236392974853498</v>
      </c>
      <c r="BH198" s="1">
        <v>0</v>
      </c>
      <c r="BI198" s="1">
        <v>7.8639564514160103</v>
      </c>
      <c r="BJ198" s="1">
        <v>4.0307450294494602</v>
      </c>
      <c r="BK198" s="1">
        <v>1.01448810100555</v>
      </c>
      <c r="BL198" s="1">
        <v>54.014614105224602</v>
      </c>
      <c r="BM198" s="1">
        <v>0.39419531822204601</v>
      </c>
      <c r="BN198" s="1">
        <v>0</v>
      </c>
      <c r="BO198" s="1">
        <v>1</v>
      </c>
      <c r="BP198" s="1">
        <v>9</v>
      </c>
      <c r="BQ198" s="1">
        <v>0.109677419066429</v>
      </c>
      <c r="BR198" s="1">
        <v>23.304258346557599</v>
      </c>
      <c r="BS198" s="1">
        <v>0.15209507942199699</v>
      </c>
      <c r="BT198" s="1">
        <v>28.1021194458007</v>
      </c>
      <c r="BU198" s="1">
        <v>23.301153182983398</v>
      </c>
      <c r="BV198" s="1">
        <v>35</v>
      </c>
      <c r="BW198" s="1">
        <v>2994.2705816114999</v>
      </c>
      <c r="BX198" s="1">
        <v>2995.2778580782701</v>
      </c>
      <c r="BY198" s="1">
        <v>1498.14256727252</v>
      </c>
      <c r="BZ198" s="1">
        <v>999.09747033727103</v>
      </c>
      <c r="CA198" s="1">
        <v>749.574921869646</v>
      </c>
      <c r="CB198" s="1">
        <v>54.014614105224602</v>
      </c>
      <c r="CC198" s="1">
        <v>0</v>
      </c>
      <c r="CD198" s="1">
        <v>0</v>
      </c>
      <c r="CE198" s="1">
        <v>0</v>
      </c>
      <c r="CF198" s="1">
        <v>2</v>
      </c>
      <c r="CG198" s="1">
        <v>310</v>
      </c>
      <c r="CH198" s="1">
        <v>1</v>
      </c>
      <c r="CI198" s="1">
        <v>0.90697830915451105</v>
      </c>
      <c r="CJ198" s="1">
        <v>0</v>
      </c>
      <c r="CK198" s="1">
        <v>0.50445971819406799</v>
      </c>
      <c r="CL198" s="1">
        <v>1</v>
      </c>
      <c r="CM198" s="1" t="s">
        <v>76</v>
      </c>
      <c r="CN198" s="1">
        <v>0</v>
      </c>
      <c r="CO198" s="1" t="s">
        <v>77</v>
      </c>
      <c r="CP198" s="1">
        <v>0</v>
      </c>
      <c r="CQ198" s="1">
        <v>1</v>
      </c>
    </row>
    <row r="199" spans="1:95" x14ac:dyDescent="0.25">
      <c r="A199" s="1" t="s">
        <v>98</v>
      </c>
      <c r="B199" s="1" t="s">
        <v>842</v>
      </c>
      <c r="C199" s="1" t="s">
        <v>99</v>
      </c>
      <c r="D199" s="1">
        <v>2</v>
      </c>
      <c r="E199" s="1">
        <v>7489</v>
      </c>
      <c r="F199" s="1">
        <v>1092.4645832271599</v>
      </c>
      <c r="G199" s="1">
        <v>749.57500000000005</v>
      </c>
      <c r="H199" s="3">
        <v>2.8661201201156599E-6</v>
      </c>
      <c r="I199" s="1">
        <v>0</v>
      </c>
      <c r="J199" s="1">
        <v>4</v>
      </c>
      <c r="K199" s="1" t="s">
        <v>86</v>
      </c>
      <c r="L199" s="1" t="s">
        <v>75</v>
      </c>
      <c r="M199" s="1">
        <v>215</v>
      </c>
      <c r="N199" s="1">
        <v>238</v>
      </c>
      <c r="O199" s="1">
        <v>0</v>
      </c>
      <c r="P199" s="1">
        <v>0.104232881393804</v>
      </c>
      <c r="Q199" s="1">
        <v>0</v>
      </c>
      <c r="R199" s="1" t="s">
        <v>214</v>
      </c>
      <c r="S199" s="1">
        <v>41.651859879493699</v>
      </c>
      <c r="T199" s="1">
        <v>0.75798635371029399</v>
      </c>
      <c r="U199" s="1">
        <v>0</v>
      </c>
      <c r="V199" s="1">
        <v>0</v>
      </c>
      <c r="W199" s="1">
        <v>749.574921869646</v>
      </c>
      <c r="X199" s="1">
        <v>1</v>
      </c>
      <c r="Y199" s="1">
        <v>0</v>
      </c>
      <c r="Z199" s="1">
        <v>6</v>
      </c>
      <c r="AA199" s="1">
        <v>6</v>
      </c>
      <c r="AB199" s="1">
        <v>0</v>
      </c>
      <c r="AC199" s="1">
        <v>0</v>
      </c>
      <c r="AD199" s="3">
        <v>-7.81303539270084E-5</v>
      </c>
      <c r="AE199" s="1">
        <v>9.1595113277434997E-2</v>
      </c>
      <c r="AF199" s="1">
        <v>27.091594696044901</v>
      </c>
      <c r="AG199" s="1" t="s">
        <v>102</v>
      </c>
      <c r="AH199" s="1">
        <v>541.06111364989999</v>
      </c>
      <c r="AI199" s="1">
        <v>1</v>
      </c>
      <c r="AJ199" s="1" t="s">
        <v>102</v>
      </c>
      <c r="AK199" s="1">
        <v>0</v>
      </c>
      <c r="AL199" s="1">
        <v>1</v>
      </c>
      <c r="AM199" s="1">
        <v>0</v>
      </c>
      <c r="AN199" s="1">
        <v>3</v>
      </c>
      <c r="AO199" s="1">
        <v>2</v>
      </c>
      <c r="AP199" s="1" t="s">
        <v>215</v>
      </c>
      <c r="AQ199" s="1">
        <v>8</v>
      </c>
      <c r="AR199" s="1">
        <v>3.4690160304308E-2</v>
      </c>
      <c r="AS199" s="1">
        <v>2.0128509998321502</v>
      </c>
      <c r="AT199" s="1">
        <v>0.21387283236994201</v>
      </c>
      <c r="AU199" s="1">
        <v>4.2679090984165599E-3</v>
      </c>
      <c r="AV199" s="1">
        <v>0</v>
      </c>
      <c r="AW199" s="1">
        <v>1</v>
      </c>
      <c r="AX199" s="1">
        <v>0.69963455200195301</v>
      </c>
      <c r="AY199" s="1" t="s">
        <v>216</v>
      </c>
      <c r="AZ199" s="1">
        <v>0</v>
      </c>
      <c r="BA199" s="1">
        <v>0.99909257888794001</v>
      </c>
      <c r="BB199" s="1">
        <v>50.7518920898437</v>
      </c>
      <c r="BC199" s="1">
        <v>3.2375924289226997E-2</v>
      </c>
      <c r="BD199" s="1">
        <v>2453.2094679615998</v>
      </c>
      <c r="BE199" s="1">
        <v>2.5907580275088501E-3</v>
      </c>
      <c r="BF199" s="1">
        <v>1.0025907754898</v>
      </c>
      <c r="BG199" s="1">
        <v>5.0235753059387198</v>
      </c>
      <c r="BH199" s="1">
        <v>0</v>
      </c>
      <c r="BI199" s="1">
        <v>9.54547023773193</v>
      </c>
      <c r="BJ199" s="1">
        <v>5.0750670433044398</v>
      </c>
      <c r="BK199" s="1">
        <v>0</v>
      </c>
      <c r="BL199" s="1">
        <v>60.29736328125</v>
      </c>
      <c r="BM199" s="1">
        <v>0.263147443532944</v>
      </c>
      <c r="BN199" s="1">
        <v>0</v>
      </c>
      <c r="BO199" s="1">
        <v>1</v>
      </c>
      <c r="BP199" s="1">
        <v>6</v>
      </c>
      <c r="BQ199" s="1">
        <v>0.119354836642742</v>
      </c>
      <c r="BR199" s="1">
        <v>24.3747749328613</v>
      </c>
      <c r="BS199" s="1">
        <v>0.17352083325386</v>
      </c>
      <c r="BT199" s="1">
        <v>28.0941848754882</v>
      </c>
      <c r="BU199" s="1">
        <v>24.342399597167901</v>
      </c>
      <c r="BV199" s="1">
        <v>41</v>
      </c>
      <c r="BW199" s="1">
        <v>2994.2705816114999</v>
      </c>
      <c r="BX199" s="1">
        <v>2995.2778580782701</v>
      </c>
      <c r="BY199" s="1">
        <v>1498.14256727252</v>
      </c>
      <c r="BZ199" s="1">
        <v>999.09747033727103</v>
      </c>
      <c r="CA199" s="1">
        <v>749.574921869646</v>
      </c>
      <c r="CB199" s="1">
        <v>60.29736328125</v>
      </c>
      <c r="CC199" s="1">
        <v>0</v>
      </c>
      <c r="CD199" s="1">
        <v>0</v>
      </c>
      <c r="CE199" s="1">
        <v>0</v>
      </c>
      <c r="CF199" s="1">
        <v>2</v>
      </c>
      <c r="CG199" s="1">
        <v>310</v>
      </c>
      <c r="CH199" s="1">
        <v>1</v>
      </c>
      <c r="CI199" s="1">
        <v>1.53491759300231</v>
      </c>
      <c r="CJ199" s="1">
        <v>0</v>
      </c>
      <c r="CK199" s="1">
        <v>0.104232881393804</v>
      </c>
      <c r="CL199" s="1">
        <v>0.99367585035880701</v>
      </c>
      <c r="CM199" s="1" t="s">
        <v>76</v>
      </c>
      <c r="CN199" s="1">
        <v>0</v>
      </c>
      <c r="CO199" s="1" t="s">
        <v>77</v>
      </c>
      <c r="CP199" s="1">
        <v>0</v>
      </c>
      <c r="CQ199" s="1">
        <v>1</v>
      </c>
    </row>
    <row r="200" spans="1:95" x14ac:dyDescent="0.25">
      <c r="A200" s="1" t="s">
        <v>98</v>
      </c>
      <c r="B200" s="1" t="s">
        <v>842</v>
      </c>
      <c r="C200" s="1" t="s">
        <v>99</v>
      </c>
      <c r="D200" s="1">
        <v>2</v>
      </c>
      <c r="E200" s="1">
        <v>7498</v>
      </c>
      <c r="F200" s="1">
        <v>1093.2789011688201</v>
      </c>
      <c r="G200" s="1">
        <v>525.89499999999998</v>
      </c>
      <c r="H200" s="3">
        <v>5.9226196124355802E-6</v>
      </c>
      <c r="I200" s="1">
        <v>0</v>
      </c>
      <c r="J200" s="1">
        <v>3</v>
      </c>
      <c r="K200" s="1" t="s">
        <v>96</v>
      </c>
      <c r="L200" s="1" t="s">
        <v>75</v>
      </c>
      <c r="M200" s="1">
        <v>263</v>
      </c>
      <c r="N200" s="1">
        <v>270</v>
      </c>
      <c r="O200" s="1">
        <v>0</v>
      </c>
      <c r="P200" s="1">
        <v>0.76730740568597899</v>
      </c>
      <c r="Q200" s="1">
        <v>0</v>
      </c>
      <c r="R200" s="1" t="s">
        <v>217</v>
      </c>
      <c r="S200" s="1">
        <v>100</v>
      </c>
      <c r="T200" s="1">
        <v>0.51971361972391605</v>
      </c>
      <c r="U200" s="1">
        <v>0.57559171691536903</v>
      </c>
      <c r="V200" s="1">
        <v>0</v>
      </c>
      <c r="W200" s="1">
        <v>525.89540352343704</v>
      </c>
      <c r="X200" s="1">
        <v>2</v>
      </c>
      <c r="Y200" s="1">
        <v>3</v>
      </c>
      <c r="Z200" s="1">
        <v>5</v>
      </c>
      <c r="AA200" s="1">
        <v>2</v>
      </c>
      <c r="AB200" s="1">
        <v>0</v>
      </c>
      <c r="AC200" s="1">
        <v>0</v>
      </c>
      <c r="AD200" s="1">
        <v>4.0352343773975003E-4</v>
      </c>
      <c r="AE200" s="1">
        <v>3.8795851171016998E-2</v>
      </c>
      <c r="AF200" s="1">
        <v>8.0387954711913991</v>
      </c>
      <c r="AG200" s="1" t="s">
        <v>102</v>
      </c>
      <c r="AH200" s="1">
        <v>541.06111364989999</v>
      </c>
      <c r="AI200" s="1">
        <v>1</v>
      </c>
      <c r="AJ200" s="1" t="s">
        <v>102</v>
      </c>
      <c r="AK200" s="1">
        <v>0</v>
      </c>
      <c r="AL200" s="1">
        <v>1</v>
      </c>
      <c r="AM200" s="1">
        <v>0</v>
      </c>
      <c r="AN200" s="1">
        <v>1</v>
      </c>
      <c r="AO200" s="1">
        <v>3</v>
      </c>
      <c r="AP200" s="1" t="s">
        <v>96</v>
      </c>
      <c r="AQ200" s="1">
        <v>-1</v>
      </c>
      <c r="AR200" s="1">
        <v>0</v>
      </c>
      <c r="AS200" s="1">
        <v>1.7255672216415401</v>
      </c>
      <c r="AT200" s="1">
        <v>0.134146341463415</v>
      </c>
      <c r="AU200" s="1">
        <v>2.3150998167693602E-3</v>
      </c>
      <c r="AV200" s="1">
        <v>0</v>
      </c>
      <c r="AW200" s="1">
        <v>1</v>
      </c>
      <c r="AX200" s="1">
        <v>0.86268514394760099</v>
      </c>
      <c r="AY200" s="1" t="s">
        <v>218</v>
      </c>
      <c r="AZ200" s="1">
        <v>0</v>
      </c>
      <c r="BA200" s="1">
        <v>0.95194125175476096</v>
      </c>
      <c r="BB200" s="1">
        <v>24.481540679931602</v>
      </c>
      <c r="BC200" s="1">
        <v>0.71976143121719405</v>
      </c>
      <c r="BD200" s="1">
        <v>1033.6032675201</v>
      </c>
      <c r="BE200" s="1">
        <v>7.7360845170915101E-3</v>
      </c>
      <c r="BF200" s="1">
        <v>2.0077359676361</v>
      </c>
      <c r="BG200" s="1">
        <v>2.0457582473754798</v>
      </c>
      <c r="BH200" s="1">
        <v>0</v>
      </c>
      <c r="BI200" s="1">
        <v>12.031601905822701</v>
      </c>
      <c r="BJ200" s="1">
        <v>4.0847444534301696</v>
      </c>
      <c r="BK200" s="1">
        <v>2.0132665634155198</v>
      </c>
      <c r="BL200" s="1">
        <v>36.51314163208</v>
      </c>
      <c r="BM200" s="1">
        <v>0.86268514394760099</v>
      </c>
      <c r="BN200" s="1">
        <v>0</v>
      </c>
      <c r="BO200" s="1">
        <v>2</v>
      </c>
      <c r="BP200" s="1">
        <v>3</v>
      </c>
      <c r="BQ200" s="1">
        <v>0.12429378181695901</v>
      </c>
      <c r="BR200" s="1">
        <v>5.4109716415405202</v>
      </c>
      <c r="BS200" s="1">
        <v>0.14685805141925801</v>
      </c>
      <c r="BT200" s="1">
        <v>10.046531677246</v>
      </c>
      <c r="BU200" s="1">
        <v>4.6912102699279696</v>
      </c>
      <c r="BV200" s="1">
        <v>19</v>
      </c>
      <c r="BW200" s="1">
        <v>1574.6643811700001</v>
      </c>
      <c r="BX200" s="1">
        <v>1575.6716576367701</v>
      </c>
      <c r="BY200" s="1">
        <v>788.33946705177095</v>
      </c>
      <c r="BZ200" s="1">
        <v>525.89540352343704</v>
      </c>
      <c r="CA200" s="1">
        <v>394.67337175927099</v>
      </c>
      <c r="CB200" s="1">
        <v>36.51314163208</v>
      </c>
      <c r="CC200" s="1">
        <v>0</v>
      </c>
      <c r="CD200" s="1">
        <v>0</v>
      </c>
      <c r="CE200" s="1">
        <v>0</v>
      </c>
      <c r="CF200" s="1">
        <v>2</v>
      </c>
      <c r="CG200" s="1">
        <v>177</v>
      </c>
      <c r="CH200" s="1">
        <v>3</v>
      </c>
      <c r="CI200" s="1">
        <v>0.539417505264282</v>
      </c>
      <c r="CJ200" s="1">
        <v>0</v>
      </c>
      <c r="CK200" s="1">
        <v>-0.76730740568597899</v>
      </c>
      <c r="CL200" s="1">
        <v>0.82503656248246005</v>
      </c>
      <c r="CM200" s="1" t="s">
        <v>76</v>
      </c>
      <c r="CN200" s="1">
        <v>0</v>
      </c>
      <c r="CO200" s="1" t="s">
        <v>77</v>
      </c>
      <c r="CP200" s="1">
        <v>0</v>
      </c>
      <c r="CQ200" s="1">
        <v>1</v>
      </c>
    </row>
    <row r="201" spans="1:95" x14ac:dyDescent="0.25">
      <c r="A201" s="1" t="s">
        <v>98</v>
      </c>
      <c r="B201" s="1" t="s">
        <v>842</v>
      </c>
      <c r="C201" s="1" t="s">
        <v>99</v>
      </c>
      <c r="D201" s="1">
        <v>2</v>
      </c>
      <c r="E201" s="1">
        <v>7584</v>
      </c>
      <c r="F201" s="1">
        <v>1102.8673661441801</v>
      </c>
      <c r="G201" s="1">
        <v>749.57489999999996</v>
      </c>
      <c r="H201" s="3">
        <v>7.2437375271821299E-6</v>
      </c>
      <c r="I201" s="1">
        <v>0</v>
      </c>
      <c r="J201" s="1">
        <v>4</v>
      </c>
      <c r="K201" s="1" t="s">
        <v>86</v>
      </c>
      <c r="L201" s="1" t="s">
        <v>75</v>
      </c>
      <c r="M201" s="1">
        <v>215</v>
      </c>
      <c r="N201" s="1">
        <v>238</v>
      </c>
      <c r="O201" s="1">
        <v>0</v>
      </c>
      <c r="P201" s="1">
        <v>2.9176064357952999E-2</v>
      </c>
      <c r="Q201" s="1">
        <v>0</v>
      </c>
      <c r="R201" s="1" t="s">
        <v>219</v>
      </c>
      <c r="S201" s="1">
        <v>5.4615873843431402</v>
      </c>
      <c r="T201" s="1">
        <v>0</v>
      </c>
      <c r="U201" s="1">
        <v>0.27503171004354998</v>
      </c>
      <c r="V201" s="1">
        <v>0</v>
      </c>
      <c r="W201" s="1">
        <v>749.574921869646</v>
      </c>
      <c r="X201" s="1">
        <v>1</v>
      </c>
      <c r="Y201" s="1">
        <v>0</v>
      </c>
      <c r="Z201" s="1">
        <v>6</v>
      </c>
      <c r="AA201" s="1">
        <v>6</v>
      </c>
      <c r="AB201" s="1">
        <v>0</v>
      </c>
      <c r="AC201" s="1">
        <v>0</v>
      </c>
      <c r="AD201" s="3">
        <v>2.1869646161576299E-5</v>
      </c>
      <c r="AE201" s="1">
        <v>2.0168367773294001E-2</v>
      </c>
      <c r="AF201" s="1">
        <v>18.020168304443299</v>
      </c>
      <c r="AG201" s="1" t="s">
        <v>102</v>
      </c>
      <c r="AH201" s="1">
        <v>541.06111364989999</v>
      </c>
      <c r="AI201" s="1">
        <v>1</v>
      </c>
      <c r="AJ201" s="1" t="s">
        <v>102</v>
      </c>
      <c r="AK201" s="1">
        <v>0</v>
      </c>
      <c r="AL201" s="1">
        <v>1</v>
      </c>
      <c r="AM201" s="1">
        <v>0</v>
      </c>
      <c r="AN201" s="1">
        <v>0.75</v>
      </c>
      <c r="AO201" s="1">
        <v>4</v>
      </c>
      <c r="AP201" s="1" t="s">
        <v>185</v>
      </c>
      <c r="AQ201" s="1">
        <v>23</v>
      </c>
      <c r="AR201" s="1">
        <v>2.4215528741479E-2</v>
      </c>
      <c r="AS201" s="1">
        <v>2.5451557636260902</v>
      </c>
      <c r="AT201" s="1">
        <v>6.6147859922179003E-2</v>
      </c>
      <c r="AU201" s="1">
        <v>0</v>
      </c>
      <c r="AV201" s="1">
        <v>0</v>
      </c>
      <c r="AW201" s="1">
        <v>1</v>
      </c>
      <c r="AX201" s="1">
        <v>0.43565949797630299</v>
      </c>
      <c r="AY201" s="1" t="s">
        <v>220</v>
      </c>
      <c r="AZ201" s="1">
        <v>0</v>
      </c>
      <c r="BA201" s="1">
        <v>0.99992889165878296</v>
      </c>
      <c r="BB201" s="1">
        <v>20.4905071258544</v>
      </c>
      <c r="BC201" s="1">
        <v>0</v>
      </c>
      <c r="BD201" s="1">
        <v>2453.2094679615998</v>
      </c>
      <c r="BE201" s="1">
        <v>0</v>
      </c>
      <c r="BF201" s="1">
        <v>0</v>
      </c>
      <c r="BG201" s="1">
        <v>5.7495303153991699</v>
      </c>
      <c r="BH201" s="1">
        <v>0</v>
      </c>
      <c r="BI201" s="1">
        <v>5.7423243522643999</v>
      </c>
      <c r="BJ201" s="1">
        <v>3.0097248554229701</v>
      </c>
      <c r="BK201" s="1">
        <v>1.00207650661468</v>
      </c>
      <c r="BL201" s="1">
        <v>26.232831954956001</v>
      </c>
      <c r="BM201" s="1">
        <v>0.130602851510048</v>
      </c>
      <c r="BN201" s="1">
        <v>0</v>
      </c>
      <c r="BO201" s="1">
        <v>0</v>
      </c>
      <c r="BP201" s="1">
        <v>3</v>
      </c>
      <c r="BQ201" s="1">
        <v>7.0247933268547003E-2</v>
      </c>
      <c r="BR201" s="1">
        <v>11.427257537841699</v>
      </c>
      <c r="BS201" s="1">
        <v>3.1969729810953001E-2</v>
      </c>
      <c r="BT201" s="1">
        <v>18.020168304443299</v>
      </c>
      <c r="BU201" s="1">
        <v>11.427257537841699</v>
      </c>
      <c r="BV201" s="1">
        <v>76</v>
      </c>
      <c r="BW201" s="1">
        <v>2994.2705816114999</v>
      </c>
      <c r="BX201" s="1">
        <v>2995.2778580782701</v>
      </c>
      <c r="BY201" s="1">
        <v>1498.14256727252</v>
      </c>
      <c r="BZ201" s="1">
        <v>999.09747033727103</v>
      </c>
      <c r="CA201" s="1">
        <v>749.574921869646</v>
      </c>
      <c r="CB201" s="1">
        <v>26.232831954956001</v>
      </c>
      <c r="CC201" s="1">
        <v>0</v>
      </c>
      <c r="CD201" s="1">
        <v>0</v>
      </c>
      <c r="CE201" s="1">
        <v>0</v>
      </c>
      <c r="CF201" s="1">
        <v>2</v>
      </c>
      <c r="CG201" s="1">
        <v>242</v>
      </c>
      <c r="CH201" s="1">
        <v>1</v>
      </c>
      <c r="CI201" s="1">
        <v>8.8163040345534596E-4</v>
      </c>
      <c r="CJ201" s="1">
        <v>0</v>
      </c>
      <c r="CK201" s="1">
        <v>-2.9176064357952999E-2</v>
      </c>
      <c r="CL201" s="1">
        <v>0.38536334796968302</v>
      </c>
      <c r="CM201" s="1" t="s">
        <v>76</v>
      </c>
      <c r="CN201" s="1">
        <v>0</v>
      </c>
      <c r="CO201" s="1" t="s">
        <v>77</v>
      </c>
      <c r="CP201" s="1">
        <v>0</v>
      </c>
      <c r="CQ201" s="1">
        <v>1</v>
      </c>
    </row>
    <row r="202" spans="1:95" x14ac:dyDescent="0.25">
      <c r="A202" s="1" t="s">
        <v>98</v>
      </c>
      <c r="B202" s="1" t="s">
        <v>842</v>
      </c>
      <c r="C202" s="1" t="s">
        <v>99</v>
      </c>
      <c r="D202" s="1">
        <v>2</v>
      </c>
      <c r="E202" s="1">
        <v>7850</v>
      </c>
      <c r="F202" s="1">
        <v>1132.2301972599</v>
      </c>
      <c r="G202" s="1">
        <v>556.57709999999997</v>
      </c>
      <c r="H202" s="3">
        <v>3.6417874635726802E-6</v>
      </c>
      <c r="I202" s="1">
        <v>0</v>
      </c>
      <c r="J202" s="1">
        <v>3</v>
      </c>
      <c r="K202" s="1" t="s">
        <v>97</v>
      </c>
      <c r="L202" s="1" t="s">
        <v>75</v>
      </c>
      <c r="M202" s="1">
        <v>213</v>
      </c>
      <c r="N202" s="1">
        <v>221</v>
      </c>
      <c r="O202" s="1">
        <v>0</v>
      </c>
      <c r="P202" s="1">
        <v>2.1510587881164001</v>
      </c>
      <c r="Q202" s="1">
        <v>0</v>
      </c>
      <c r="R202" s="1" t="s">
        <v>221</v>
      </c>
      <c r="S202" s="1">
        <v>100</v>
      </c>
      <c r="T202" s="1">
        <v>1.65331475436687</v>
      </c>
      <c r="U202" s="1">
        <v>9.1177344322204608</v>
      </c>
      <c r="V202" s="1">
        <v>0.34882535692304401</v>
      </c>
      <c r="W202" s="1">
        <v>556.57829723263706</v>
      </c>
      <c r="X202" s="1">
        <v>1</v>
      </c>
      <c r="Y202" s="1">
        <v>132</v>
      </c>
      <c r="Z202" s="1">
        <v>149</v>
      </c>
      <c r="AA202" s="1">
        <v>17</v>
      </c>
      <c r="AB202" s="1">
        <v>0</v>
      </c>
      <c r="AC202" s="1">
        <v>0</v>
      </c>
      <c r="AD202" s="1">
        <v>1.19723263753712E-3</v>
      </c>
      <c r="AE202" s="1">
        <v>3.3829748630524001E-2</v>
      </c>
      <c r="AF202" s="1">
        <v>12.033829689025801</v>
      </c>
      <c r="AG202" s="1" t="s">
        <v>102</v>
      </c>
      <c r="AH202" s="1">
        <v>541.06111364989999</v>
      </c>
      <c r="AI202" s="1">
        <v>1</v>
      </c>
      <c r="AJ202" s="1" t="s">
        <v>102</v>
      </c>
      <c r="AK202" s="1">
        <v>0</v>
      </c>
      <c r="AL202" s="1">
        <v>1</v>
      </c>
      <c r="AM202" s="1">
        <v>0</v>
      </c>
      <c r="AN202" s="1">
        <v>1.3333333333333299</v>
      </c>
      <c r="AO202" s="1">
        <v>3</v>
      </c>
      <c r="AP202" s="1" t="s">
        <v>222</v>
      </c>
      <c r="AQ202" s="1">
        <v>5</v>
      </c>
      <c r="AR202" s="1">
        <v>1.0217128321527999E-2</v>
      </c>
      <c r="AS202" s="1">
        <v>0.492301225662231</v>
      </c>
      <c r="AT202" s="1">
        <v>0.144144144144144</v>
      </c>
      <c r="AU202" s="1">
        <v>0</v>
      </c>
      <c r="AV202" s="1">
        <v>0</v>
      </c>
      <c r="AW202" s="1">
        <v>1</v>
      </c>
      <c r="AX202" s="1">
        <v>0.87922871112823497</v>
      </c>
      <c r="AY202" s="1" t="s">
        <v>223</v>
      </c>
      <c r="AZ202" s="1">
        <v>0</v>
      </c>
      <c r="BA202" s="1">
        <v>0.67909860610961903</v>
      </c>
      <c r="BB202" s="1">
        <v>26.411382675170799</v>
      </c>
      <c r="BC202" s="1">
        <v>0.70019769668579102</v>
      </c>
      <c r="BD202" s="1">
        <v>1125.65194864769</v>
      </c>
      <c r="BE202" s="1">
        <v>9.5019303262233702E-4</v>
      </c>
      <c r="BF202" s="1">
        <v>1.000950217247</v>
      </c>
      <c r="BG202" s="1">
        <v>5.2895202636718697</v>
      </c>
      <c r="BH202" s="1">
        <v>1.37210777029395E-3</v>
      </c>
      <c r="BI202" s="1">
        <v>27.8501071929931</v>
      </c>
      <c r="BJ202" s="1">
        <v>11.1967668533325</v>
      </c>
      <c r="BK202" s="1">
        <v>4.0293025970458896</v>
      </c>
      <c r="BL202" s="1">
        <v>54.261489868163999</v>
      </c>
      <c r="BM202" s="1">
        <v>0.62777972221374501</v>
      </c>
      <c r="BN202" s="1">
        <v>0</v>
      </c>
      <c r="BO202" s="1">
        <v>1</v>
      </c>
      <c r="BP202" s="1">
        <v>4</v>
      </c>
      <c r="BQ202" s="1">
        <v>0.16753926873207101</v>
      </c>
      <c r="BR202" s="1">
        <v>7.5041165351867596</v>
      </c>
      <c r="BS202" s="1">
        <v>0.26222148537635798</v>
      </c>
      <c r="BT202" s="1">
        <v>13.034779548645</v>
      </c>
      <c r="BU202" s="1">
        <v>6.8039188385009703</v>
      </c>
      <c r="BV202" s="1">
        <v>13</v>
      </c>
      <c r="BW202" s="1">
        <v>1666.7130622975901</v>
      </c>
      <c r="BX202" s="1">
        <v>1667.7203387643699</v>
      </c>
      <c r="BY202" s="1">
        <v>834.36380761556995</v>
      </c>
      <c r="BZ202" s="1">
        <v>556.57829723263706</v>
      </c>
      <c r="CA202" s="1">
        <v>417.68554204116998</v>
      </c>
      <c r="CB202" s="1">
        <v>54.261489868163999</v>
      </c>
      <c r="CC202" s="1">
        <v>0</v>
      </c>
      <c r="CD202" s="1">
        <v>0</v>
      </c>
      <c r="CE202" s="1">
        <v>0</v>
      </c>
      <c r="CF202" s="1">
        <v>2</v>
      </c>
      <c r="CG202" s="1">
        <v>191</v>
      </c>
      <c r="CH202" s="1">
        <v>1</v>
      </c>
      <c r="CI202" s="1">
        <v>3.1621530055999698</v>
      </c>
      <c r="CJ202" s="1">
        <v>0</v>
      </c>
      <c r="CK202" s="1">
        <v>-2.1510587881164001</v>
      </c>
      <c r="CL202" s="1">
        <v>1</v>
      </c>
      <c r="CM202" s="1" t="s">
        <v>76</v>
      </c>
      <c r="CN202" s="1">
        <v>0</v>
      </c>
      <c r="CO202" s="1" t="s">
        <v>77</v>
      </c>
      <c r="CP202" s="1">
        <v>0</v>
      </c>
      <c r="CQ202" s="1">
        <v>1</v>
      </c>
    </row>
    <row r="203" spans="1:95" x14ac:dyDescent="0.25">
      <c r="A203" s="1" t="s">
        <v>98</v>
      </c>
      <c r="B203" s="1" t="s">
        <v>842</v>
      </c>
      <c r="C203" s="1" t="s">
        <v>99</v>
      </c>
      <c r="D203" s="1">
        <v>2</v>
      </c>
      <c r="E203" s="1">
        <v>7946</v>
      </c>
      <c r="F203" s="1">
        <v>1143.1378660888599</v>
      </c>
      <c r="G203" s="1">
        <v>556.577880859375</v>
      </c>
      <c r="H203" s="3">
        <v>6.4656109699709004E-6</v>
      </c>
      <c r="I203" s="1">
        <v>0</v>
      </c>
      <c r="J203" s="1">
        <v>3</v>
      </c>
      <c r="K203" s="1" t="s">
        <v>97</v>
      </c>
      <c r="L203" s="1" t="s">
        <v>75</v>
      </c>
      <c r="M203" s="1">
        <v>213</v>
      </c>
      <c r="N203" s="1">
        <v>221</v>
      </c>
      <c r="O203" s="1">
        <v>0</v>
      </c>
      <c r="P203" s="1">
        <v>0.74809467882677905</v>
      </c>
      <c r="Q203" s="1">
        <v>0</v>
      </c>
      <c r="R203" s="1" t="s">
        <v>224</v>
      </c>
      <c r="S203" s="1">
        <v>100</v>
      </c>
      <c r="T203" s="1">
        <v>1.4734677039086801</v>
      </c>
      <c r="U203" s="1">
        <v>3.7166316062211902</v>
      </c>
      <c r="V203" s="1">
        <v>0</v>
      </c>
      <c r="W203" s="1">
        <v>556.57829723263706</v>
      </c>
      <c r="X203" s="1">
        <v>1</v>
      </c>
      <c r="Y203" s="1">
        <v>132</v>
      </c>
      <c r="Z203" s="1">
        <v>149</v>
      </c>
      <c r="AA203" s="1">
        <v>17</v>
      </c>
      <c r="AB203" s="1">
        <v>0</v>
      </c>
      <c r="AC203" s="1">
        <v>0</v>
      </c>
      <c r="AD203" s="1">
        <v>4.1637326251020503E-4</v>
      </c>
      <c r="AE203" s="1">
        <v>3.1088925898075E-2</v>
      </c>
      <c r="AF203" s="1">
        <v>6.0310888290405202</v>
      </c>
      <c r="AG203" s="1" t="s">
        <v>102</v>
      </c>
      <c r="AH203" s="1">
        <v>541.06111364989999</v>
      </c>
      <c r="AI203" s="1">
        <v>1</v>
      </c>
      <c r="AJ203" s="1" t="s">
        <v>102</v>
      </c>
      <c r="AK203" s="1">
        <v>0</v>
      </c>
      <c r="AL203" s="1">
        <v>1</v>
      </c>
      <c r="AM203" s="1">
        <v>0</v>
      </c>
      <c r="AN203" s="1">
        <v>0.5</v>
      </c>
      <c r="AO203" s="1">
        <v>2</v>
      </c>
      <c r="AP203" s="1" t="s">
        <v>222</v>
      </c>
      <c r="AQ203" s="1">
        <v>5</v>
      </c>
      <c r="AR203" s="1">
        <v>9.7791282460093498E-3</v>
      </c>
      <c r="AS203" s="1">
        <v>2.74385333061218</v>
      </c>
      <c r="AT203" s="1">
        <v>0.168224299065421</v>
      </c>
      <c r="AU203" s="1">
        <v>0</v>
      </c>
      <c r="AV203" s="1">
        <v>0</v>
      </c>
      <c r="AW203" s="1">
        <v>1</v>
      </c>
      <c r="AX203" s="1">
        <v>0.50388610363006603</v>
      </c>
      <c r="AY203" s="1" t="s">
        <v>225</v>
      </c>
      <c r="AZ203" s="1">
        <v>0</v>
      </c>
      <c r="BA203" s="1">
        <v>0.95427203178405795</v>
      </c>
      <c r="BB203" s="1">
        <v>16.920362472534102</v>
      </c>
      <c r="BC203" s="1">
        <v>0</v>
      </c>
      <c r="BD203" s="1">
        <v>1125.65194864769</v>
      </c>
      <c r="BE203" s="1">
        <v>0</v>
      </c>
      <c r="BF203" s="1">
        <v>0</v>
      </c>
      <c r="BG203" s="1">
        <v>5.7495303153991699</v>
      </c>
      <c r="BH203" s="1">
        <v>1.35245535057038E-3</v>
      </c>
      <c r="BI203" s="1">
        <v>15.3674774169921</v>
      </c>
      <c r="BJ203" s="1">
        <v>7.1806516647338796</v>
      </c>
      <c r="BK203" s="1">
        <v>3.0379579067230198</v>
      </c>
      <c r="BL203" s="1">
        <v>32.287841796875</v>
      </c>
      <c r="BM203" s="1">
        <v>0.25218093395233199</v>
      </c>
      <c r="BN203" s="1">
        <v>0</v>
      </c>
      <c r="BO203" s="1">
        <v>0</v>
      </c>
      <c r="BP203" s="1">
        <v>1</v>
      </c>
      <c r="BQ203" s="1">
        <v>0.124137930572033</v>
      </c>
      <c r="BR203" s="1">
        <v>1.9945313930511399</v>
      </c>
      <c r="BS203" s="1">
        <v>0.25105094909668002</v>
      </c>
      <c r="BT203" s="1">
        <v>6.0310888290405202</v>
      </c>
      <c r="BU203" s="1">
        <v>1.9945313930511399</v>
      </c>
      <c r="BV203" s="1">
        <v>10</v>
      </c>
      <c r="BW203" s="1">
        <v>1666.7130622975901</v>
      </c>
      <c r="BX203" s="1">
        <v>1667.7203387643699</v>
      </c>
      <c r="BY203" s="1">
        <v>834.36380761556995</v>
      </c>
      <c r="BZ203" s="1">
        <v>556.57829723263706</v>
      </c>
      <c r="CA203" s="1">
        <v>417.68554204116998</v>
      </c>
      <c r="CB203" s="1">
        <v>32.287841796875</v>
      </c>
      <c r="CC203" s="1">
        <v>0</v>
      </c>
      <c r="CD203" s="1">
        <v>0</v>
      </c>
      <c r="CE203" s="1">
        <v>0</v>
      </c>
      <c r="CF203" s="1">
        <v>2</v>
      </c>
      <c r="CG203" s="1">
        <v>145</v>
      </c>
      <c r="CH203" s="1">
        <v>1</v>
      </c>
      <c r="CI203" s="1">
        <v>4.4239945411682102</v>
      </c>
      <c r="CJ203" s="1">
        <v>0</v>
      </c>
      <c r="CK203" s="1">
        <v>-0.74809467882677905</v>
      </c>
      <c r="CL203" s="1">
        <v>1</v>
      </c>
      <c r="CM203" s="1" t="s">
        <v>76</v>
      </c>
      <c r="CN203" s="1">
        <v>0</v>
      </c>
      <c r="CO203" s="1" t="s">
        <v>77</v>
      </c>
      <c r="CP203" s="1">
        <v>0</v>
      </c>
      <c r="CQ203" s="1">
        <v>1</v>
      </c>
    </row>
    <row r="204" spans="1:95" x14ac:dyDescent="0.25">
      <c r="A204" s="1" t="s">
        <v>98</v>
      </c>
      <c r="B204" s="1" t="s">
        <v>842</v>
      </c>
      <c r="C204" s="1" t="s">
        <v>99</v>
      </c>
      <c r="D204" s="1">
        <v>2</v>
      </c>
      <c r="E204" s="1">
        <v>7965</v>
      </c>
      <c r="F204" s="1">
        <v>1145.4791153163901</v>
      </c>
      <c r="G204" s="1">
        <v>525.89508056640602</v>
      </c>
      <c r="H204" s="3">
        <v>4.0618151920472702E-6</v>
      </c>
      <c r="I204" s="1">
        <v>0</v>
      </c>
      <c r="J204" s="1">
        <v>3</v>
      </c>
      <c r="K204" s="1" t="s">
        <v>94</v>
      </c>
      <c r="L204" s="1" t="s">
        <v>75</v>
      </c>
      <c r="M204" s="1">
        <v>262</v>
      </c>
      <c r="N204" s="1">
        <v>269</v>
      </c>
      <c r="O204" s="1">
        <v>0</v>
      </c>
      <c r="P204" s="1">
        <v>0.61410886943517595</v>
      </c>
      <c r="Q204" s="1">
        <v>0</v>
      </c>
      <c r="R204" s="1" t="s">
        <v>226</v>
      </c>
      <c r="S204" s="1">
        <v>100</v>
      </c>
      <c r="T204" s="1">
        <v>2.2722778841853102</v>
      </c>
      <c r="U204" s="1">
        <v>0</v>
      </c>
      <c r="V204" s="1">
        <v>0</v>
      </c>
      <c r="W204" s="1">
        <v>525.89540352343704</v>
      </c>
      <c r="X204" s="1">
        <v>2</v>
      </c>
      <c r="Y204" s="1">
        <v>13</v>
      </c>
      <c r="Z204" s="1">
        <v>22</v>
      </c>
      <c r="AA204" s="1">
        <v>9</v>
      </c>
      <c r="AB204" s="1">
        <v>0</v>
      </c>
      <c r="AC204" s="1">
        <v>0</v>
      </c>
      <c r="AD204" s="1">
        <v>3.2295703169893299E-4</v>
      </c>
      <c r="AE204" s="1">
        <v>6.0613296926021999E-2</v>
      </c>
      <c r="AF204" s="1">
        <v>16.060613632202099</v>
      </c>
      <c r="AG204" s="1" t="s">
        <v>102</v>
      </c>
      <c r="AH204" s="1">
        <v>541.06111364989999</v>
      </c>
      <c r="AI204" s="1">
        <v>1</v>
      </c>
      <c r="AJ204" s="1" t="s">
        <v>102</v>
      </c>
      <c r="AK204" s="1">
        <v>0</v>
      </c>
      <c r="AL204" s="1">
        <v>1</v>
      </c>
      <c r="AM204" s="1">
        <v>0</v>
      </c>
      <c r="AN204" s="1">
        <v>1.75</v>
      </c>
      <c r="AO204" s="1">
        <v>4</v>
      </c>
      <c r="AP204" s="1" t="s">
        <v>227</v>
      </c>
      <c r="AQ204" s="1">
        <v>4</v>
      </c>
      <c r="AR204" s="1">
        <v>2.6924835983663802E-3</v>
      </c>
      <c r="AS204" s="1">
        <v>1.3836745023727399</v>
      </c>
      <c r="AT204" s="1">
        <v>0.13259668508287301</v>
      </c>
      <c r="AU204" s="1">
        <v>3.4835580736398701E-3</v>
      </c>
      <c r="AV204" s="1">
        <v>0</v>
      </c>
      <c r="AW204" s="1">
        <v>1</v>
      </c>
      <c r="AX204" s="1">
        <v>1.0086590051651001</v>
      </c>
      <c r="AY204" s="1" t="s">
        <v>228</v>
      </c>
      <c r="AZ204" s="1">
        <v>0</v>
      </c>
      <c r="BA204" s="1">
        <v>0.968944191932678</v>
      </c>
      <c r="BB204" s="1">
        <v>32.078651428222599</v>
      </c>
      <c r="BC204" s="1">
        <v>0</v>
      </c>
      <c r="BD204" s="1">
        <v>1033.6032675201</v>
      </c>
      <c r="BE204" s="1">
        <v>0</v>
      </c>
      <c r="BF204" s="1">
        <v>0</v>
      </c>
      <c r="BG204" s="1">
        <v>5.7495303153991699</v>
      </c>
      <c r="BH204" s="1">
        <v>0</v>
      </c>
      <c r="BI204" s="1">
        <v>18.914381027221602</v>
      </c>
      <c r="BJ204" s="1">
        <v>9.1390609741210902</v>
      </c>
      <c r="BK204" s="1">
        <v>2.0164475440978999</v>
      </c>
      <c r="BL204" s="1">
        <v>50.993034362792898</v>
      </c>
      <c r="BM204" s="1">
        <v>1.0086590051651001</v>
      </c>
      <c r="BN204" s="1">
        <v>0</v>
      </c>
      <c r="BO204" s="1">
        <v>0</v>
      </c>
      <c r="BP204" s="1">
        <v>7</v>
      </c>
      <c r="BQ204" s="1">
        <v>0.20512820780277299</v>
      </c>
      <c r="BR204" s="1">
        <v>9.4658946990966797</v>
      </c>
      <c r="BS204" s="1">
        <v>0.21960537135600999</v>
      </c>
      <c r="BT204" s="1">
        <v>16.060613632202099</v>
      </c>
      <c r="BU204" s="1">
        <v>9.4658946990966797</v>
      </c>
      <c r="BV204" s="1">
        <v>15</v>
      </c>
      <c r="BW204" s="1">
        <v>1574.6643811700001</v>
      </c>
      <c r="BX204" s="1">
        <v>1575.6716576367701</v>
      </c>
      <c r="BY204" s="1">
        <v>788.33946705177095</v>
      </c>
      <c r="BZ204" s="1">
        <v>525.89540352343704</v>
      </c>
      <c r="CA204" s="1">
        <v>394.67337175927099</v>
      </c>
      <c r="CB204" s="1">
        <v>50.993034362792898</v>
      </c>
      <c r="CC204" s="1">
        <v>0</v>
      </c>
      <c r="CD204" s="1">
        <v>0</v>
      </c>
      <c r="CE204" s="1">
        <v>0</v>
      </c>
      <c r="CF204" s="1">
        <v>2</v>
      </c>
      <c r="CG204" s="1">
        <v>117</v>
      </c>
      <c r="CH204" s="1">
        <v>3</v>
      </c>
      <c r="CI204" s="1">
        <v>2.0761325359344398</v>
      </c>
      <c r="CJ204" s="1">
        <v>0</v>
      </c>
      <c r="CK204" s="1">
        <v>-0.61410886943517595</v>
      </c>
      <c r="CL204" s="1">
        <v>0.80967692242146705</v>
      </c>
      <c r="CM204" s="1" t="s">
        <v>76</v>
      </c>
      <c r="CN204" s="1">
        <v>0</v>
      </c>
      <c r="CO204" s="1" t="s">
        <v>77</v>
      </c>
      <c r="CP204" s="1">
        <v>0</v>
      </c>
      <c r="CQ204" s="1">
        <v>1</v>
      </c>
    </row>
    <row r="205" spans="1:95" x14ac:dyDescent="0.25">
      <c r="A205" s="1" t="s">
        <v>98</v>
      </c>
      <c r="B205" s="1" t="s">
        <v>842</v>
      </c>
      <c r="C205" s="1" t="s">
        <v>99</v>
      </c>
      <c r="D205" s="1">
        <v>2</v>
      </c>
      <c r="E205" s="1">
        <v>8029</v>
      </c>
      <c r="F205" s="1">
        <v>1153.27955825043</v>
      </c>
      <c r="G205" s="1">
        <v>556.57806396484398</v>
      </c>
      <c r="H205" s="3">
        <v>6.3011860706069004E-6</v>
      </c>
      <c r="I205" s="1">
        <v>0</v>
      </c>
      <c r="J205" s="1">
        <v>3</v>
      </c>
      <c r="K205" s="1" t="s">
        <v>97</v>
      </c>
      <c r="L205" s="1" t="s">
        <v>75</v>
      </c>
      <c r="M205" s="1">
        <v>213</v>
      </c>
      <c r="N205" s="1">
        <v>221</v>
      </c>
      <c r="O205" s="1">
        <v>0</v>
      </c>
      <c r="P205" s="1">
        <v>0.41911047321223699</v>
      </c>
      <c r="Q205" s="1">
        <v>0</v>
      </c>
      <c r="R205" s="1" t="s">
        <v>229</v>
      </c>
      <c r="S205" s="1">
        <v>100</v>
      </c>
      <c r="T205" s="1">
        <v>0.93895411118865002</v>
      </c>
      <c r="U205" s="1">
        <v>3.0165942385792701</v>
      </c>
      <c r="V205" s="1">
        <v>0</v>
      </c>
      <c r="W205" s="1">
        <v>556.57829723263706</v>
      </c>
      <c r="X205" s="1">
        <v>1</v>
      </c>
      <c r="Y205" s="1">
        <v>132</v>
      </c>
      <c r="Z205" s="1">
        <v>149</v>
      </c>
      <c r="AA205" s="1">
        <v>17</v>
      </c>
      <c r="AB205" s="1">
        <v>0</v>
      </c>
      <c r="AC205" s="1">
        <v>0</v>
      </c>
      <c r="AD205" s="1">
        <v>2.33267793532832E-4</v>
      </c>
      <c r="AE205" s="1">
        <v>2.6188844814897E-2</v>
      </c>
      <c r="AF205" s="1">
        <v>8.0261888504028303</v>
      </c>
      <c r="AG205" s="1" t="s">
        <v>102</v>
      </c>
      <c r="AH205" s="1">
        <v>541.06111364989999</v>
      </c>
      <c r="AI205" s="1">
        <v>1</v>
      </c>
      <c r="AJ205" s="1" t="s">
        <v>102</v>
      </c>
      <c r="AK205" s="1">
        <v>0</v>
      </c>
      <c r="AL205" s="1">
        <v>1</v>
      </c>
      <c r="AM205" s="1">
        <v>0</v>
      </c>
      <c r="AN205" s="1">
        <v>1</v>
      </c>
      <c r="AO205" s="1">
        <v>2</v>
      </c>
      <c r="AP205" s="1" t="s">
        <v>97</v>
      </c>
      <c r="AQ205" s="1">
        <v>-1</v>
      </c>
      <c r="AR205" s="1">
        <v>0</v>
      </c>
      <c r="AS205" s="1">
        <v>0.64954459667205799</v>
      </c>
      <c r="AT205" s="1">
        <v>0.152542372881356</v>
      </c>
      <c r="AU205" s="1">
        <v>0</v>
      </c>
      <c r="AV205" s="1">
        <v>0</v>
      </c>
      <c r="AW205" s="1">
        <v>1</v>
      </c>
      <c r="AX205" s="1">
        <v>0.628273606300354</v>
      </c>
      <c r="AY205" s="1" t="s">
        <v>136</v>
      </c>
      <c r="AZ205" s="1">
        <v>0</v>
      </c>
      <c r="BA205" s="1">
        <v>0.98541647195815996</v>
      </c>
      <c r="BB205" s="1">
        <v>16.920362472534102</v>
      </c>
      <c r="BC205" s="1">
        <v>0</v>
      </c>
      <c r="BD205" s="1">
        <v>1125.65194864769</v>
      </c>
      <c r="BE205" s="1">
        <v>0</v>
      </c>
      <c r="BF205" s="1">
        <v>0</v>
      </c>
      <c r="BG205" s="1">
        <v>5.7495303153991699</v>
      </c>
      <c r="BH205" s="1">
        <v>0</v>
      </c>
      <c r="BI205" s="1">
        <v>16.646955490112301</v>
      </c>
      <c r="BJ205" s="1">
        <v>8.23207283020019</v>
      </c>
      <c r="BK205" s="1">
        <v>2.0177524089813201</v>
      </c>
      <c r="BL205" s="1">
        <v>33.567317962646399</v>
      </c>
      <c r="BM205" s="1">
        <v>0.25156709551811202</v>
      </c>
      <c r="BN205" s="1">
        <v>0</v>
      </c>
      <c r="BO205" s="1">
        <v>0</v>
      </c>
      <c r="BP205" s="1">
        <v>2</v>
      </c>
      <c r="BQ205" s="1">
        <v>0.14754098653793299</v>
      </c>
      <c r="BR205" s="1">
        <v>3.3643264770507799</v>
      </c>
      <c r="BS205" s="1">
        <v>0.27601408958435097</v>
      </c>
      <c r="BT205" s="1">
        <v>8.0261888504028303</v>
      </c>
      <c r="BU205" s="1">
        <v>3.3643264770507799</v>
      </c>
      <c r="BV205" s="1">
        <v>9</v>
      </c>
      <c r="BW205" s="1">
        <v>1666.7130622975901</v>
      </c>
      <c r="BX205" s="1">
        <v>1667.7203387643699</v>
      </c>
      <c r="BY205" s="1">
        <v>834.36380761556995</v>
      </c>
      <c r="BZ205" s="1">
        <v>556.57829723263706</v>
      </c>
      <c r="CA205" s="1">
        <v>417.68554204116998</v>
      </c>
      <c r="CB205" s="1">
        <v>33.567317962646399</v>
      </c>
      <c r="CC205" s="1">
        <v>0</v>
      </c>
      <c r="CD205" s="1">
        <v>0</v>
      </c>
      <c r="CE205" s="1">
        <v>0</v>
      </c>
      <c r="CF205" s="1">
        <v>2</v>
      </c>
      <c r="CG205" s="1">
        <v>122</v>
      </c>
      <c r="CH205" s="1">
        <v>1</v>
      </c>
      <c r="CI205" s="1">
        <v>2.3157556056976301</v>
      </c>
      <c r="CJ205" s="1">
        <v>0</v>
      </c>
      <c r="CK205" s="1">
        <v>-0.41911047321223699</v>
      </c>
      <c r="CL205" s="1">
        <v>0.98132690532259803</v>
      </c>
      <c r="CM205" s="1" t="s">
        <v>76</v>
      </c>
      <c r="CN205" s="1">
        <v>0</v>
      </c>
      <c r="CO205" s="1" t="s">
        <v>77</v>
      </c>
      <c r="CP205" s="1">
        <v>0</v>
      </c>
      <c r="CQ205" s="1">
        <v>1</v>
      </c>
    </row>
    <row r="206" spans="1:95" x14ac:dyDescent="0.25">
      <c r="A206" s="1" t="s">
        <v>98</v>
      </c>
      <c r="B206" s="1" t="s">
        <v>842</v>
      </c>
      <c r="C206" s="1" t="s">
        <v>99</v>
      </c>
      <c r="D206" s="1">
        <v>2</v>
      </c>
      <c r="E206" s="1">
        <v>8048</v>
      </c>
      <c r="F206" s="1">
        <v>1155.6136842460601</v>
      </c>
      <c r="G206" s="1">
        <v>525.89520000000005</v>
      </c>
      <c r="H206" s="3">
        <v>4.4990360920134904E-6</v>
      </c>
      <c r="I206" s="1">
        <v>0</v>
      </c>
      <c r="J206" s="1">
        <v>3</v>
      </c>
      <c r="K206" s="1" t="s">
        <v>94</v>
      </c>
      <c r="L206" s="1" t="s">
        <v>75</v>
      </c>
      <c r="M206" s="1">
        <v>262</v>
      </c>
      <c r="N206" s="1">
        <v>269</v>
      </c>
      <c r="O206" s="1">
        <v>0</v>
      </c>
      <c r="P206" s="1">
        <v>0.387003644284936</v>
      </c>
      <c r="Q206" s="1">
        <v>0</v>
      </c>
      <c r="R206" s="1" t="s">
        <v>230</v>
      </c>
      <c r="S206" s="1">
        <v>100</v>
      </c>
      <c r="T206" s="1">
        <v>1.6956958919763501</v>
      </c>
      <c r="U206" s="1">
        <v>0</v>
      </c>
      <c r="V206" s="1">
        <v>0</v>
      </c>
      <c r="W206" s="1">
        <v>525.89540352343704</v>
      </c>
      <c r="X206" s="1">
        <v>2</v>
      </c>
      <c r="Y206" s="1">
        <v>13</v>
      </c>
      <c r="Z206" s="1">
        <v>22</v>
      </c>
      <c r="AA206" s="1">
        <v>9</v>
      </c>
      <c r="AB206" s="1">
        <v>0</v>
      </c>
      <c r="AC206" s="1">
        <v>0</v>
      </c>
      <c r="AD206" s="1">
        <v>2.03523437676267E-4</v>
      </c>
      <c r="AE206" s="1">
        <v>8.0782681703568004E-2</v>
      </c>
      <c r="AF206" s="1">
        <v>17.080781936645501</v>
      </c>
      <c r="AG206" s="1" t="s">
        <v>102</v>
      </c>
      <c r="AH206" s="1">
        <v>541.06111364989999</v>
      </c>
      <c r="AI206" s="1">
        <v>1</v>
      </c>
      <c r="AJ206" s="1" t="s">
        <v>102</v>
      </c>
      <c r="AK206" s="1">
        <v>0</v>
      </c>
      <c r="AL206" s="1">
        <v>1</v>
      </c>
      <c r="AM206" s="1">
        <v>0</v>
      </c>
      <c r="AN206" s="1">
        <v>2.3333333333333299</v>
      </c>
      <c r="AO206" s="1">
        <v>3</v>
      </c>
      <c r="AP206" s="1" t="s">
        <v>231</v>
      </c>
      <c r="AQ206" s="1">
        <v>7</v>
      </c>
      <c r="AR206" s="1">
        <v>3.6081199068576102E-3</v>
      </c>
      <c r="AS206" s="1">
        <v>1.87847256660461</v>
      </c>
      <c r="AT206" s="1">
        <v>0.17123287671232901</v>
      </c>
      <c r="AU206" s="1">
        <v>0</v>
      </c>
      <c r="AV206" s="1">
        <v>0</v>
      </c>
      <c r="AW206" s="1">
        <v>1</v>
      </c>
      <c r="AX206" s="1">
        <v>1.01154041290283</v>
      </c>
      <c r="AY206" s="1" t="s">
        <v>232</v>
      </c>
      <c r="AZ206" s="1">
        <v>0</v>
      </c>
      <c r="BA206" s="1">
        <v>0.98754924535751298</v>
      </c>
      <c r="BB206" s="1">
        <v>32.078651428222599</v>
      </c>
      <c r="BC206" s="1">
        <v>3.6016262602060999E-3</v>
      </c>
      <c r="BD206" s="1">
        <v>1033.6032675201</v>
      </c>
      <c r="BE206" s="1">
        <v>8.5918809054419398E-4</v>
      </c>
      <c r="BF206" s="1">
        <v>1.00085914134979</v>
      </c>
      <c r="BG206" s="1">
        <v>0.99306327104568504</v>
      </c>
      <c r="BH206" s="1">
        <v>0</v>
      </c>
      <c r="BI206" s="1">
        <v>15.512136459350501</v>
      </c>
      <c r="BJ206" s="1">
        <v>7.1369256973266602</v>
      </c>
      <c r="BK206" s="1">
        <v>2.0104629993438698</v>
      </c>
      <c r="BL206" s="1">
        <v>47.590789794921797</v>
      </c>
      <c r="BM206" s="1">
        <v>1.01154041290283</v>
      </c>
      <c r="BN206" s="1">
        <v>0</v>
      </c>
      <c r="BO206" s="1">
        <v>1</v>
      </c>
      <c r="BP206" s="1">
        <v>7</v>
      </c>
      <c r="BQ206" s="1">
        <v>0.18248175084590901</v>
      </c>
      <c r="BR206" s="1">
        <v>10.612627029418899</v>
      </c>
      <c r="BS206" s="1">
        <v>0.22903056442737599</v>
      </c>
      <c r="BT206" s="1">
        <v>18.081640243530199</v>
      </c>
      <c r="BU206" s="1">
        <v>10.609025001525801</v>
      </c>
      <c r="BV206" s="1">
        <v>16</v>
      </c>
      <c r="BW206" s="1">
        <v>1574.6643811700001</v>
      </c>
      <c r="BX206" s="1">
        <v>1575.6716576367701</v>
      </c>
      <c r="BY206" s="1">
        <v>788.33946705177095</v>
      </c>
      <c r="BZ206" s="1">
        <v>525.89540352343704</v>
      </c>
      <c r="CA206" s="1">
        <v>394.67337175927099</v>
      </c>
      <c r="CB206" s="1">
        <v>47.590789794921797</v>
      </c>
      <c r="CC206" s="1">
        <v>0</v>
      </c>
      <c r="CD206" s="1">
        <v>0</v>
      </c>
      <c r="CE206" s="1">
        <v>0</v>
      </c>
      <c r="CF206" s="1">
        <v>2</v>
      </c>
      <c r="CG206" s="1">
        <v>137</v>
      </c>
      <c r="CH206" s="1">
        <v>3</v>
      </c>
      <c r="CI206" s="1">
        <v>0.82840812206268299</v>
      </c>
      <c r="CJ206" s="1">
        <v>0</v>
      </c>
      <c r="CK206" s="1">
        <v>-0.387003644284936</v>
      </c>
      <c r="CL206" s="1">
        <v>0.82928127526113904</v>
      </c>
      <c r="CM206" s="1" t="s">
        <v>76</v>
      </c>
      <c r="CN206" s="1">
        <v>0</v>
      </c>
      <c r="CO206" s="1" t="s">
        <v>77</v>
      </c>
      <c r="CP206" s="1">
        <v>0</v>
      </c>
      <c r="CQ206" s="1">
        <v>1</v>
      </c>
    </row>
    <row r="207" spans="1:95" x14ac:dyDescent="0.25">
      <c r="A207" s="1" t="s">
        <v>98</v>
      </c>
      <c r="B207" s="1" t="s">
        <v>842</v>
      </c>
      <c r="C207" s="1" t="s">
        <v>99</v>
      </c>
      <c r="D207" s="1">
        <v>2</v>
      </c>
      <c r="E207" s="1">
        <v>8113</v>
      </c>
      <c r="F207" s="1">
        <v>1162.9656322689</v>
      </c>
      <c r="G207" s="1">
        <v>556.57849999999996</v>
      </c>
      <c r="H207" s="3">
        <v>6.0055073470665404E-6</v>
      </c>
      <c r="I207" s="1">
        <v>0</v>
      </c>
      <c r="J207" s="1">
        <v>3</v>
      </c>
      <c r="K207" s="1" t="s">
        <v>97</v>
      </c>
      <c r="L207" s="1" t="s">
        <v>75</v>
      </c>
      <c r="M207" s="1">
        <v>213</v>
      </c>
      <c r="N207" s="1">
        <v>221</v>
      </c>
      <c r="O207" s="1">
        <v>0</v>
      </c>
      <c r="P207" s="1">
        <v>0.36431058030951702</v>
      </c>
      <c r="Q207" s="1">
        <v>0</v>
      </c>
      <c r="R207" s="1" t="s">
        <v>233</v>
      </c>
      <c r="S207" s="1">
        <v>100</v>
      </c>
      <c r="T207" s="1">
        <v>0.71828439831733704</v>
      </c>
      <c r="U207" s="1">
        <v>0.98874131217598904</v>
      </c>
      <c r="V207" s="1">
        <v>0</v>
      </c>
      <c r="W207" s="1">
        <v>556.57829723263706</v>
      </c>
      <c r="X207" s="1">
        <v>1</v>
      </c>
      <c r="Y207" s="1">
        <v>132</v>
      </c>
      <c r="Z207" s="1">
        <v>149</v>
      </c>
      <c r="AA207" s="1">
        <v>17</v>
      </c>
      <c r="AB207" s="1">
        <v>0</v>
      </c>
      <c r="AC207" s="1">
        <v>0</v>
      </c>
      <c r="AD207" s="1">
        <v>-2.0276736245250501E-4</v>
      </c>
      <c r="AE207" s="1">
        <v>2.2884542122483E-2</v>
      </c>
      <c r="AF207" s="1">
        <v>8.0228843688964808</v>
      </c>
      <c r="AG207" s="1" t="s">
        <v>102</v>
      </c>
      <c r="AH207" s="1">
        <v>541.06111364989999</v>
      </c>
      <c r="AI207" s="1">
        <v>1</v>
      </c>
      <c r="AJ207" s="1" t="s">
        <v>102</v>
      </c>
      <c r="AK207" s="1">
        <v>0</v>
      </c>
      <c r="AL207" s="1">
        <v>1</v>
      </c>
      <c r="AM207" s="1">
        <v>0</v>
      </c>
      <c r="AN207" s="1">
        <v>1</v>
      </c>
      <c r="AO207" s="1">
        <v>2</v>
      </c>
      <c r="AP207" s="1" t="s">
        <v>222</v>
      </c>
      <c r="AQ207" s="1">
        <v>5</v>
      </c>
      <c r="AR207" s="1">
        <v>8.6247865110635705E-3</v>
      </c>
      <c r="AS207" s="1">
        <v>1.87068355083465</v>
      </c>
      <c r="AT207" s="1">
        <v>0.18947368421052599</v>
      </c>
      <c r="AU207" s="1">
        <v>0</v>
      </c>
      <c r="AV207" s="1">
        <v>0</v>
      </c>
      <c r="AW207" s="1">
        <v>1</v>
      </c>
      <c r="AX207" s="1">
        <v>0.75286054611206099</v>
      </c>
      <c r="AY207" s="1" t="s">
        <v>234</v>
      </c>
      <c r="AZ207" s="1">
        <v>0</v>
      </c>
      <c r="BA207" s="1">
        <v>0.988961040973663</v>
      </c>
      <c r="BB207" s="1">
        <v>19.221195220947202</v>
      </c>
      <c r="BC207" s="1">
        <v>0</v>
      </c>
      <c r="BD207" s="1">
        <v>1125.65194864769</v>
      </c>
      <c r="BE207" s="1">
        <v>0</v>
      </c>
      <c r="BF207" s="1">
        <v>0</v>
      </c>
      <c r="BG207" s="1">
        <v>5.7495303153991699</v>
      </c>
      <c r="BH207" s="1">
        <v>1.4692569384351299E-3</v>
      </c>
      <c r="BI207" s="1">
        <v>16.646955490112301</v>
      </c>
      <c r="BJ207" s="1">
        <v>8.2379064559936506</v>
      </c>
      <c r="BK207" s="1">
        <v>3.0309972763061501</v>
      </c>
      <c r="BL207" s="1">
        <v>35.868148803710902</v>
      </c>
      <c r="BM207" s="1">
        <v>0.25092723965644798</v>
      </c>
      <c r="BN207" s="1">
        <v>0</v>
      </c>
      <c r="BO207" s="1">
        <v>0</v>
      </c>
      <c r="BP207" s="1">
        <v>2</v>
      </c>
      <c r="BQ207" s="1">
        <v>0.14754098653793299</v>
      </c>
      <c r="BR207" s="1">
        <v>2.6109542846679599</v>
      </c>
      <c r="BS207" s="1">
        <v>0.29325753450393699</v>
      </c>
      <c r="BT207" s="1">
        <v>8.0228843688964808</v>
      </c>
      <c r="BU207" s="1">
        <v>2.6109542846679599</v>
      </c>
      <c r="BV207" s="1">
        <v>6</v>
      </c>
      <c r="BW207" s="1">
        <v>1666.7130622975901</v>
      </c>
      <c r="BX207" s="1">
        <v>1667.7203387643699</v>
      </c>
      <c r="BY207" s="1">
        <v>834.36380761556995</v>
      </c>
      <c r="BZ207" s="1">
        <v>556.57829723263706</v>
      </c>
      <c r="CA207" s="1">
        <v>417.68554204116998</v>
      </c>
      <c r="CB207" s="1">
        <v>35.868148803710902</v>
      </c>
      <c r="CC207" s="1">
        <v>0</v>
      </c>
      <c r="CD207" s="1">
        <v>0</v>
      </c>
      <c r="CE207" s="1">
        <v>0</v>
      </c>
      <c r="CF207" s="1">
        <v>2</v>
      </c>
      <c r="CG207" s="1">
        <v>122</v>
      </c>
      <c r="CH207" s="1">
        <v>1</v>
      </c>
      <c r="CI207" s="1">
        <v>0.84366858005523704</v>
      </c>
      <c r="CJ207" s="1">
        <v>0</v>
      </c>
      <c r="CK207" s="1">
        <v>0.36431058030951702</v>
      </c>
      <c r="CL207" s="1">
        <v>0.98301992573826202</v>
      </c>
      <c r="CM207" s="1" t="s">
        <v>76</v>
      </c>
      <c r="CN207" s="1">
        <v>0</v>
      </c>
      <c r="CO207" s="1" t="s">
        <v>77</v>
      </c>
      <c r="CP207" s="1">
        <v>0</v>
      </c>
      <c r="CQ207" s="1">
        <v>1</v>
      </c>
    </row>
    <row r="208" spans="1:95" x14ac:dyDescent="0.25">
      <c r="A208" s="1" t="s">
        <v>98</v>
      </c>
      <c r="B208" s="1" t="s">
        <v>842</v>
      </c>
      <c r="C208" s="1" t="s">
        <v>99</v>
      </c>
      <c r="D208" s="1">
        <v>2</v>
      </c>
      <c r="E208" s="1">
        <v>8132</v>
      </c>
      <c r="F208" s="1">
        <v>1165.1020053119601</v>
      </c>
      <c r="G208" s="1">
        <v>525.89508056640602</v>
      </c>
      <c r="H208" s="3">
        <v>3.1364596032012102E-6</v>
      </c>
      <c r="I208" s="1">
        <v>0</v>
      </c>
      <c r="J208" s="1">
        <v>3</v>
      </c>
      <c r="K208" s="1" t="s">
        <v>94</v>
      </c>
      <c r="L208" s="1" t="s">
        <v>75</v>
      </c>
      <c r="M208" s="1">
        <v>262</v>
      </c>
      <c r="N208" s="1">
        <v>269</v>
      </c>
      <c r="O208" s="1">
        <v>0</v>
      </c>
      <c r="P208" s="1">
        <v>0.61410886943517595</v>
      </c>
      <c r="Q208" s="1">
        <v>0</v>
      </c>
      <c r="R208" s="1" t="s">
        <v>235</v>
      </c>
      <c r="S208" s="1">
        <v>100</v>
      </c>
      <c r="T208" s="1">
        <v>1.4840066432952801</v>
      </c>
      <c r="U208" s="1">
        <v>0</v>
      </c>
      <c r="V208" s="1">
        <v>0</v>
      </c>
      <c r="W208" s="1">
        <v>525.89540352343704</v>
      </c>
      <c r="X208" s="1">
        <v>2</v>
      </c>
      <c r="Y208" s="1">
        <v>13</v>
      </c>
      <c r="Z208" s="1">
        <v>22</v>
      </c>
      <c r="AA208" s="1">
        <v>9</v>
      </c>
      <c r="AB208" s="1">
        <v>0</v>
      </c>
      <c r="AC208" s="1">
        <v>0</v>
      </c>
      <c r="AD208" s="1">
        <v>3.2295703169893299E-4</v>
      </c>
      <c r="AE208" s="1">
        <v>7.7713772654532998E-2</v>
      </c>
      <c r="AF208" s="1">
        <v>17.077713012695298</v>
      </c>
      <c r="AG208" s="1" t="s">
        <v>102</v>
      </c>
      <c r="AH208" s="1">
        <v>541.06111364989999</v>
      </c>
      <c r="AI208" s="1">
        <v>1</v>
      </c>
      <c r="AJ208" s="1" t="s">
        <v>102</v>
      </c>
      <c r="AK208" s="1">
        <v>0</v>
      </c>
      <c r="AL208" s="1">
        <v>1</v>
      </c>
      <c r="AM208" s="1">
        <v>0</v>
      </c>
      <c r="AN208" s="1">
        <v>2.3333333333333299</v>
      </c>
      <c r="AO208" s="1">
        <v>3</v>
      </c>
      <c r="AP208" s="1" t="s">
        <v>231</v>
      </c>
      <c r="AQ208" s="1">
        <v>7</v>
      </c>
      <c r="AR208" s="1">
        <v>4.92352992296218E-3</v>
      </c>
      <c r="AS208" s="1">
        <v>1.8361999988555899</v>
      </c>
      <c r="AT208" s="1">
        <v>0.17714285714285699</v>
      </c>
      <c r="AU208" s="1">
        <v>1.01139885373413E-3</v>
      </c>
      <c r="AV208" s="1">
        <v>0</v>
      </c>
      <c r="AW208" s="1">
        <v>1</v>
      </c>
      <c r="AX208" s="1">
        <v>1.01110196113586</v>
      </c>
      <c r="AY208" s="1" t="s">
        <v>236</v>
      </c>
      <c r="AZ208" s="1">
        <v>0</v>
      </c>
      <c r="BA208" s="1">
        <v>0.968944191932678</v>
      </c>
      <c r="BB208" s="1">
        <v>37.341670989990199</v>
      </c>
      <c r="BC208" s="1">
        <v>0.69805860519409202</v>
      </c>
      <c r="BD208" s="1">
        <v>1033.6032675201</v>
      </c>
      <c r="BE208" s="1">
        <v>1.21621706057339E-3</v>
      </c>
      <c r="BF208" s="1">
        <v>2.00121617317199</v>
      </c>
      <c r="BG208" s="1">
        <v>3.7743000984191899</v>
      </c>
      <c r="BH208" s="1">
        <v>0</v>
      </c>
      <c r="BI208" s="1">
        <v>20.8520393371582</v>
      </c>
      <c r="BJ208" s="1">
        <v>9.1409511566162092</v>
      </c>
      <c r="BK208" s="1">
        <v>2.0111763477325399</v>
      </c>
      <c r="BL208" s="1">
        <v>58.193710327148402</v>
      </c>
      <c r="BM208" s="1">
        <v>1.01110196113586</v>
      </c>
      <c r="BN208" s="1">
        <v>0</v>
      </c>
      <c r="BO208" s="1">
        <v>1</v>
      </c>
      <c r="BP208" s="1">
        <v>7</v>
      </c>
      <c r="BQ208" s="1">
        <v>0.197452232241631</v>
      </c>
      <c r="BR208" s="1">
        <v>11.288515090942299</v>
      </c>
      <c r="BS208" s="1">
        <v>0.23206889629364</v>
      </c>
      <c r="BT208" s="1">
        <v>19.078929901123001</v>
      </c>
      <c r="BU208" s="1">
        <v>10.590456008911101</v>
      </c>
      <c r="BV208" s="1">
        <v>18</v>
      </c>
      <c r="BW208" s="1">
        <v>1574.6643811700001</v>
      </c>
      <c r="BX208" s="1">
        <v>1575.6716576367701</v>
      </c>
      <c r="BY208" s="1">
        <v>788.33946705177095</v>
      </c>
      <c r="BZ208" s="1">
        <v>525.89540352343704</v>
      </c>
      <c r="CA208" s="1">
        <v>394.67337175927099</v>
      </c>
      <c r="CB208" s="1">
        <v>58.193710327148402</v>
      </c>
      <c r="CC208" s="1">
        <v>0</v>
      </c>
      <c r="CD208" s="1">
        <v>0</v>
      </c>
      <c r="CE208" s="1">
        <v>0</v>
      </c>
      <c r="CF208" s="1">
        <v>2</v>
      </c>
      <c r="CG208" s="1">
        <v>157</v>
      </c>
      <c r="CH208" s="1">
        <v>3</v>
      </c>
      <c r="CI208" s="1">
        <v>3.4040863513946502</v>
      </c>
      <c r="CJ208" s="1">
        <v>0</v>
      </c>
      <c r="CK208" s="1">
        <v>-0.61410886943517595</v>
      </c>
      <c r="CL208" s="1">
        <v>0.89329074949236698</v>
      </c>
      <c r="CM208" s="1" t="s">
        <v>76</v>
      </c>
      <c r="CN208" s="1">
        <v>0</v>
      </c>
      <c r="CO208" s="1" t="s">
        <v>77</v>
      </c>
      <c r="CP208" s="1">
        <v>0</v>
      </c>
      <c r="CQ208" s="1">
        <v>1</v>
      </c>
    </row>
    <row r="209" spans="1:95" x14ac:dyDescent="0.25">
      <c r="A209" s="1" t="s">
        <v>98</v>
      </c>
      <c r="B209" s="1" t="s">
        <v>842</v>
      </c>
      <c r="C209" s="1" t="s">
        <v>99</v>
      </c>
      <c r="D209" s="1">
        <v>2</v>
      </c>
      <c r="E209" s="1">
        <v>8181</v>
      </c>
      <c r="F209" s="1">
        <v>1170.5139432640001</v>
      </c>
      <c r="G209" s="1">
        <v>845.82640000000004</v>
      </c>
      <c r="H209" s="3">
        <v>2.66366454505657E-6</v>
      </c>
      <c r="I209" s="1">
        <v>0</v>
      </c>
      <c r="J209" s="1">
        <v>4</v>
      </c>
      <c r="K209" s="1" t="s">
        <v>86</v>
      </c>
      <c r="L209" s="1" t="s">
        <v>75</v>
      </c>
      <c r="M209" s="1">
        <v>215</v>
      </c>
      <c r="N209" s="1">
        <v>238</v>
      </c>
      <c r="O209" s="1">
        <v>0</v>
      </c>
      <c r="P209" s="1">
        <v>0.50479401633328702</v>
      </c>
      <c r="Q209" s="1">
        <v>0</v>
      </c>
      <c r="R209" s="1" t="s">
        <v>237</v>
      </c>
      <c r="S209" s="1">
        <v>22.867731750011401</v>
      </c>
      <c r="T209" s="1">
        <v>7.4387520551681501</v>
      </c>
      <c r="U209" s="1">
        <v>34.8395496606826</v>
      </c>
      <c r="V209" s="1">
        <v>7.5344368815421996</v>
      </c>
      <c r="W209" s="1">
        <v>845.82682696832103</v>
      </c>
      <c r="X209" s="1">
        <v>1</v>
      </c>
      <c r="Y209" s="1">
        <v>0</v>
      </c>
      <c r="Z209" s="1">
        <v>6</v>
      </c>
      <c r="AA209" s="1">
        <v>6</v>
      </c>
      <c r="AB209" s="1">
        <v>0</v>
      </c>
      <c r="AC209" s="1">
        <v>0</v>
      </c>
      <c r="AD209" s="1">
        <v>4.2696832110777899E-4</v>
      </c>
      <c r="AE209" s="1">
        <v>7.1382649242878002E-2</v>
      </c>
      <c r="AF209" s="1">
        <v>25.071382522583001</v>
      </c>
      <c r="AG209" s="1" t="s">
        <v>101</v>
      </c>
      <c r="AH209" s="1">
        <v>926.06873404459998</v>
      </c>
      <c r="AI209" s="1">
        <v>1</v>
      </c>
      <c r="AJ209" s="1" t="s">
        <v>101</v>
      </c>
      <c r="AK209" s="1">
        <v>0</v>
      </c>
      <c r="AL209" s="1">
        <v>0</v>
      </c>
      <c r="AM209" s="1">
        <v>1</v>
      </c>
      <c r="AN209" s="1">
        <v>3</v>
      </c>
      <c r="AO209" s="1">
        <v>2</v>
      </c>
      <c r="AP209" s="1" t="s">
        <v>215</v>
      </c>
      <c r="AQ209" s="1">
        <v>8</v>
      </c>
      <c r="AR209" s="1">
        <v>2.6276789605617999E-2</v>
      </c>
      <c r="AS209" s="1">
        <v>1.84110450744628</v>
      </c>
      <c r="AT209" s="1">
        <v>0.15354330708661401</v>
      </c>
      <c r="AU209" s="1">
        <v>3.1167403794824999E-3</v>
      </c>
      <c r="AV209" s="1">
        <v>0</v>
      </c>
      <c r="AW209" s="1">
        <v>1</v>
      </c>
      <c r="AX209" s="1">
        <v>0.65527749061584495</v>
      </c>
      <c r="AY209" s="1" t="s">
        <v>238</v>
      </c>
      <c r="AZ209" s="1">
        <v>0</v>
      </c>
      <c r="BA209" s="1">
        <v>0.97893947362899802</v>
      </c>
      <c r="BB209" s="1">
        <v>43.880149841308501</v>
      </c>
      <c r="BC209" s="1">
        <v>2.2619416937232E-2</v>
      </c>
      <c r="BD209" s="1">
        <v>2453.2094679615998</v>
      </c>
      <c r="BE209" s="1">
        <v>2.1894974634051301E-3</v>
      </c>
      <c r="BF209" s="1">
        <v>2.0021893978118901</v>
      </c>
      <c r="BG209" s="1">
        <v>2.4849560260772701</v>
      </c>
      <c r="BH209" s="1">
        <v>0</v>
      </c>
      <c r="BI209" s="1">
        <v>17.992626190185501</v>
      </c>
      <c r="BJ209" s="1">
        <v>10.0754127502441</v>
      </c>
      <c r="BK209" s="1">
        <v>2.0207324028015101</v>
      </c>
      <c r="BL209" s="1">
        <v>61.872776031494098</v>
      </c>
      <c r="BM209" s="1">
        <v>0.262510865926743</v>
      </c>
      <c r="BN209" s="1">
        <v>2</v>
      </c>
      <c r="BO209" s="1">
        <v>1</v>
      </c>
      <c r="BP209" s="1">
        <v>6</v>
      </c>
      <c r="BQ209" s="1">
        <v>9.7014926373959004E-2</v>
      </c>
      <c r="BR209" s="1">
        <v>20.567073822021399</v>
      </c>
      <c r="BS209" s="1">
        <v>0.17283403873443601</v>
      </c>
      <c r="BT209" s="1">
        <v>27.073572158813398</v>
      </c>
      <c r="BU209" s="1">
        <v>20.544454574584901</v>
      </c>
      <c r="BV209" s="1">
        <v>48</v>
      </c>
      <c r="BW209" s="1">
        <v>3379.2782020062</v>
      </c>
      <c r="BX209" s="1">
        <v>3380.2854784729702</v>
      </c>
      <c r="BY209" s="1">
        <v>1690.64637746987</v>
      </c>
      <c r="BZ209" s="1">
        <v>1127.4333438021699</v>
      </c>
      <c r="CA209" s="1">
        <v>845.82682696832103</v>
      </c>
      <c r="CB209" s="1">
        <v>61.872776031494098</v>
      </c>
      <c r="CC209" s="1">
        <v>1.33188031613826</v>
      </c>
      <c r="CD209" s="1">
        <v>0</v>
      </c>
      <c r="CE209" s="1">
        <v>0</v>
      </c>
      <c r="CF209" s="1">
        <v>2</v>
      </c>
      <c r="CG209" s="1">
        <v>402</v>
      </c>
      <c r="CH209" s="1">
        <v>1</v>
      </c>
      <c r="CI209" s="1">
        <v>16.908189773559499</v>
      </c>
      <c r="CJ209" s="1">
        <v>0</v>
      </c>
      <c r="CK209" s="1">
        <v>-0.50479401633328702</v>
      </c>
      <c r="CL209" s="1">
        <v>0.93561977572044597</v>
      </c>
      <c r="CM209" s="1" t="s">
        <v>76</v>
      </c>
      <c r="CN209" s="1">
        <v>0</v>
      </c>
      <c r="CO209" s="1" t="s">
        <v>77</v>
      </c>
      <c r="CP209" s="1">
        <v>0</v>
      </c>
      <c r="CQ209" s="1">
        <v>1</v>
      </c>
    </row>
    <row r="210" spans="1:95" x14ac:dyDescent="0.25">
      <c r="A210" s="1" t="s">
        <v>98</v>
      </c>
      <c r="B210" s="1" t="s">
        <v>842</v>
      </c>
      <c r="C210" s="1" t="s">
        <v>99</v>
      </c>
      <c r="D210" s="1">
        <v>2</v>
      </c>
      <c r="E210" s="1">
        <v>8196</v>
      </c>
      <c r="F210" s="1">
        <v>1172.5083201618099</v>
      </c>
      <c r="G210" s="1">
        <v>556.57830810546898</v>
      </c>
      <c r="H210" s="3">
        <v>5.0991935682184699E-6</v>
      </c>
      <c r="I210" s="1">
        <v>0</v>
      </c>
      <c r="J210" s="1">
        <v>3</v>
      </c>
      <c r="K210" s="1" t="s">
        <v>97</v>
      </c>
      <c r="L210" s="1" t="s">
        <v>75</v>
      </c>
      <c r="M210" s="1">
        <v>213</v>
      </c>
      <c r="N210" s="1">
        <v>221</v>
      </c>
      <c r="O210" s="1">
        <v>0</v>
      </c>
      <c r="P210" s="1">
        <v>1.9535133729125E-2</v>
      </c>
      <c r="Q210" s="1">
        <v>0</v>
      </c>
      <c r="R210" s="1" t="s">
        <v>239</v>
      </c>
      <c r="S210" s="1">
        <v>100</v>
      </c>
      <c r="T210" s="1">
        <v>0.76195718720555305</v>
      </c>
      <c r="U210" s="1">
        <v>0.461917789652944</v>
      </c>
      <c r="V210" s="1">
        <v>0</v>
      </c>
      <c r="W210" s="1">
        <v>556.57829723263706</v>
      </c>
      <c r="X210" s="1">
        <v>1</v>
      </c>
      <c r="Y210" s="1">
        <v>132</v>
      </c>
      <c r="Z210" s="1">
        <v>149</v>
      </c>
      <c r="AA210" s="1">
        <v>17</v>
      </c>
      <c r="AB210" s="1">
        <v>0</v>
      </c>
      <c r="AC210" s="1">
        <v>0</v>
      </c>
      <c r="AD210" s="3">
        <v>-1.0872831467168E-5</v>
      </c>
      <c r="AE210" s="1">
        <v>1.9201645627617999E-2</v>
      </c>
      <c r="AF210" s="1">
        <v>8.0192012786865199</v>
      </c>
      <c r="AG210" s="1" t="s">
        <v>102</v>
      </c>
      <c r="AH210" s="1">
        <v>541.06111364989999</v>
      </c>
      <c r="AI210" s="1">
        <v>1</v>
      </c>
      <c r="AJ210" s="1" t="s">
        <v>102</v>
      </c>
      <c r="AK210" s="1">
        <v>0</v>
      </c>
      <c r="AL210" s="1">
        <v>1</v>
      </c>
      <c r="AM210" s="1">
        <v>0</v>
      </c>
      <c r="AN210" s="1">
        <v>0.66666666666666696</v>
      </c>
      <c r="AO210" s="1">
        <v>3</v>
      </c>
      <c r="AP210" s="1" t="s">
        <v>240</v>
      </c>
      <c r="AQ210" s="1">
        <v>2</v>
      </c>
      <c r="AR210" s="1">
        <v>3.1295545399189002E-2</v>
      </c>
      <c r="AS210" s="1">
        <v>1.0651926994323699</v>
      </c>
      <c r="AT210" s="1">
        <v>0.20560747663551401</v>
      </c>
      <c r="AU210" s="1">
        <v>0</v>
      </c>
      <c r="AV210" s="1">
        <v>0</v>
      </c>
      <c r="AW210" s="1">
        <v>1</v>
      </c>
      <c r="AX210" s="1">
        <v>0.75240021944045998</v>
      </c>
      <c r="AY210" s="1" t="s">
        <v>241</v>
      </c>
      <c r="AZ210" s="1">
        <v>0</v>
      </c>
      <c r="BA210" s="1">
        <v>0.99996811151504505</v>
      </c>
      <c r="BB210" s="1">
        <v>16.920362472534102</v>
      </c>
      <c r="BC210" s="1">
        <v>0</v>
      </c>
      <c r="BD210" s="1">
        <v>1125.65194864769</v>
      </c>
      <c r="BE210" s="1">
        <v>0</v>
      </c>
      <c r="BF210" s="1">
        <v>0</v>
      </c>
      <c r="BG210" s="1">
        <v>5.7495303153991699</v>
      </c>
      <c r="BH210" s="1">
        <v>1.04501284658908E-3</v>
      </c>
      <c r="BI210" s="1">
        <v>26.000288009643501</v>
      </c>
      <c r="BJ210" s="1">
        <v>12.2411079406738</v>
      </c>
      <c r="BK210" s="1">
        <v>2.01808762550354</v>
      </c>
      <c r="BL210" s="1">
        <v>42.920650482177699</v>
      </c>
      <c r="BM210" s="1">
        <v>0.250651895999908</v>
      </c>
      <c r="BN210" s="1">
        <v>0</v>
      </c>
      <c r="BO210" s="1">
        <v>0</v>
      </c>
      <c r="BP210" s="1">
        <v>2</v>
      </c>
      <c r="BQ210" s="1">
        <v>0.18032786250114399</v>
      </c>
      <c r="BR210" s="1">
        <v>2.5993232727050701</v>
      </c>
      <c r="BS210" s="1">
        <v>0.27944222092628501</v>
      </c>
      <c r="BT210" s="1">
        <v>8.0192012786865199</v>
      </c>
      <c r="BU210" s="1">
        <v>2.5993232727050701</v>
      </c>
      <c r="BV210" s="1">
        <v>10</v>
      </c>
      <c r="BW210" s="1">
        <v>1666.7130622975901</v>
      </c>
      <c r="BX210" s="1">
        <v>1667.7203387643699</v>
      </c>
      <c r="BY210" s="1">
        <v>834.36380761556995</v>
      </c>
      <c r="BZ210" s="1">
        <v>556.57829723263706</v>
      </c>
      <c r="CA210" s="1">
        <v>417.68554204116998</v>
      </c>
      <c r="CB210" s="1">
        <v>42.920650482177699</v>
      </c>
      <c r="CC210" s="1">
        <v>0</v>
      </c>
      <c r="CD210" s="1">
        <v>0</v>
      </c>
      <c r="CE210" s="1">
        <v>0</v>
      </c>
      <c r="CF210" s="1">
        <v>2</v>
      </c>
      <c r="CG210" s="1">
        <v>122</v>
      </c>
      <c r="CH210" s="1">
        <v>1</v>
      </c>
      <c r="CI210" s="1">
        <v>1.4167573451995801</v>
      </c>
      <c r="CJ210" s="1">
        <v>0</v>
      </c>
      <c r="CK210" s="1">
        <v>1.9535133729125E-2</v>
      </c>
      <c r="CL210" s="1">
        <v>0.98681570937105201</v>
      </c>
      <c r="CM210" s="1" t="s">
        <v>76</v>
      </c>
      <c r="CN210" s="1">
        <v>0</v>
      </c>
      <c r="CO210" s="1" t="s">
        <v>77</v>
      </c>
      <c r="CP210" s="1">
        <v>0</v>
      </c>
      <c r="CQ210" s="1">
        <v>1</v>
      </c>
    </row>
    <row r="211" spans="1:95" x14ac:dyDescent="0.25">
      <c r="A211" s="1" t="s">
        <v>98</v>
      </c>
      <c r="B211" s="1" t="s">
        <v>842</v>
      </c>
      <c r="C211" s="1" t="s">
        <v>99</v>
      </c>
      <c r="D211" s="1">
        <v>2</v>
      </c>
      <c r="E211" s="1">
        <v>8218</v>
      </c>
      <c r="F211" s="1">
        <v>1175.01669628333</v>
      </c>
      <c r="G211" s="1">
        <v>525.89532470703102</v>
      </c>
      <c r="H211" s="3">
        <v>4.5788515865173396E-6</v>
      </c>
      <c r="I211" s="1">
        <v>0</v>
      </c>
      <c r="J211" s="1">
        <v>3</v>
      </c>
      <c r="K211" s="1" t="s">
        <v>94</v>
      </c>
      <c r="L211" s="1" t="s">
        <v>75</v>
      </c>
      <c r="M211" s="1">
        <v>262</v>
      </c>
      <c r="N211" s="1">
        <v>269</v>
      </c>
      <c r="O211" s="1">
        <v>0</v>
      </c>
      <c r="P211" s="1">
        <v>0.14987087959102399</v>
      </c>
      <c r="Q211" s="1">
        <v>0</v>
      </c>
      <c r="R211" s="1" t="s">
        <v>242</v>
      </c>
      <c r="S211" s="1">
        <v>100</v>
      </c>
      <c r="T211" s="1">
        <v>2.1246053278446202</v>
      </c>
      <c r="U211" s="1">
        <v>1.8696127459406799</v>
      </c>
      <c r="V211" s="1">
        <v>0</v>
      </c>
      <c r="W211" s="1">
        <v>525.89540352343704</v>
      </c>
      <c r="X211" s="1">
        <v>2</v>
      </c>
      <c r="Y211" s="1">
        <v>13</v>
      </c>
      <c r="Z211" s="1">
        <v>22</v>
      </c>
      <c r="AA211" s="1">
        <v>9</v>
      </c>
      <c r="AB211" s="1">
        <v>0</v>
      </c>
      <c r="AC211" s="1">
        <v>0</v>
      </c>
      <c r="AD211" s="3">
        <v>7.8816406698933807E-5</v>
      </c>
      <c r="AE211" s="1">
        <v>7.2933226823806999E-2</v>
      </c>
      <c r="AF211" s="1">
        <v>16.072933197021399</v>
      </c>
      <c r="AG211" s="1" t="s">
        <v>102</v>
      </c>
      <c r="AH211" s="1">
        <v>541.06111364989999</v>
      </c>
      <c r="AI211" s="1">
        <v>1</v>
      </c>
      <c r="AJ211" s="1" t="s">
        <v>102</v>
      </c>
      <c r="AK211" s="1">
        <v>0</v>
      </c>
      <c r="AL211" s="1">
        <v>1</v>
      </c>
      <c r="AM211" s="1">
        <v>0</v>
      </c>
      <c r="AN211" s="1">
        <v>3.5</v>
      </c>
      <c r="AO211" s="1">
        <v>2</v>
      </c>
      <c r="AP211" s="1" t="s">
        <v>243</v>
      </c>
      <c r="AQ211" s="1">
        <v>3</v>
      </c>
      <c r="AR211" s="1">
        <v>3.2248627394437699E-3</v>
      </c>
      <c r="AS211" s="1">
        <v>2.31941366195678</v>
      </c>
      <c r="AT211" s="1">
        <v>0.145569620253165</v>
      </c>
      <c r="AU211" s="1">
        <v>1.18784140795469E-3</v>
      </c>
      <c r="AV211" s="1">
        <v>0</v>
      </c>
      <c r="AW211" s="1">
        <v>1</v>
      </c>
      <c r="AX211" s="1">
        <v>1.0104190111160201</v>
      </c>
      <c r="AY211" s="1" t="s">
        <v>244</v>
      </c>
      <c r="AZ211" s="1">
        <v>0</v>
      </c>
      <c r="BA211" s="1">
        <v>0.99812281131744396</v>
      </c>
      <c r="BB211" s="1">
        <v>34.691360473632798</v>
      </c>
      <c r="BC211" s="1">
        <v>0</v>
      </c>
      <c r="BD211" s="1">
        <v>1033.6032675201</v>
      </c>
      <c r="BE211" s="1">
        <v>0</v>
      </c>
      <c r="BF211" s="1">
        <v>0</v>
      </c>
      <c r="BG211" s="1">
        <v>5.7495303153991699</v>
      </c>
      <c r="BH211" s="1">
        <v>0</v>
      </c>
      <c r="BI211" s="1">
        <v>12.278344154357899</v>
      </c>
      <c r="BJ211" s="1">
        <v>6.1335692405700604</v>
      </c>
      <c r="BK211" s="1">
        <v>3.02750539779663</v>
      </c>
      <c r="BL211" s="1">
        <v>46.969703674316399</v>
      </c>
      <c r="BM211" s="1">
        <v>1.0104190111160201</v>
      </c>
      <c r="BN211" s="1">
        <v>0</v>
      </c>
      <c r="BO211" s="1">
        <v>0</v>
      </c>
      <c r="BP211" s="1">
        <v>7</v>
      </c>
      <c r="BQ211" s="1">
        <v>0.19658119976520499</v>
      </c>
      <c r="BR211" s="1">
        <v>9.4951267242431605</v>
      </c>
      <c r="BS211" s="1">
        <v>0.23519569635391199</v>
      </c>
      <c r="BT211" s="1">
        <v>16.072933197021399</v>
      </c>
      <c r="BU211" s="1">
        <v>9.4951267242431605</v>
      </c>
      <c r="BV211" s="1">
        <v>13</v>
      </c>
      <c r="BW211" s="1">
        <v>1574.6643811700001</v>
      </c>
      <c r="BX211" s="1">
        <v>1575.6716576367701</v>
      </c>
      <c r="BY211" s="1">
        <v>788.33946705177095</v>
      </c>
      <c r="BZ211" s="1">
        <v>525.89540352343704</v>
      </c>
      <c r="CA211" s="1">
        <v>394.67337175927099</v>
      </c>
      <c r="CB211" s="1">
        <v>46.969703674316399</v>
      </c>
      <c r="CC211" s="1">
        <v>0</v>
      </c>
      <c r="CD211" s="1">
        <v>0</v>
      </c>
      <c r="CE211" s="1">
        <v>0</v>
      </c>
      <c r="CF211" s="1">
        <v>2</v>
      </c>
      <c r="CG211" s="1">
        <v>117</v>
      </c>
      <c r="CH211" s="1">
        <v>3</v>
      </c>
      <c r="CI211" s="1">
        <v>1.4654152393341</v>
      </c>
      <c r="CJ211" s="1">
        <v>0</v>
      </c>
      <c r="CK211" s="1">
        <v>-0.14987087959102399</v>
      </c>
      <c r="CL211" s="1">
        <v>0.78423645443564605</v>
      </c>
      <c r="CM211" s="1" t="s">
        <v>76</v>
      </c>
      <c r="CN211" s="1">
        <v>0</v>
      </c>
      <c r="CO211" s="1" t="s">
        <v>77</v>
      </c>
      <c r="CP211" s="1">
        <v>0</v>
      </c>
      <c r="CQ211" s="1">
        <v>1</v>
      </c>
    </row>
    <row r="212" spans="1:95" x14ac:dyDescent="0.25">
      <c r="A212" s="1" t="s">
        <v>98</v>
      </c>
      <c r="B212" s="1" t="s">
        <v>842</v>
      </c>
      <c r="C212" s="1" t="s">
        <v>99</v>
      </c>
      <c r="D212" s="1">
        <v>2</v>
      </c>
      <c r="E212" s="1">
        <v>8224</v>
      </c>
      <c r="F212" s="1">
        <v>1175.4955342502501</v>
      </c>
      <c r="G212" s="1">
        <v>684.91436767578102</v>
      </c>
      <c r="H212" s="3">
        <v>5.8632087534528398E-6</v>
      </c>
      <c r="I212" s="1">
        <v>0</v>
      </c>
      <c r="J212" s="1">
        <v>3</v>
      </c>
      <c r="K212" s="1" t="s">
        <v>97</v>
      </c>
      <c r="L212" s="1" t="s">
        <v>75</v>
      </c>
      <c r="M212" s="1">
        <v>213</v>
      </c>
      <c r="N212" s="1">
        <v>221</v>
      </c>
      <c r="O212" s="1">
        <v>0</v>
      </c>
      <c r="P212" s="1">
        <v>0.28759551474785999</v>
      </c>
      <c r="Q212" s="1">
        <v>0</v>
      </c>
      <c r="R212" s="1" t="s">
        <v>245</v>
      </c>
      <c r="S212" s="1">
        <v>52.881246805190997</v>
      </c>
      <c r="T212" s="1">
        <v>8.7867446243762899</v>
      </c>
      <c r="U212" s="1">
        <v>82.981795072555499</v>
      </c>
      <c r="V212" s="1">
        <v>8.1460736691951698</v>
      </c>
      <c r="W212" s="1">
        <v>684.91417069753697</v>
      </c>
      <c r="X212" s="1">
        <v>1</v>
      </c>
      <c r="Y212" s="1">
        <v>132</v>
      </c>
      <c r="Z212" s="1">
        <v>149</v>
      </c>
      <c r="AA212" s="1">
        <v>17</v>
      </c>
      <c r="AB212" s="1">
        <v>0.79311598092317603</v>
      </c>
      <c r="AC212" s="1">
        <v>0</v>
      </c>
      <c r="AD212" s="1">
        <v>-1.96978243479861E-4</v>
      </c>
      <c r="AE212" s="1">
        <v>1.9865365698934E-2</v>
      </c>
      <c r="AF212" s="1">
        <v>9.0198650360107404</v>
      </c>
      <c r="AG212" s="1" t="s">
        <v>101</v>
      </c>
      <c r="AH212" s="1">
        <v>926.06873404459998</v>
      </c>
      <c r="AI212" s="1">
        <v>1</v>
      </c>
      <c r="AJ212" s="1" t="s">
        <v>101</v>
      </c>
      <c r="AK212" s="1">
        <v>0</v>
      </c>
      <c r="AL212" s="1">
        <v>0</v>
      </c>
      <c r="AM212" s="1">
        <v>1</v>
      </c>
      <c r="AN212" s="1">
        <v>0.66666666666666696</v>
      </c>
      <c r="AO212" s="1">
        <v>3</v>
      </c>
      <c r="AP212" s="1" t="s">
        <v>246</v>
      </c>
      <c r="AQ212" s="1">
        <v>8</v>
      </c>
      <c r="AR212" s="1">
        <v>1.8316669389606001E-2</v>
      </c>
      <c r="AS212" s="1">
        <v>2.2123458385467498</v>
      </c>
      <c r="AT212" s="1">
        <v>0.1</v>
      </c>
      <c r="AU212" s="1">
        <v>0</v>
      </c>
      <c r="AV212" s="1">
        <v>0</v>
      </c>
      <c r="AW212" s="1">
        <v>1</v>
      </c>
      <c r="AX212" s="1">
        <v>0.62748318910598799</v>
      </c>
      <c r="AY212" s="1" t="s">
        <v>247</v>
      </c>
      <c r="AZ212" s="1">
        <v>0</v>
      </c>
      <c r="BA212" s="1">
        <v>0.99311095476150502</v>
      </c>
      <c r="BB212" s="1">
        <v>19.221195220947202</v>
      </c>
      <c r="BC212" s="1">
        <v>0</v>
      </c>
      <c r="BD212" s="1">
        <v>1125.65194864769</v>
      </c>
      <c r="BE212" s="1">
        <v>0</v>
      </c>
      <c r="BF212" s="1">
        <v>0</v>
      </c>
      <c r="BG212" s="1">
        <v>5.7495303153991699</v>
      </c>
      <c r="BH212" s="1">
        <v>0</v>
      </c>
      <c r="BI212" s="1">
        <v>17.7542514801025</v>
      </c>
      <c r="BJ212" s="1">
        <v>9.1803188323974592</v>
      </c>
      <c r="BK212" s="1">
        <v>2.0108871459960902</v>
      </c>
      <c r="BL212" s="1">
        <v>36.975448608398402</v>
      </c>
      <c r="BM212" s="1">
        <v>0.250980824232101</v>
      </c>
      <c r="BN212" s="1">
        <v>0</v>
      </c>
      <c r="BO212" s="1">
        <v>0</v>
      </c>
      <c r="BP212" s="1">
        <v>2</v>
      </c>
      <c r="BQ212" s="1">
        <v>0.15000000596046401</v>
      </c>
      <c r="BR212" s="1">
        <v>3.3384451866149898</v>
      </c>
      <c r="BS212" s="1">
        <v>0.211071342229843</v>
      </c>
      <c r="BT212" s="1">
        <v>9.0198650360107404</v>
      </c>
      <c r="BU212" s="1">
        <v>3.3384451866149898</v>
      </c>
      <c r="BV212" s="1">
        <v>10</v>
      </c>
      <c r="BW212" s="1">
        <v>2051.7206826922902</v>
      </c>
      <c r="BX212" s="1">
        <v>2052.72795915907</v>
      </c>
      <c r="BY212" s="1">
        <v>1026.8676178129199</v>
      </c>
      <c r="BZ212" s="1">
        <v>684.91417069753697</v>
      </c>
      <c r="CA212" s="1">
        <v>513.93744713984597</v>
      </c>
      <c r="CB212" s="1">
        <v>36.975448608398402</v>
      </c>
      <c r="CC212" s="1">
        <v>2.8579814359545699</v>
      </c>
      <c r="CD212" s="1">
        <v>0</v>
      </c>
      <c r="CE212" s="1">
        <v>0</v>
      </c>
      <c r="CF212" s="1">
        <v>2</v>
      </c>
      <c r="CG212" s="1">
        <v>140</v>
      </c>
      <c r="CH212" s="1">
        <v>1</v>
      </c>
      <c r="CI212" s="1">
        <v>6.1819143295287997</v>
      </c>
      <c r="CJ212" s="1">
        <v>0</v>
      </c>
      <c r="CK212" s="1">
        <v>0.28759551474785999</v>
      </c>
      <c r="CL212" s="1">
        <v>0.89096894363960799</v>
      </c>
      <c r="CM212" s="1" t="s">
        <v>76</v>
      </c>
      <c r="CN212" s="1">
        <v>0</v>
      </c>
      <c r="CO212" s="1" t="s">
        <v>77</v>
      </c>
      <c r="CP212" s="1">
        <v>0</v>
      </c>
      <c r="CQ212" s="1">
        <v>1</v>
      </c>
    </row>
    <row r="213" spans="1:95" x14ac:dyDescent="0.25">
      <c r="A213" s="1" t="s">
        <v>98</v>
      </c>
      <c r="B213" s="1" t="s">
        <v>842</v>
      </c>
      <c r="C213" s="1" t="s">
        <v>99</v>
      </c>
      <c r="D213" s="1">
        <v>2</v>
      </c>
      <c r="E213" s="1">
        <v>8281</v>
      </c>
      <c r="F213" s="1">
        <v>1182.5342002601601</v>
      </c>
      <c r="G213" s="1">
        <v>556.578369140625</v>
      </c>
      <c r="H213" s="3">
        <v>6.8743752886544396E-6</v>
      </c>
      <c r="I213" s="1">
        <v>0</v>
      </c>
      <c r="J213" s="1">
        <v>3</v>
      </c>
      <c r="K213" s="1" t="s">
        <v>97</v>
      </c>
      <c r="L213" s="1" t="s">
        <v>75</v>
      </c>
      <c r="M213" s="1">
        <v>213</v>
      </c>
      <c r="N213" s="1">
        <v>221</v>
      </c>
      <c r="O213" s="1">
        <v>0</v>
      </c>
      <c r="P213" s="1">
        <v>0.129196535055944</v>
      </c>
      <c r="Q213" s="1">
        <v>0</v>
      </c>
      <c r="R213" s="1" t="s">
        <v>248</v>
      </c>
      <c r="S213" s="1">
        <v>100</v>
      </c>
      <c r="T213" s="1">
        <v>0.823650322854519</v>
      </c>
      <c r="U213" s="1">
        <v>0.81007434055209204</v>
      </c>
      <c r="V213" s="1">
        <v>0</v>
      </c>
      <c r="W213" s="1">
        <v>556.57829723263706</v>
      </c>
      <c r="X213" s="1">
        <v>1</v>
      </c>
      <c r="Y213" s="1">
        <v>132</v>
      </c>
      <c r="Z213" s="1">
        <v>149</v>
      </c>
      <c r="AA213" s="1">
        <v>17</v>
      </c>
      <c r="AB213" s="1">
        <v>0</v>
      </c>
      <c r="AC213" s="1">
        <v>0</v>
      </c>
      <c r="AD213" s="3">
        <v>-7.1907987489794296E-5</v>
      </c>
      <c r="AE213" s="1">
        <v>2.0948132500052001E-2</v>
      </c>
      <c r="AF213" s="1">
        <v>5.0209479331970197</v>
      </c>
      <c r="AG213" s="1" t="s">
        <v>102</v>
      </c>
      <c r="AH213" s="1">
        <v>541.06111364989999</v>
      </c>
      <c r="AI213" s="1">
        <v>1</v>
      </c>
      <c r="AJ213" s="1" t="s">
        <v>102</v>
      </c>
      <c r="AK213" s="1">
        <v>0</v>
      </c>
      <c r="AL213" s="1">
        <v>1</v>
      </c>
      <c r="AM213" s="1">
        <v>0</v>
      </c>
      <c r="AN213" s="1">
        <v>0.5</v>
      </c>
      <c r="AO213" s="1">
        <v>2</v>
      </c>
      <c r="AP213" s="1" t="s">
        <v>240</v>
      </c>
      <c r="AQ213" s="1">
        <v>2</v>
      </c>
      <c r="AR213" s="1">
        <v>6.5613607876002702E-3</v>
      </c>
      <c r="AS213" s="1">
        <v>0.76959758996963501</v>
      </c>
      <c r="AT213" s="1">
        <v>0.160919540229885</v>
      </c>
      <c r="AU213" s="1">
        <v>0</v>
      </c>
      <c r="AV213" s="1">
        <v>0</v>
      </c>
      <c r="AW213" s="1">
        <v>1</v>
      </c>
      <c r="AX213" s="1">
        <v>0.50261849164962802</v>
      </c>
      <c r="AY213" s="1" t="s">
        <v>249</v>
      </c>
      <c r="AZ213" s="1">
        <v>0</v>
      </c>
      <c r="BA213" s="1">
        <v>0.99860495328903198</v>
      </c>
      <c r="BB213" s="1">
        <v>14.6738328933715</v>
      </c>
      <c r="BC213" s="1">
        <v>0</v>
      </c>
      <c r="BD213" s="1">
        <v>1125.65194864769</v>
      </c>
      <c r="BE213" s="1">
        <v>0</v>
      </c>
      <c r="BF213" s="1">
        <v>0</v>
      </c>
      <c r="BG213" s="1">
        <v>5.7495303153991699</v>
      </c>
      <c r="BH213" s="1">
        <v>0</v>
      </c>
      <c r="BI213" s="1">
        <v>14.433199882507299</v>
      </c>
      <c r="BJ213" s="1">
        <v>7.2707195281982404</v>
      </c>
      <c r="BK213" s="1">
        <v>3.0280892848968501</v>
      </c>
      <c r="BL213" s="1">
        <v>29.107032775878899</v>
      </c>
      <c r="BM213" s="1">
        <v>0.25095406174659701</v>
      </c>
      <c r="BN213" s="1">
        <v>0</v>
      </c>
      <c r="BO213" s="1">
        <v>0</v>
      </c>
      <c r="BP213" s="1">
        <v>1</v>
      </c>
      <c r="BQ213" s="1">
        <v>0.114754095673561</v>
      </c>
      <c r="BR213" s="1">
        <v>0.818212330341339</v>
      </c>
      <c r="BS213" s="1">
        <v>0.31975695490837103</v>
      </c>
      <c r="BT213" s="1">
        <v>5.0209479331970197</v>
      </c>
      <c r="BU213" s="1">
        <v>0.818212330341339</v>
      </c>
      <c r="BV213" s="1">
        <v>4</v>
      </c>
      <c r="BW213" s="1">
        <v>1666.7130622975901</v>
      </c>
      <c r="BX213" s="1">
        <v>1667.7203387643699</v>
      </c>
      <c r="BY213" s="1">
        <v>834.36380761556995</v>
      </c>
      <c r="BZ213" s="1">
        <v>556.57829723263706</v>
      </c>
      <c r="CA213" s="1">
        <v>417.68554204116998</v>
      </c>
      <c r="CB213" s="1">
        <v>29.107032775878899</v>
      </c>
      <c r="CC213" s="1">
        <v>0</v>
      </c>
      <c r="CD213" s="1">
        <v>0</v>
      </c>
      <c r="CE213" s="1">
        <v>0</v>
      </c>
      <c r="CF213" s="1">
        <v>2</v>
      </c>
      <c r="CG213" s="1">
        <v>122</v>
      </c>
      <c r="CH213" s="1">
        <v>1</v>
      </c>
      <c r="CI213" s="1">
        <v>1.6017378568649201</v>
      </c>
      <c r="CJ213" s="1">
        <v>0</v>
      </c>
      <c r="CK213" s="1">
        <v>0.129196535055944</v>
      </c>
      <c r="CL213" s="1">
        <v>0.97404505315751799</v>
      </c>
      <c r="CM213" s="1" t="s">
        <v>76</v>
      </c>
      <c r="CN213" s="1">
        <v>0</v>
      </c>
      <c r="CO213" s="1" t="s">
        <v>77</v>
      </c>
      <c r="CP213" s="1">
        <v>0</v>
      </c>
      <c r="CQ213" s="1">
        <v>1</v>
      </c>
    </row>
    <row r="214" spans="1:95" x14ac:dyDescent="0.25">
      <c r="A214" s="1" t="s">
        <v>98</v>
      </c>
      <c r="B214" s="1" t="s">
        <v>842</v>
      </c>
      <c r="C214" s="1" t="s">
        <v>99</v>
      </c>
      <c r="D214" s="1">
        <v>2</v>
      </c>
      <c r="E214" s="1">
        <v>8312</v>
      </c>
      <c r="F214" s="1">
        <v>1185.8142371864301</v>
      </c>
      <c r="G214" s="1">
        <v>525.89569091796898</v>
      </c>
      <c r="H214" s="3">
        <v>6.3166815928947304E-6</v>
      </c>
      <c r="I214" s="1">
        <v>0</v>
      </c>
      <c r="J214" s="1">
        <v>3</v>
      </c>
      <c r="K214" s="1" t="s">
        <v>94</v>
      </c>
      <c r="L214" s="1" t="s">
        <v>75</v>
      </c>
      <c r="M214" s="1">
        <v>262</v>
      </c>
      <c r="N214" s="1">
        <v>269</v>
      </c>
      <c r="O214" s="1">
        <v>0</v>
      </c>
      <c r="P214" s="1">
        <v>0.54648610603991499</v>
      </c>
      <c r="Q214" s="1">
        <v>0</v>
      </c>
      <c r="R214" s="1" t="s">
        <v>250</v>
      </c>
      <c r="S214" s="1">
        <v>100</v>
      </c>
      <c r="T214" s="1">
        <v>5.1387373358011201</v>
      </c>
      <c r="U214" s="1">
        <v>37.169685959815901</v>
      </c>
      <c r="V214" s="1">
        <v>1.4124085195362499</v>
      </c>
      <c r="W214" s="1">
        <v>525.89540352343704</v>
      </c>
      <c r="X214" s="1">
        <v>2</v>
      </c>
      <c r="Y214" s="1">
        <v>13</v>
      </c>
      <c r="Z214" s="1">
        <v>22</v>
      </c>
      <c r="AA214" s="1">
        <v>9</v>
      </c>
      <c r="AB214" s="1">
        <v>0</v>
      </c>
      <c r="AC214" s="1">
        <v>0</v>
      </c>
      <c r="AD214" s="1">
        <v>-2.87394531255813E-4</v>
      </c>
      <c r="AE214" s="1">
        <v>5.1181960850954E-2</v>
      </c>
      <c r="AF214" s="1">
        <v>14.0511817932128</v>
      </c>
      <c r="AG214" s="1" t="s">
        <v>102</v>
      </c>
      <c r="AH214" s="1">
        <v>541.06111364989999</v>
      </c>
      <c r="AI214" s="1">
        <v>1</v>
      </c>
      <c r="AJ214" s="1" t="s">
        <v>102</v>
      </c>
      <c r="AK214" s="1">
        <v>0</v>
      </c>
      <c r="AL214" s="1">
        <v>1</v>
      </c>
      <c r="AM214" s="1">
        <v>0</v>
      </c>
      <c r="AN214" s="1">
        <v>1.25</v>
      </c>
      <c r="AO214" s="1">
        <v>4</v>
      </c>
      <c r="AP214" s="1" t="s">
        <v>243</v>
      </c>
      <c r="AQ214" s="1">
        <v>3</v>
      </c>
      <c r="AR214" s="1">
        <v>7.0230928249657102E-3</v>
      </c>
      <c r="AS214" s="1">
        <v>2.2431180477142298</v>
      </c>
      <c r="AT214" s="1">
        <v>8.9947089947089998E-2</v>
      </c>
      <c r="AU214" s="1">
        <v>3.5625086165964599E-3</v>
      </c>
      <c r="AV214" s="1">
        <v>0</v>
      </c>
      <c r="AW214" s="1">
        <v>1</v>
      </c>
      <c r="AX214" s="1">
        <v>0.86445456743240401</v>
      </c>
      <c r="AY214" s="1" t="s">
        <v>251</v>
      </c>
      <c r="AZ214" s="1">
        <v>0</v>
      </c>
      <c r="BA214" s="1">
        <v>0.97532665729522705</v>
      </c>
      <c r="BB214" s="1">
        <v>22.036108016967699</v>
      </c>
      <c r="BC214" s="1">
        <v>6.99854595586657E-3</v>
      </c>
      <c r="BD214" s="1">
        <v>1033.6032675201</v>
      </c>
      <c r="BE214" s="1">
        <v>8.3268166054040096E-4</v>
      </c>
      <c r="BF214" s="1">
        <v>1.00083267688751</v>
      </c>
      <c r="BG214" s="1">
        <v>1.3198980093002299</v>
      </c>
      <c r="BH214" s="1">
        <v>0</v>
      </c>
      <c r="BI214" s="1">
        <v>11.4106292724609</v>
      </c>
      <c r="BJ214" s="1">
        <v>5.0507745742797798</v>
      </c>
      <c r="BK214" s="1">
        <v>0</v>
      </c>
      <c r="BL214" s="1">
        <v>33.446739196777301</v>
      </c>
      <c r="BM214" s="1">
        <v>0.71955627202987704</v>
      </c>
      <c r="BN214" s="1">
        <v>5</v>
      </c>
      <c r="BO214" s="1">
        <v>1</v>
      </c>
      <c r="BP214" s="1">
        <v>5</v>
      </c>
      <c r="BQ214" s="1">
        <v>0.12408759444952</v>
      </c>
      <c r="BR214" s="1">
        <v>7.6382484436035103</v>
      </c>
      <c r="BS214" s="1">
        <v>0.106351725757122</v>
      </c>
      <c r="BT214" s="1">
        <v>15.052014350891101</v>
      </c>
      <c r="BU214" s="1">
        <v>7.6312499046325604</v>
      </c>
      <c r="BV214" s="1">
        <v>31</v>
      </c>
      <c r="BW214" s="1">
        <v>1574.6643811700001</v>
      </c>
      <c r="BX214" s="1">
        <v>1575.6716576367701</v>
      </c>
      <c r="BY214" s="1">
        <v>788.33946705177095</v>
      </c>
      <c r="BZ214" s="1">
        <v>525.89540352343704</v>
      </c>
      <c r="CA214" s="1">
        <v>394.67337175927099</v>
      </c>
      <c r="CB214" s="1">
        <v>33.446739196777301</v>
      </c>
      <c r="CC214" s="1">
        <v>0</v>
      </c>
      <c r="CD214" s="1">
        <v>0</v>
      </c>
      <c r="CE214" s="1">
        <v>0</v>
      </c>
      <c r="CF214" s="1">
        <v>2</v>
      </c>
      <c r="CG214" s="1">
        <v>137</v>
      </c>
      <c r="CH214" s="1">
        <v>3</v>
      </c>
      <c r="CI214" s="1">
        <v>5.2260737866163202E-3</v>
      </c>
      <c r="CJ214" s="1">
        <v>0</v>
      </c>
      <c r="CK214" s="1">
        <v>0.54648610603991499</v>
      </c>
      <c r="CL214" s="1">
        <v>0.52329902599305</v>
      </c>
      <c r="CM214" s="1" t="s">
        <v>76</v>
      </c>
      <c r="CN214" s="1">
        <v>0</v>
      </c>
      <c r="CO214" s="1" t="s">
        <v>77</v>
      </c>
      <c r="CP214" s="1">
        <v>0</v>
      </c>
      <c r="CQ214" s="1">
        <v>1</v>
      </c>
    </row>
    <row r="215" spans="1:95" x14ac:dyDescent="0.25">
      <c r="A215" s="1" t="s">
        <v>98</v>
      </c>
      <c r="B215" s="1" t="s">
        <v>842</v>
      </c>
      <c r="C215" s="1" t="s">
        <v>99</v>
      </c>
      <c r="D215" s="1">
        <v>2</v>
      </c>
      <c r="E215" s="1">
        <v>8324</v>
      </c>
      <c r="F215" s="1">
        <v>1187.4146972389201</v>
      </c>
      <c r="G215" s="1">
        <v>684.91418457031295</v>
      </c>
      <c r="H215" s="3">
        <v>6.3665041409398298E-6</v>
      </c>
      <c r="I215" s="1">
        <v>0</v>
      </c>
      <c r="J215" s="1">
        <v>3</v>
      </c>
      <c r="K215" s="1" t="s">
        <v>97</v>
      </c>
      <c r="L215" s="1" t="s">
        <v>75</v>
      </c>
      <c r="M215" s="1">
        <v>213</v>
      </c>
      <c r="N215" s="1">
        <v>221</v>
      </c>
      <c r="O215" s="1">
        <v>0</v>
      </c>
      <c r="P215" s="1">
        <v>2.0254764765422002E-2</v>
      </c>
      <c r="Q215" s="1">
        <v>0</v>
      </c>
      <c r="R215" s="1" t="s">
        <v>252</v>
      </c>
      <c r="S215" s="1">
        <v>68.415886163711505</v>
      </c>
      <c r="T215" s="1">
        <v>6.8539284169673902</v>
      </c>
      <c r="U215" s="1">
        <v>74.069225788116398</v>
      </c>
      <c r="V215" s="1">
        <v>8.0675184726714999</v>
      </c>
      <c r="W215" s="1">
        <v>684.91417069753697</v>
      </c>
      <c r="X215" s="1">
        <v>1</v>
      </c>
      <c r="Y215" s="1">
        <v>132</v>
      </c>
      <c r="Z215" s="1">
        <v>149</v>
      </c>
      <c r="AA215" s="1">
        <v>17</v>
      </c>
      <c r="AB215" s="1">
        <v>0</v>
      </c>
      <c r="AC215" s="1">
        <v>0</v>
      </c>
      <c r="AD215" s="3">
        <v>-1.3872775411982701E-5</v>
      </c>
      <c r="AE215" s="1">
        <v>1.5756575390697001E-2</v>
      </c>
      <c r="AF215" s="1">
        <v>10.0157566070556</v>
      </c>
      <c r="AG215" s="1" t="s">
        <v>101</v>
      </c>
      <c r="AH215" s="1">
        <v>926.06873404459998</v>
      </c>
      <c r="AI215" s="1">
        <v>1</v>
      </c>
      <c r="AJ215" s="1" t="s">
        <v>101</v>
      </c>
      <c r="AK215" s="1">
        <v>0</v>
      </c>
      <c r="AL215" s="1">
        <v>0</v>
      </c>
      <c r="AM215" s="1">
        <v>1</v>
      </c>
      <c r="AN215" s="1">
        <v>0.66666666666666696</v>
      </c>
      <c r="AO215" s="1">
        <v>3</v>
      </c>
      <c r="AP215" s="1" t="s">
        <v>246</v>
      </c>
      <c r="AQ215" s="1">
        <v>8</v>
      </c>
      <c r="AR215" s="1">
        <v>9.8227173089980996E-2</v>
      </c>
      <c r="AS215" s="1">
        <v>1.8333754539489699</v>
      </c>
      <c r="AT215" s="1">
        <v>9.6446700507614003E-2</v>
      </c>
      <c r="AU215" s="1">
        <v>0</v>
      </c>
      <c r="AV215" s="1">
        <v>0</v>
      </c>
      <c r="AW215" s="1">
        <v>1</v>
      </c>
      <c r="AX215" s="1">
        <v>0.62696957588195801</v>
      </c>
      <c r="AY215" s="1" t="s">
        <v>253</v>
      </c>
      <c r="AZ215" s="1">
        <v>0</v>
      </c>
      <c r="BA215" s="1">
        <v>0.99996572732925404</v>
      </c>
      <c r="BB215" s="1">
        <v>21.572154998779201</v>
      </c>
      <c r="BC215" s="1">
        <v>0</v>
      </c>
      <c r="BD215" s="1">
        <v>1125.65194864769</v>
      </c>
      <c r="BE215" s="1">
        <v>0</v>
      </c>
      <c r="BF215" s="1">
        <v>0</v>
      </c>
      <c r="BG215" s="1">
        <v>5.7495303153991699</v>
      </c>
      <c r="BH215" s="1">
        <v>4.4493356836028403E-4</v>
      </c>
      <c r="BI215" s="1">
        <v>11.4868869781494</v>
      </c>
      <c r="BJ215" s="1">
        <v>6.1015443801879803</v>
      </c>
      <c r="BK215" s="1">
        <v>2.00610280036926</v>
      </c>
      <c r="BL215" s="1">
        <v>33.059043884277301</v>
      </c>
      <c r="BM215" s="1">
        <v>0.25055801868438698</v>
      </c>
      <c r="BN215" s="1">
        <v>0</v>
      </c>
      <c r="BO215" s="1">
        <v>0</v>
      </c>
      <c r="BP215" s="1">
        <v>2</v>
      </c>
      <c r="BQ215" s="1">
        <v>0.13571429252624501</v>
      </c>
      <c r="BR215" s="1">
        <v>5.1743221282958896</v>
      </c>
      <c r="BS215" s="1">
        <v>0.12384869158268</v>
      </c>
      <c r="BT215" s="1">
        <v>10.0157566070556</v>
      </c>
      <c r="BU215" s="1">
        <v>5.1743221282958896</v>
      </c>
      <c r="BV215" s="1">
        <v>37</v>
      </c>
      <c r="BW215" s="1">
        <v>2051.7206826922902</v>
      </c>
      <c r="BX215" s="1">
        <v>2052.72795915907</v>
      </c>
      <c r="BY215" s="1">
        <v>1026.8676178129199</v>
      </c>
      <c r="BZ215" s="1">
        <v>684.91417069753697</v>
      </c>
      <c r="CA215" s="1">
        <v>513.93744713984597</v>
      </c>
      <c r="CB215" s="1">
        <v>33.059043884277301</v>
      </c>
      <c r="CC215" s="1">
        <v>3.1577311456203399</v>
      </c>
      <c r="CD215" s="1">
        <v>0</v>
      </c>
      <c r="CE215" s="1">
        <v>0</v>
      </c>
      <c r="CF215" s="1">
        <v>2</v>
      </c>
      <c r="CG215" s="1">
        <v>140</v>
      </c>
      <c r="CH215" s="1">
        <v>1</v>
      </c>
      <c r="CI215" s="1">
        <v>2.52812576293945</v>
      </c>
      <c r="CJ215" s="1">
        <v>0</v>
      </c>
      <c r="CK215" s="1">
        <v>2.0254764765422002E-2</v>
      </c>
      <c r="CL215" s="1">
        <v>0.348564062135506</v>
      </c>
      <c r="CM215" s="1" t="s">
        <v>76</v>
      </c>
      <c r="CN215" s="1">
        <v>0</v>
      </c>
      <c r="CO215" s="1" t="s">
        <v>77</v>
      </c>
      <c r="CP215" s="1">
        <v>0</v>
      </c>
      <c r="CQ215" s="1">
        <v>1</v>
      </c>
    </row>
    <row r="216" spans="1:95" x14ac:dyDescent="0.25">
      <c r="A216" s="1" t="s">
        <v>98</v>
      </c>
      <c r="B216" s="1" t="s">
        <v>842</v>
      </c>
      <c r="C216" s="1" t="s">
        <v>99</v>
      </c>
      <c r="D216" s="1">
        <v>2</v>
      </c>
      <c r="E216" s="1">
        <v>8360</v>
      </c>
      <c r="F216" s="1">
        <v>1191.6781302185</v>
      </c>
      <c r="G216" s="1">
        <v>654.23089599609398</v>
      </c>
      <c r="H216" s="3">
        <v>5.6301626476498704E-6</v>
      </c>
      <c r="I216" s="1">
        <v>0</v>
      </c>
      <c r="J216" s="1">
        <v>3</v>
      </c>
      <c r="K216" s="1" t="s">
        <v>94</v>
      </c>
      <c r="L216" s="1" t="s">
        <v>75</v>
      </c>
      <c r="M216" s="1">
        <v>262</v>
      </c>
      <c r="N216" s="1">
        <v>269</v>
      </c>
      <c r="O216" s="1">
        <v>0</v>
      </c>
      <c r="P216" s="1">
        <v>0.58235100824067898</v>
      </c>
      <c r="Q216" s="1">
        <v>0</v>
      </c>
      <c r="R216" s="1" t="s">
        <v>254</v>
      </c>
      <c r="S216" s="1">
        <v>48.813086748123098</v>
      </c>
      <c r="T216" s="1">
        <v>7.6034784317016602</v>
      </c>
      <c r="U216" s="1">
        <v>100</v>
      </c>
      <c r="V216" s="1">
        <v>5.8568101376295001</v>
      </c>
      <c r="W216" s="1">
        <v>654.23127698833696</v>
      </c>
      <c r="X216" s="1">
        <v>2</v>
      </c>
      <c r="Y216" s="1">
        <v>13</v>
      </c>
      <c r="Z216" s="1">
        <v>22</v>
      </c>
      <c r="AA216" s="1">
        <v>9</v>
      </c>
      <c r="AB216" s="1">
        <v>0</v>
      </c>
      <c r="AC216" s="1">
        <v>0</v>
      </c>
      <c r="AD216" s="1">
        <v>3.8099224377674502E-4</v>
      </c>
      <c r="AE216" s="1">
        <v>3.7010543048382E-2</v>
      </c>
      <c r="AF216" s="1">
        <v>12.037010192871</v>
      </c>
      <c r="AG216" s="1" t="s">
        <v>101</v>
      </c>
      <c r="AH216" s="1">
        <v>926.06873404459998</v>
      </c>
      <c r="AI216" s="1">
        <v>1</v>
      </c>
      <c r="AJ216" s="1" t="s">
        <v>101</v>
      </c>
      <c r="AK216" s="1">
        <v>0</v>
      </c>
      <c r="AL216" s="1">
        <v>0</v>
      </c>
      <c r="AM216" s="1">
        <v>1</v>
      </c>
      <c r="AN216" s="1">
        <v>1</v>
      </c>
      <c r="AO216" s="1">
        <v>3</v>
      </c>
      <c r="AP216" s="1" t="s">
        <v>231</v>
      </c>
      <c r="AQ216" s="1">
        <v>7</v>
      </c>
      <c r="AR216" s="1">
        <v>5.5793464183806998E-2</v>
      </c>
      <c r="AS216" s="1">
        <v>3.0303606986999498</v>
      </c>
      <c r="AT216" s="1">
        <v>9.6774193548386997E-2</v>
      </c>
      <c r="AU216" s="1">
        <v>1.5287307323887901E-3</v>
      </c>
      <c r="AV216" s="1">
        <v>0</v>
      </c>
      <c r="AW216" s="1">
        <v>1</v>
      </c>
      <c r="AX216" s="1">
        <v>0.86243009567260698</v>
      </c>
      <c r="AY216" s="1" t="s">
        <v>255</v>
      </c>
      <c r="AZ216" s="1">
        <v>0</v>
      </c>
      <c r="BA216" s="1">
        <v>0.97204971313476596</v>
      </c>
      <c r="BB216" s="1">
        <v>19.638422012329102</v>
      </c>
      <c r="BC216" s="1">
        <v>6.2828578054904993E-2</v>
      </c>
      <c r="BD216" s="1">
        <v>1033.6032675201</v>
      </c>
      <c r="BE216" s="1">
        <v>9.5045473426580394E-3</v>
      </c>
      <c r="BF216" s="1">
        <v>2.0095045566558798</v>
      </c>
      <c r="BG216" s="1">
        <v>2.6260972023010201</v>
      </c>
      <c r="BH216" s="1">
        <v>0</v>
      </c>
      <c r="BI216" s="1">
        <v>19.150478363037099</v>
      </c>
      <c r="BJ216" s="1">
        <v>8.0661926269531197</v>
      </c>
      <c r="BK216" s="1">
        <v>1.00429034233093</v>
      </c>
      <c r="BL216" s="1">
        <v>38.788902282714801</v>
      </c>
      <c r="BM216" s="1">
        <v>0.43128463625907898</v>
      </c>
      <c r="BN216" s="1">
        <v>3</v>
      </c>
      <c r="BO216" s="1">
        <v>1</v>
      </c>
      <c r="BP216" s="1">
        <v>3</v>
      </c>
      <c r="BQ216" s="1">
        <v>0.107692308723927</v>
      </c>
      <c r="BR216" s="1">
        <v>6.8672232627868599</v>
      </c>
      <c r="BS216" s="1">
        <v>0.118526794016361</v>
      </c>
      <c r="BT216" s="1">
        <v>14.046514511108301</v>
      </c>
      <c r="BU216" s="1">
        <v>6.8043947219848597</v>
      </c>
      <c r="BV216" s="1">
        <v>30</v>
      </c>
      <c r="BW216" s="1">
        <v>1959.6720015646999</v>
      </c>
      <c r="BX216" s="1">
        <v>1960.6792780314699</v>
      </c>
      <c r="BY216" s="1">
        <v>980.843277249121</v>
      </c>
      <c r="BZ216" s="1">
        <v>654.23127698833696</v>
      </c>
      <c r="CA216" s="1">
        <v>490.92527685794602</v>
      </c>
      <c r="CB216" s="1">
        <v>38.788902282714801</v>
      </c>
      <c r="CC216" s="1">
        <v>3.5605072975158598</v>
      </c>
      <c r="CD216" s="1">
        <v>0</v>
      </c>
      <c r="CE216" s="1">
        <v>0</v>
      </c>
      <c r="CF216" s="1">
        <v>2</v>
      </c>
      <c r="CG216" s="1">
        <v>195</v>
      </c>
      <c r="CH216" s="1">
        <v>3</v>
      </c>
      <c r="CI216" s="1">
        <v>3.77273297309875</v>
      </c>
      <c r="CJ216" s="1">
        <v>0</v>
      </c>
      <c r="CK216" s="1">
        <v>-0.58235100824067898</v>
      </c>
      <c r="CL216" s="1">
        <v>1</v>
      </c>
      <c r="CM216" s="1" t="s">
        <v>76</v>
      </c>
      <c r="CN216" s="1">
        <v>0</v>
      </c>
      <c r="CO216" s="1" t="s">
        <v>77</v>
      </c>
      <c r="CP216" s="1">
        <v>0</v>
      </c>
      <c r="CQ216" s="1">
        <v>1</v>
      </c>
    </row>
    <row r="217" spans="1:95" x14ac:dyDescent="0.25">
      <c r="A217" s="1" t="s">
        <v>98</v>
      </c>
      <c r="B217" s="1" t="s">
        <v>842</v>
      </c>
      <c r="C217" s="1" t="s">
        <v>99</v>
      </c>
      <c r="D217" s="1">
        <v>2</v>
      </c>
      <c r="E217" s="1">
        <v>8368</v>
      </c>
      <c r="F217" s="1">
        <v>1192.48479730797</v>
      </c>
      <c r="G217" s="1">
        <v>556.57855224609398</v>
      </c>
      <c r="H217" s="3">
        <v>6.8354087734184802E-6</v>
      </c>
      <c r="I217" s="1">
        <v>0</v>
      </c>
      <c r="J217" s="1">
        <v>3</v>
      </c>
      <c r="K217" s="1" t="s">
        <v>97</v>
      </c>
      <c r="L217" s="1" t="s">
        <v>75</v>
      </c>
      <c r="M217" s="1">
        <v>213</v>
      </c>
      <c r="N217" s="1">
        <v>221</v>
      </c>
      <c r="O217" s="1">
        <v>0</v>
      </c>
      <c r="P217" s="1">
        <v>0.45818074067048598</v>
      </c>
      <c r="Q217" s="1">
        <v>0</v>
      </c>
      <c r="R217" s="1" t="s">
        <v>256</v>
      </c>
      <c r="S217" s="1">
        <v>100</v>
      </c>
      <c r="T217" s="1">
        <v>3.9116594940423899</v>
      </c>
      <c r="U217" s="1">
        <v>8.1957906484603793</v>
      </c>
      <c r="V217" s="1">
        <v>0.65368637442588795</v>
      </c>
      <c r="W217" s="1">
        <v>556.57829723263706</v>
      </c>
      <c r="X217" s="1">
        <v>1</v>
      </c>
      <c r="Y217" s="1">
        <v>132</v>
      </c>
      <c r="Z217" s="1">
        <v>149</v>
      </c>
      <c r="AA217" s="1">
        <v>17</v>
      </c>
      <c r="AB217" s="1">
        <v>0</v>
      </c>
      <c r="AC217" s="1">
        <v>0</v>
      </c>
      <c r="AD217" s="1">
        <v>-2.55013456467168E-4</v>
      </c>
      <c r="AE217" s="1">
        <v>2.5272496044636002E-2</v>
      </c>
      <c r="AF217" s="1">
        <v>9.0252723693847603</v>
      </c>
      <c r="AG217" s="1" t="s">
        <v>102</v>
      </c>
      <c r="AH217" s="1">
        <v>541.06111364989999</v>
      </c>
      <c r="AI217" s="1">
        <v>1</v>
      </c>
      <c r="AJ217" s="1" t="s">
        <v>102</v>
      </c>
      <c r="AK217" s="1">
        <v>0</v>
      </c>
      <c r="AL217" s="1">
        <v>1</v>
      </c>
      <c r="AM217" s="1">
        <v>0</v>
      </c>
      <c r="AN217" s="1">
        <v>0.66666666666666696</v>
      </c>
      <c r="AO217" s="1">
        <v>3</v>
      </c>
      <c r="AP217" s="1" t="s">
        <v>222</v>
      </c>
      <c r="AQ217" s="1">
        <v>5</v>
      </c>
      <c r="AR217" s="1">
        <v>1.8044110387564E-2</v>
      </c>
      <c r="AS217" s="1">
        <v>1.6985850334167401</v>
      </c>
      <c r="AT217" s="1">
        <v>0.12666666666666701</v>
      </c>
      <c r="AU217" s="1">
        <v>0</v>
      </c>
      <c r="AV217" s="1">
        <v>0</v>
      </c>
      <c r="AW217" s="1">
        <v>1</v>
      </c>
      <c r="AX217" s="1">
        <v>0.62815904617309604</v>
      </c>
      <c r="AY217" s="1" t="s">
        <v>257</v>
      </c>
      <c r="AZ217" s="1">
        <v>0</v>
      </c>
      <c r="BA217" s="1">
        <v>0.98259562253952004</v>
      </c>
      <c r="BB217" s="1">
        <v>19.221195220947202</v>
      </c>
      <c r="BC217" s="1">
        <v>0</v>
      </c>
      <c r="BD217" s="1">
        <v>1125.65194864769</v>
      </c>
      <c r="BE217" s="1">
        <v>0</v>
      </c>
      <c r="BF217" s="1">
        <v>0</v>
      </c>
      <c r="BG217" s="1">
        <v>5.7495303153991699</v>
      </c>
      <c r="BH217" s="1">
        <v>2.3811762221157499E-3</v>
      </c>
      <c r="BI217" s="1">
        <v>10.1890563964843</v>
      </c>
      <c r="BJ217" s="1">
        <v>5.1634654998779297</v>
      </c>
      <c r="BK217" s="1">
        <v>3.0423562526702801</v>
      </c>
      <c r="BL217" s="1">
        <v>29.410251617431602</v>
      </c>
      <c r="BM217" s="1">
        <v>0.251055657863617</v>
      </c>
      <c r="BN217" s="1">
        <v>0</v>
      </c>
      <c r="BO217" s="1">
        <v>0</v>
      </c>
      <c r="BP217" s="1">
        <v>2</v>
      </c>
      <c r="BQ217" s="1">
        <v>0.15573769807815599</v>
      </c>
      <c r="BR217" s="1">
        <v>3.3532755374908398</v>
      </c>
      <c r="BS217" s="1">
        <v>0.233475416898727</v>
      </c>
      <c r="BT217" s="1">
        <v>9.0252723693847603</v>
      </c>
      <c r="BU217" s="1">
        <v>3.3532755374908398</v>
      </c>
      <c r="BV217" s="1">
        <v>8</v>
      </c>
      <c r="BW217" s="1">
        <v>1666.7130622975901</v>
      </c>
      <c r="BX217" s="1">
        <v>1667.7203387643699</v>
      </c>
      <c r="BY217" s="1">
        <v>834.36380761556995</v>
      </c>
      <c r="BZ217" s="1">
        <v>556.57829723263706</v>
      </c>
      <c r="CA217" s="1">
        <v>417.68554204116998</v>
      </c>
      <c r="CB217" s="1">
        <v>29.410251617431602</v>
      </c>
      <c r="CC217" s="1">
        <v>0</v>
      </c>
      <c r="CD217" s="1">
        <v>0</v>
      </c>
      <c r="CE217" s="1">
        <v>0</v>
      </c>
      <c r="CF217" s="1">
        <v>2</v>
      </c>
      <c r="CG217" s="1">
        <v>122</v>
      </c>
      <c r="CH217" s="1">
        <v>1</v>
      </c>
      <c r="CI217" s="1">
        <v>0.54356545209884599</v>
      </c>
      <c r="CJ217" s="1">
        <v>0</v>
      </c>
      <c r="CK217" s="1">
        <v>0.45818074067048598</v>
      </c>
      <c r="CL217" s="1">
        <v>1</v>
      </c>
      <c r="CM217" s="1" t="s">
        <v>76</v>
      </c>
      <c r="CN217" s="1">
        <v>0</v>
      </c>
      <c r="CO217" s="1" t="s">
        <v>77</v>
      </c>
      <c r="CP217" s="1">
        <v>0</v>
      </c>
      <c r="CQ217" s="1">
        <v>1</v>
      </c>
    </row>
    <row r="218" spans="1:95" x14ac:dyDescent="0.25">
      <c r="A218" s="1" t="s">
        <v>98</v>
      </c>
      <c r="B218" s="1" t="s">
        <v>842</v>
      </c>
      <c r="C218" s="1" t="s">
        <v>99</v>
      </c>
      <c r="D218" s="1">
        <v>2</v>
      </c>
      <c r="E218" s="1">
        <v>8426</v>
      </c>
      <c r="F218" s="1">
        <v>1199.0594602317799</v>
      </c>
      <c r="G218" s="1">
        <v>684.91387939453102</v>
      </c>
      <c r="H218" s="3">
        <v>4.7050732509833301E-6</v>
      </c>
      <c r="I218" s="1">
        <v>0</v>
      </c>
      <c r="J218" s="1">
        <v>3</v>
      </c>
      <c r="K218" s="1" t="s">
        <v>97</v>
      </c>
      <c r="L218" s="1" t="s">
        <v>75</v>
      </c>
      <c r="M218" s="1">
        <v>213</v>
      </c>
      <c r="N218" s="1">
        <v>221</v>
      </c>
      <c r="O218" s="1">
        <v>0</v>
      </c>
      <c r="P218" s="1">
        <v>0.42531315452776602</v>
      </c>
      <c r="Q218" s="1">
        <v>0</v>
      </c>
      <c r="R218" s="1" t="s">
        <v>258</v>
      </c>
      <c r="S218" s="1">
        <v>48.980748653411801</v>
      </c>
      <c r="T218" s="1">
        <v>7.7439680695533699</v>
      </c>
      <c r="U218" s="1">
        <v>76.5205979347229</v>
      </c>
      <c r="V218" s="1">
        <v>8.1007540225982595</v>
      </c>
      <c r="W218" s="1">
        <v>684.91417069753697</v>
      </c>
      <c r="X218" s="1">
        <v>1</v>
      </c>
      <c r="Y218" s="1">
        <v>132</v>
      </c>
      <c r="Z218" s="1">
        <v>149</v>
      </c>
      <c r="AA218" s="1">
        <v>17</v>
      </c>
      <c r="AB218" s="1">
        <v>0</v>
      </c>
      <c r="AC218" s="1">
        <v>0</v>
      </c>
      <c r="AD218" s="1">
        <v>2.9130300652013803E-4</v>
      </c>
      <c r="AE218" s="1">
        <v>1.7627293244004E-2</v>
      </c>
      <c r="AF218" s="1">
        <v>9.0176277160644496</v>
      </c>
      <c r="AG218" s="1" t="s">
        <v>101</v>
      </c>
      <c r="AH218" s="1">
        <v>926.06873404459998</v>
      </c>
      <c r="AI218" s="1">
        <v>1</v>
      </c>
      <c r="AJ218" s="1" t="s">
        <v>101</v>
      </c>
      <c r="AK218" s="1">
        <v>0</v>
      </c>
      <c r="AL218" s="1">
        <v>0</v>
      </c>
      <c r="AM218" s="1">
        <v>1</v>
      </c>
      <c r="AN218" s="1">
        <v>0.66666666666666696</v>
      </c>
      <c r="AO218" s="1">
        <v>3</v>
      </c>
      <c r="AP218" s="1" t="s">
        <v>246</v>
      </c>
      <c r="AQ218" s="1">
        <v>8</v>
      </c>
      <c r="AR218" s="1">
        <v>1.9851956516504E-2</v>
      </c>
      <c r="AS218" s="1">
        <v>1.0596463680267301</v>
      </c>
      <c r="AT218" s="1">
        <v>0.119815668202765</v>
      </c>
      <c r="AU218" s="1">
        <v>0</v>
      </c>
      <c r="AV218" s="1">
        <v>0</v>
      </c>
      <c r="AW218" s="1">
        <v>1</v>
      </c>
      <c r="AX218" s="1">
        <v>0.62720340490341198</v>
      </c>
      <c r="AY218" s="1" t="s">
        <v>259</v>
      </c>
      <c r="AZ218" s="1">
        <v>0</v>
      </c>
      <c r="BA218" s="1">
        <v>0.98499500751495395</v>
      </c>
      <c r="BB218" s="1">
        <v>19.221195220947202</v>
      </c>
      <c r="BC218" s="1">
        <v>0</v>
      </c>
      <c r="BD218" s="1">
        <v>1125.65194864769</v>
      </c>
      <c r="BE218" s="1">
        <v>0</v>
      </c>
      <c r="BF218" s="1">
        <v>0</v>
      </c>
      <c r="BG218" s="1">
        <v>5.7495303153991699</v>
      </c>
      <c r="BH218" s="1">
        <v>6.8216916406527097E-4</v>
      </c>
      <c r="BI218" s="1">
        <v>26.766311645507798</v>
      </c>
      <c r="BJ218" s="1">
        <v>13.2004404067993</v>
      </c>
      <c r="BK218" s="1">
        <v>2.0065841674804599</v>
      </c>
      <c r="BL218" s="1">
        <v>45.987506866455</v>
      </c>
      <c r="BM218" s="1">
        <v>0.25091072916984603</v>
      </c>
      <c r="BN218" s="1">
        <v>0</v>
      </c>
      <c r="BO218" s="1">
        <v>0</v>
      </c>
      <c r="BP218" s="1">
        <v>2</v>
      </c>
      <c r="BQ218" s="1">
        <v>0.18571428954601299</v>
      </c>
      <c r="BR218" s="1">
        <v>3.3109505176544101</v>
      </c>
      <c r="BS218" s="1">
        <v>0.225334048271179</v>
      </c>
      <c r="BT218" s="1">
        <v>9.0176277160644496</v>
      </c>
      <c r="BU218" s="1">
        <v>3.3109505176544101</v>
      </c>
      <c r="BV218" s="1">
        <v>14</v>
      </c>
      <c r="BW218" s="1">
        <v>2051.7206826922902</v>
      </c>
      <c r="BX218" s="1">
        <v>2052.72795915907</v>
      </c>
      <c r="BY218" s="1">
        <v>1026.8676178129199</v>
      </c>
      <c r="BZ218" s="1">
        <v>684.91417069753697</v>
      </c>
      <c r="CA218" s="1">
        <v>513.93744713984597</v>
      </c>
      <c r="CB218" s="1">
        <v>45.987506866455</v>
      </c>
      <c r="CC218" s="1">
        <v>2.6610311120748502</v>
      </c>
      <c r="CD218" s="1">
        <v>0</v>
      </c>
      <c r="CE218" s="1">
        <v>0</v>
      </c>
      <c r="CF218" s="1">
        <v>2</v>
      </c>
      <c r="CG218" s="1">
        <v>140</v>
      </c>
      <c r="CH218" s="1">
        <v>1</v>
      </c>
      <c r="CI218" s="1">
        <v>7.6897864341735804</v>
      </c>
      <c r="CJ218" s="1">
        <v>0</v>
      </c>
      <c r="CK218" s="1">
        <v>-0.42531315452776602</v>
      </c>
      <c r="CL218" s="1">
        <v>0.83456327859881896</v>
      </c>
      <c r="CM218" s="1" t="s">
        <v>76</v>
      </c>
      <c r="CN218" s="1">
        <v>0</v>
      </c>
      <c r="CO218" s="1" t="s">
        <v>77</v>
      </c>
      <c r="CP218" s="1">
        <v>0</v>
      </c>
      <c r="CQ218" s="1">
        <v>1</v>
      </c>
    </row>
    <row r="219" spans="1:95" x14ac:dyDescent="0.25">
      <c r="A219" s="1" t="s">
        <v>98</v>
      </c>
      <c r="B219" s="1" t="s">
        <v>842</v>
      </c>
      <c r="C219" s="1" t="s">
        <v>99</v>
      </c>
      <c r="D219" s="1">
        <v>2</v>
      </c>
      <c r="E219" s="1">
        <v>8462</v>
      </c>
      <c r="F219" s="1">
        <v>1203.2858041019399</v>
      </c>
      <c r="G219" s="1">
        <v>654.23107910156295</v>
      </c>
      <c r="H219" s="3">
        <v>5.0483690002563799E-6</v>
      </c>
      <c r="I219" s="1">
        <v>0</v>
      </c>
      <c r="J219" s="1">
        <v>3</v>
      </c>
      <c r="K219" s="1" t="s">
        <v>94</v>
      </c>
      <c r="L219" s="1" t="s">
        <v>75</v>
      </c>
      <c r="M219" s="1">
        <v>262</v>
      </c>
      <c r="N219" s="1">
        <v>269</v>
      </c>
      <c r="O219" s="1">
        <v>0</v>
      </c>
      <c r="P219" s="1">
        <v>0.30247220174235001</v>
      </c>
      <c r="Q219" s="1">
        <v>0</v>
      </c>
      <c r="R219" s="1" t="s">
        <v>260</v>
      </c>
      <c r="S219" s="1">
        <v>50.7990658283233</v>
      </c>
      <c r="T219" s="1">
        <v>9.1836012899875605</v>
      </c>
      <c r="U219" s="1">
        <v>100</v>
      </c>
      <c r="V219" s="1">
        <v>4.9149122089147497</v>
      </c>
      <c r="W219" s="1">
        <v>654.23127698833696</v>
      </c>
      <c r="X219" s="1">
        <v>2</v>
      </c>
      <c r="Y219" s="1">
        <v>13</v>
      </c>
      <c r="Z219" s="1">
        <v>22</v>
      </c>
      <c r="AA219" s="1">
        <v>9</v>
      </c>
      <c r="AB219" s="1">
        <v>0</v>
      </c>
      <c r="AC219" s="1">
        <v>0</v>
      </c>
      <c r="AD219" s="1">
        <v>1.9788677479937099E-4</v>
      </c>
      <c r="AE219" s="1">
        <v>6.3938230276107996E-2</v>
      </c>
      <c r="AF219" s="1">
        <v>14.0639381408691</v>
      </c>
      <c r="AG219" s="1" t="s">
        <v>101</v>
      </c>
      <c r="AH219" s="1">
        <v>926.06873404459998</v>
      </c>
      <c r="AI219" s="1">
        <v>1</v>
      </c>
      <c r="AJ219" s="1" t="s">
        <v>101</v>
      </c>
      <c r="AK219" s="1">
        <v>0</v>
      </c>
      <c r="AL219" s="1">
        <v>0</v>
      </c>
      <c r="AM219" s="1">
        <v>1</v>
      </c>
      <c r="AN219" s="1">
        <v>3.5</v>
      </c>
      <c r="AO219" s="1">
        <v>2</v>
      </c>
      <c r="AP219" s="1" t="s">
        <v>231</v>
      </c>
      <c r="AQ219" s="1">
        <v>7</v>
      </c>
      <c r="AR219" s="1">
        <v>2.7825431898236001E-2</v>
      </c>
      <c r="AS219" s="1">
        <v>1.56086313724517</v>
      </c>
      <c r="AT219" s="1">
        <v>0.11330049261083699</v>
      </c>
      <c r="AU219" s="1">
        <v>2.4250105489045299E-3</v>
      </c>
      <c r="AV219" s="1">
        <v>0</v>
      </c>
      <c r="AW219" s="1">
        <v>1</v>
      </c>
      <c r="AX219" s="1">
        <v>1.00913405418396</v>
      </c>
      <c r="AY219" s="1" t="s">
        <v>261</v>
      </c>
      <c r="AZ219" s="1">
        <v>0</v>
      </c>
      <c r="BA219" s="1">
        <v>0.99238151311874401</v>
      </c>
      <c r="BB219" s="1">
        <v>24.481540679931602</v>
      </c>
      <c r="BC219" s="1">
        <v>2.7445338666439001E-2</v>
      </c>
      <c r="BD219" s="1">
        <v>1033.6032675201</v>
      </c>
      <c r="BE219" s="1">
        <v>3.6919356789439899E-3</v>
      </c>
      <c r="BF219" s="1">
        <v>1.0036919116973799</v>
      </c>
      <c r="BG219" s="1">
        <v>0.62939089536666903</v>
      </c>
      <c r="BH219" s="1">
        <v>0</v>
      </c>
      <c r="BI219" s="1">
        <v>18.834602355956999</v>
      </c>
      <c r="BJ219" s="1">
        <v>9.0703563690185494</v>
      </c>
      <c r="BK219" s="1">
        <v>2.0062916278839098</v>
      </c>
      <c r="BL219" s="1">
        <v>43.316143035888601</v>
      </c>
      <c r="BM219" s="1">
        <v>1.00913405418396</v>
      </c>
      <c r="BN219" s="1">
        <v>0</v>
      </c>
      <c r="BO219" s="1">
        <v>1</v>
      </c>
      <c r="BP219" s="1">
        <v>7</v>
      </c>
      <c r="BQ219" s="1">
        <v>0.14838708937168099</v>
      </c>
      <c r="BR219" s="1">
        <v>8.9459257125854492</v>
      </c>
      <c r="BS219" s="1">
        <v>0.14670316874980899</v>
      </c>
      <c r="BT219" s="1">
        <v>15.067629814147899</v>
      </c>
      <c r="BU219" s="1">
        <v>8.9184799194335902</v>
      </c>
      <c r="BV219" s="1">
        <v>31</v>
      </c>
      <c r="BW219" s="1">
        <v>1959.6720015646999</v>
      </c>
      <c r="BX219" s="1">
        <v>1960.6792780314699</v>
      </c>
      <c r="BY219" s="1">
        <v>980.843277249121</v>
      </c>
      <c r="BZ219" s="1">
        <v>654.23127698833696</v>
      </c>
      <c r="CA219" s="1">
        <v>490.92527685794602</v>
      </c>
      <c r="CB219" s="1">
        <v>43.316143035888601</v>
      </c>
      <c r="CC219" s="1">
        <v>3.0241267755627601</v>
      </c>
      <c r="CD219" s="1">
        <v>0</v>
      </c>
      <c r="CE219" s="1">
        <v>0</v>
      </c>
      <c r="CF219" s="1">
        <v>2</v>
      </c>
      <c r="CG219" s="1">
        <v>155</v>
      </c>
      <c r="CH219" s="1">
        <v>3</v>
      </c>
      <c r="CI219" s="1">
        <v>3.3909876346588099</v>
      </c>
      <c r="CJ219" s="1">
        <v>0</v>
      </c>
      <c r="CK219" s="1">
        <v>-0.30247220174235001</v>
      </c>
      <c r="CL219" s="1">
        <v>0.47164662700107801</v>
      </c>
      <c r="CM219" s="1" t="s">
        <v>76</v>
      </c>
      <c r="CN219" s="1">
        <v>0</v>
      </c>
      <c r="CO219" s="1" t="s">
        <v>77</v>
      </c>
      <c r="CP219" s="1">
        <v>0</v>
      </c>
      <c r="CQ219" s="1">
        <v>1</v>
      </c>
    </row>
    <row r="220" spans="1:95" x14ac:dyDescent="0.25">
      <c r="A220" s="1" t="s">
        <v>98</v>
      </c>
      <c r="B220" s="1" t="s">
        <v>842</v>
      </c>
      <c r="C220" s="1" t="s">
        <v>99</v>
      </c>
      <c r="D220" s="1">
        <v>2</v>
      </c>
      <c r="E220" s="1">
        <v>8484</v>
      </c>
      <c r="F220" s="1">
        <v>1206.0135563106501</v>
      </c>
      <c r="G220" s="1">
        <v>556.57780000000002</v>
      </c>
      <c r="H220" s="3">
        <v>7.1512948169140996E-6</v>
      </c>
      <c r="I220" s="1">
        <v>0</v>
      </c>
      <c r="J220" s="1">
        <v>3</v>
      </c>
      <c r="K220" s="1" t="s">
        <v>97</v>
      </c>
      <c r="L220" s="1" t="s">
        <v>75</v>
      </c>
      <c r="M220" s="1">
        <v>213</v>
      </c>
      <c r="N220" s="1">
        <v>221</v>
      </c>
      <c r="O220" s="1">
        <v>0</v>
      </c>
      <c r="P220" s="1">
        <v>0.89337410380131099</v>
      </c>
      <c r="Q220" s="1">
        <v>0</v>
      </c>
      <c r="R220" s="1" t="s">
        <v>262</v>
      </c>
      <c r="S220" s="1">
        <v>58.938628435134802</v>
      </c>
      <c r="T220" s="1">
        <v>5.70188611745834</v>
      </c>
      <c r="U220" s="1">
        <v>8.5366487503051705</v>
      </c>
      <c r="V220" s="1">
        <v>0.34731822088360798</v>
      </c>
      <c r="W220" s="1">
        <v>556.57829723263706</v>
      </c>
      <c r="X220" s="1">
        <v>1</v>
      </c>
      <c r="Y220" s="1">
        <v>132</v>
      </c>
      <c r="Z220" s="1">
        <v>149</v>
      </c>
      <c r="AA220" s="1">
        <v>17</v>
      </c>
      <c r="AB220" s="1">
        <v>0</v>
      </c>
      <c r="AC220" s="1">
        <v>0</v>
      </c>
      <c r="AD220" s="1">
        <v>4.9723263748546699E-4</v>
      </c>
      <c r="AE220" s="1">
        <v>1.5678266063332998E-2</v>
      </c>
      <c r="AF220" s="1">
        <v>8.0156784057617099</v>
      </c>
      <c r="AG220" s="1" t="s">
        <v>102</v>
      </c>
      <c r="AH220" s="1">
        <v>541.06111364989999</v>
      </c>
      <c r="AI220" s="1">
        <v>1</v>
      </c>
      <c r="AJ220" s="1" t="s">
        <v>102</v>
      </c>
      <c r="AK220" s="1">
        <v>0</v>
      </c>
      <c r="AL220" s="1">
        <v>1</v>
      </c>
      <c r="AM220" s="1">
        <v>0</v>
      </c>
      <c r="AN220" s="1">
        <v>0.5</v>
      </c>
      <c r="AO220" s="1">
        <v>4</v>
      </c>
      <c r="AP220" s="1" t="s">
        <v>222</v>
      </c>
      <c r="AQ220" s="1">
        <v>5</v>
      </c>
      <c r="AR220" s="1">
        <v>1.4069847762585E-2</v>
      </c>
      <c r="AS220" s="1">
        <v>0.99581199884414695</v>
      </c>
      <c r="AT220" s="1">
        <v>8.3743842364532001E-2</v>
      </c>
      <c r="AU220" s="1">
        <v>0</v>
      </c>
      <c r="AV220" s="1">
        <v>0</v>
      </c>
      <c r="AW220" s="1">
        <v>1</v>
      </c>
      <c r="AX220" s="1">
        <v>0.62695980072021495</v>
      </c>
      <c r="AY220" s="1" t="s">
        <v>263</v>
      </c>
      <c r="AZ220" s="1">
        <v>0</v>
      </c>
      <c r="BA220" s="1">
        <v>0.93542784452438399</v>
      </c>
      <c r="BB220" s="1">
        <v>14.6738328933715</v>
      </c>
      <c r="BC220" s="1">
        <v>0</v>
      </c>
      <c r="BD220" s="1">
        <v>1125.65194864769</v>
      </c>
      <c r="BE220" s="1">
        <v>0</v>
      </c>
      <c r="BF220" s="1">
        <v>0</v>
      </c>
      <c r="BG220" s="1">
        <v>5.7495303153991699</v>
      </c>
      <c r="BH220" s="1">
        <v>1.51894125156104E-3</v>
      </c>
      <c r="BI220" s="1">
        <v>12.278344154357899</v>
      </c>
      <c r="BJ220" s="1">
        <v>6.0934700965881303</v>
      </c>
      <c r="BK220" s="1">
        <v>2.0066561698913499</v>
      </c>
      <c r="BL220" s="1">
        <v>26.9521770477294</v>
      </c>
      <c r="BM220" s="1">
        <v>0.25044620037078902</v>
      </c>
      <c r="BN220" s="1">
        <v>0</v>
      </c>
      <c r="BO220" s="1">
        <v>0</v>
      </c>
      <c r="BP220" s="1">
        <v>2</v>
      </c>
      <c r="BQ220" s="1">
        <v>0.13934426009654999</v>
      </c>
      <c r="BR220" s="1">
        <v>3.3136563301086399</v>
      </c>
      <c r="BS220" s="1">
        <v>0.117323473095894</v>
      </c>
      <c r="BT220" s="1">
        <v>8.0156784057617099</v>
      </c>
      <c r="BU220" s="1">
        <v>3.3136563301086399</v>
      </c>
      <c r="BV220" s="1">
        <v>20</v>
      </c>
      <c r="BW220" s="1">
        <v>1666.7130622975901</v>
      </c>
      <c r="BX220" s="1">
        <v>1667.7203387643699</v>
      </c>
      <c r="BY220" s="1">
        <v>834.36380761556995</v>
      </c>
      <c r="BZ220" s="1">
        <v>556.57829723263706</v>
      </c>
      <c r="CA220" s="1">
        <v>417.68554204116998</v>
      </c>
      <c r="CB220" s="1">
        <v>26.9521770477294</v>
      </c>
      <c r="CC220" s="1">
        <v>0</v>
      </c>
      <c r="CD220" s="1">
        <v>0</v>
      </c>
      <c r="CE220" s="1">
        <v>0</v>
      </c>
      <c r="CF220" s="1">
        <v>2</v>
      </c>
      <c r="CG220" s="1">
        <v>122</v>
      </c>
      <c r="CH220" s="1">
        <v>1</v>
      </c>
      <c r="CI220" s="1">
        <v>9.1800548136234006E-2</v>
      </c>
      <c r="CJ220" s="1">
        <v>0</v>
      </c>
      <c r="CK220" s="1">
        <v>-0.89337410380131099</v>
      </c>
      <c r="CL220" s="1">
        <v>0</v>
      </c>
      <c r="CM220" s="1" t="s">
        <v>76</v>
      </c>
      <c r="CN220" s="1">
        <v>0</v>
      </c>
      <c r="CO220" s="1" t="s">
        <v>77</v>
      </c>
      <c r="CP220" s="1">
        <v>0</v>
      </c>
      <c r="CQ220" s="1">
        <v>1</v>
      </c>
    </row>
    <row r="221" spans="1:95" x14ac:dyDescent="0.25">
      <c r="A221" s="1" t="s">
        <v>98</v>
      </c>
      <c r="B221" s="1" t="s">
        <v>842</v>
      </c>
      <c r="C221" s="1" t="s">
        <v>99</v>
      </c>
      <c r="D221" s="1">
        <v>2</v>
      </c>
      <c r="E221" s="1">
        <v>8511</v>
      </c>
      <c r="F221" s="1">
        <v>1209.0725472659999</v>
      </c>
      <c r="G221" s="1">
        <v>684.91430000000003</v>
      </c>
      <c r="H221" s="3">
        <v>6.4072467413809203E-6</v>
      </c>
      <c r="I221" s="1">
        <v>0</v>
      </c>
      <c r="J221" s="1">
        <v>3</v>
      </c>
      <c r="K221" s="1" t="s">
        <v>97</v>
      </c>
      <c r="L221" s="1" t="s">
        <v>75</v>
      </c>
      <c r="M221" s="1">
        <v>213</v>
      </c>
      <c r="N221" s="1">
        <v>221</v>
      </c>
      <c r="O221" s="1">
        <v>0</v>
      </c>
      <c r="P221" s="1">
        <v>0.18878637355567901</v>
      </c>
      <c r="Q221" s="1">
        <v>0</v>
      </c>
      <c r="R221" s="1" t="s">
        <v>264</v>
      </c>
      <c r="S221" s="1">
        <v>41.853681206703101</v>
      </c>
      <c r="T221" s="1">
        <v>7.3621146380901301</v>
      </c>
      <c r="U221" s="1">
        <v>74.245744943618703</v>
      </c>
      <c r="V221" s="1">
        <v>8.2379199564456904</v>
      </c>
      <c r="W221" s="1">
        <v>684.91417069753697</v>
      </c>
      <c r="X221" s="1">
        <v>1</v>
      </c>
      <c r="Y221" s="1">
        <v>132</v>
      </c>
      <c r="Z221" s="1">
        <v>149</v>
      </c>
      <c r="AA221" s="1">
        <v>17</v>
      </c>
      <c r="AB221" s="1">
        <v>0</v>
      </c>
      <c r="AC221" s="1">
        <v>0</v>
      </c>
      <c r="AD221" s="1">
        <v>-1.2930246248288299E-4</v>
      </c>
      <c r="AE221" s="1">
        <v>1.560006570071E-2</v>
      </c>
      <c r="AF221" s="1">
        <v>9.0156002044677699</v>
      </c>
      <c r="AG221" s="1" t="s">
        <v>101</v>
      </c>
      <c r="AH221" s="1">
        <v>926.06873404459998</v>
      </c>
      <c r="AI221" s="1">
        <v>1</v>
      </c>
      <c r="AJ221" s="1" t="s">
        <v>101</v>
      </c>
      <c r="AK221" s="1">
        <v>0</v>
      </c>
      <c r="AL221" s="1">
        <v>0</v>
      </c>
      <c r="AM221" s="1">
        <v>1</v>
      </c>
      <c r="AN221" s="1">
        <v>1</v>
      </c>
      <c r="AO221" s="1">
        <v>2</v>
      </c>
      <c r="AP221" s="1" t="s">
        <v>97</v>
      </c>
      <c r="AQ221" s="1">
        <v>-1</v>
      </c>
      <c r="AR221" s="1">
        <v>0</v>
      </c>
      <c r="AS221" s="1">
        <v>1.3444857597351001</v>
      </c>
      <c r="AT221" s="1">
        <v>0.116438356164384</v>
      </c>
      <c r="AU221" s="1">
        <v>0</v>
      </c>
      <c r="AV221" s="1">
        <v>0</v>
      </c>
      <c r="AW221" s="1">
        <v>1</v>
      </c>
      <c r="AX221" s="1">
        <v>0.62695002555847201</v>
      </c>
      <c r="AY221" s="1" t="s">
        <v>136</v>
      </c>
      <c r="AZ221" s="1">
        <v>0</v>
      </c>
      <c r="BA221" s="1">
        <v>0.99702566862106301</v>
      </c>
      <c r="BB221" s="1">
        <v>19.221195220947202</v>
      </c>
      <c r="BC221" s="1">
        <v>0</v>
      </c>
      <c r="BD221" s="1">
        <v>1125.65194864769</v>
      </c>
      <c r="BE221" s="1">
        <v>0</v>
      </c>
      <c r="BF221" s="1">
        <v>0</v>
      </c>
      <c r="BG221" s="1">
        <v>5.7495303153991699</v>
      </c>
      <c r="BH221" s="1">
        <v>0</v>
      </c>
      <c r="BI221" s="1">
        <v>13.5208082199096</v>
      </c>
      <c r="BJ221" s="1">
        <v>7.2353038787841797</v>
      </c>
      <c r="BK221" s="1">
        <v>2.01234602928161</v>
      </c>
      <c r="BL221" s="1">
        <v>32.7420043945312</v>
      </c>
      <c r="BM221" s="1">
        <v>0.250804483890533</v>
      </c>
      <c r="BN221" s="1">
        <v>0</v>
      </c>
      <c r="BO221" s="1">
        <v>0</v>
      </c>
      <c r="BP221" s="1">
        <v>2</v>
      </c>
      <c r="BQ221" s="1">
        <v>0.12142857164144499</v>
      </c>
      <c r="BR221" s="1">
        <v>3.2868673801422101</v>
      </c>
      <c r="BS221" s="1">
        <v>0.26324996352195701</v>
      </c>
      <c r="BT221" s="1">
        <v>9.0156002044677699</v>
      </c>
      <c r="BU221" s="1">
        <v>3.2868673801422101</v>
      </c>
      <c r="BV221" s="1">
        <v>6</v>
      </c>
      <c r="BW221" s="1">
        <v>2051.7206826922902</v>
      </c>
      <c r="BX221" s="1">
        <v>2052.72795915907</v>
      </c>
      <c r="BY221" s="1">
        <v>1026.8676178129199</v>
      </c>
      <c r="BZ221" s="1">
        <v>684.91417069753697</v>
      </c>
      <c r="CA221" s="1">
        <v>513.93744713984597</v>
      </c>
      <c r="CB221" s="1">
        <v>32.7420043945312</v>
      </c>
      <c r="CC221" s="1">
        <v>2.74604205042123</v>
      </c>
      <c r="CD221" s="1">
        <v>0</v>
      </c>
      <c r="CE221" s="1">
        <v>0</v>
      </c>
      <c r="CF221" s="1">
        <v>2</v>
      </c>
      <c r="CG221" s="1">
        <v>140</v>
      </c>
      <c r="CH221" s="1">
        <v>1</v>
      </c>
      <c r="CI221" s="1">
        <v>12.610923767089799</v>
      </c>
      <c r="CJ221" s="1">
        <v>0</v>
      </c>
      <c r="CK221" s="1">
        <v>0.18878637355567901</v>
      </c>
      <c r="CL221" s="1">
        <v>0.87892241715691699</v>
      </c>
      <c r="CM221" s="1" t="s">
        <v>76</v>
      </c>
      <c r="CN221" s="1">
        <v>0</v>
      </c>
      <c r="CO221" s="1" t="s">
        <v>77</v>
      </c>
      <c r="CP221" s="1">
        <v>0</v>
      </c>
      <c r="CQ221" s="1">
        <v>1</v>
      </c>
    </row>
    <row r="222" spans="1:95" x14ac:dyDescent="0.25">
      <c r="A222" s="1" t="s">
        <v>98</v>
      </c>
      <c r="B222" s="1" t="s">
        <v>842</v>
      </c>
      <c r="C222" s="1" t="s">
        <v>99</v>
      </c>
      <c r="D222" s="1">
        <v>2</v>
      </c>
      <c r="E222" s="1">
        <v>8546</v>
      </c>
      <c r="F222" s="1">
        <v>1213.60757810783</v>
      </c>
      <c r="G222" s="1">
        <v>556.57763671875</v>
      </c>
      <c r="H222" s="3">
        <v>6.8625942012546103E-6</v>
      </c>
      <c r="I222" s="1">
        <v>0</v>
      </c>
      <c r="J222" s="1">
        <v>3</v>
      </c>
      <c r="K222" s="1" t="s">
        <v>97</v>
      </c>
      <c r="L222" s="1" t="s">
        <v>75</v>
      </c>
      <c r="M222" s="1">
        <v>213</v>
      </c>
      <c r="N222" s="1">
        <v>221</v>
      </c>
      <c r="O222" s="1">
        <v>0</v>
      </c>
      <c r="P222" s="1">
        <v>1.1867402857681399</v>
      </c>
      <c r="Q222" s="1">
        <v>0</v>
      </c>
      <c r="R222" s="1" t="s">
        <v>265</v>
      </c>
      <c r="S222" s="1">
        <v>41.4025992155075</v>
      </c>
      <c r="T222" s="1">
        <v>4.2676433920860202</v>
      </c>
      <c r="U222" s="1">
        <v>6.6791020333766902</v>
      </c>
      <c r="V222" s="1">
        <v>0</v>
      </c>
      <c r="W222" s="1">
        <v>556.57829723263706</v>
      </c>
      <c r="X222" s="1">
        <v>1</v>
      </c>
      <c r="Y222" s="1">
        <v>132</v>
      </c>
      <c r="Z222" s="1">
        <v>149</v>
      </c>
      <c r="AA222" s="1">
        <v>17</v>
      </c>
      <c r="AB222" s="1">
        <v>0</v>
      </c>
      <c r="AC222" s="1">
        <v>0</v>
      </c>
      <c r="AD222" s="1">
        <v>6.6051388751020503E-4</v>
      </c>
      <c r="AE222" s="1">
        <v>1.2992828153073999E-2</v>
      </c>
      <c r="AF222" s="1">
        <v>8.0129928588867099</v>
      </c>
      <c r="AG222" s="1" t="s">
        <v>102</v>
      </c>
      <c r="AH222" s="1">
        <v>541.06111364989999</v>
      </c>
      <c r="AI222" s="1">
        <v>1</v>
      </c>
      <c r="AJ222" s="1" t="s">
        <v>102</v>
      </c>
      <c r="AK222" s="1">
        <v>0</v>
      </c>
      <c r="AL222" s="1">
        <v>1</v>
      </c>
      <c r="AM222" s="1">
        <v>0</v>
      </c>
      <c r="AN222" s="1">
        <v>0.5</v>
      </c>
      <c r="AO222" s="1">
        <v>4</v>
      </c>
      <c r="AP222" s="1" t="s">
        <v>222</v>
      </c>
      <c r="AQ222" s="1">
        <v>5</v>
      </c>
      <c r="AR222" s="1">
        <v>1.3292046263814E-2</v>
      </c>
      <c r="AS222" s="1">
        <v>2.31226253509521</v>
      </c>
      <c r="AT222" s="1">
        <v>9.8522167487684997E-2</v>
      </c>
      <c r="AU222" s="1">
        <v>0</v>
      </c>
      <c r="AV222" s="1">
        <v>0</v>
      </c>
      <c r="AW222" s="1">
        <v>1</v>
      </c>
      <c r="AX222" s="1">
        <v>0.62662410736083995</v>
      </c>
      <c r="AY222" s="1" t="s">
        <v>266</v>
      </c>
      <c r="AZ222" s="1">
        <v>0</v>
      </c>
      <c r="BA222" s="1">
        <v>0.88888365030288696</v>
      </c>
      <c r="BB222" s="1">
        <v>16.920362472534102</v>
      </c>
      <c r="BC222" s="1">
        <v>0</v>
      </c>
      <c r="BD222" s="1">
        <v>1125.65194864769</v>
      </c>
      <c r="BE222" s="1">
        <v>0</v>
      </c>
      <c r="BF222" s="1">
        <v>0</v>
      </c>
      <c r="BG222" s="1">
        <v>5.7495303153991699</v>
      </c>
      <c r="BH222" s="1">
        <v>1.21849158313125E-3</v>
      </c>
      <c r="BI222" s="1">
        <v>12.278344154357899</v>
      </c>
      <c r="BJ222" s="1">
        <v>6.0724802017211896</v>
      </c>
      <c r="BK222" s="1">
        <v>2.0207774639129599</v>
      </c>
      <c r="BL222" s="1">
        <v>29.198707580566399</v>
      </c>
      <c r="BM222" s="1">
        <v>0.25055134296417197</v>
      </c>
      <c r="BN222" s="1">
        <v>0</v>
      </c>
      <c r="BO222" s="1">
        <v>0</v>
      </c>
      <c r="BP222" s="1">
        <v>2</v>
      </c>
      <c r="BQ222" s="1">
        <v>0.16393442451953899</v>
      </c>
      <c r="BR222" s="1">
        <v>3.3106017112731898</v>
      </c>
      <c r="BS222" s="1">
        <v>0.107468985021114</v>
      </c>
      <c r="BT222" s="1">
        <v>8.0129928588867099</v>
      </c>
      <c r="BU222" s="1">
        <v>3.3106017112731898</v>
      </c>
      <c r="BV222" s="1">
        <v>26</v>
      </c>
      <c r="BW222" s="1">
        <v>1666.7130622975901</v>
      </c>
      <c r="BX222" s="1">
        <v>1667.7203387643699</v>
      </c>
      <c r="BY222" s="1">
        <v>834.36380761556995</v>
      </c>
      <c r="BZ222" s="1">
        <v>556.57829723263706</v>
      </c>
      <c r="CA222" s="1">
        <v>417.68554204116998</v>
      </c>
      <c r="CB222" s="1">
        <v>29.198707580566399</v>
      </c>
      <c r="CC222" s="1">
        <v>0</v>
      </c>
      <c r="CD222" s="1">
        <v>0</v>
      </c>
      <c r="CE222" s="1">
        <v>0</v>
      </c>
      <c r="CF222" s="1">
        <v>2</v>
      </c>
      <c r="CG222" s="1">
        <v>122</v>
      </c>
      <c r="CH222" s="1">
        <v>1</v>
      </c>
      <c r="CI222" s="1">
        <v>0.225016593933105</v>
      </c>
      <c r="CJ222" s="1">
        <v>0</v>
      </c>
      <c r="CK222" s="1">
        <v>-1.1867402857681399</v>
      </c>
      <c r="CL222" s="1">
        <v>0.10661989992488199</v>
      </c>
      <c r="CM222" s="1" t="s">
        <v>76</v>
      </c>
      <c r="CN222" s="1">
        <v>0</v>
      </c>
      <c r="CO222" s="1" t="s">
        <v>77</v>
      </c>
      <c r="CP222" s="1">
        <v>0</v>
      </c>
      <c r="CQ222" s="1">
        <v>1</v>
      </c>
    </row>
    <row r="223" spans="1:95" x14ac:dyDescent="0.25">
      <c r="A223" s="1" t="s">
        <v>98</v>
      </c>
      <c r="B223" s="1" t="s">
        <v>842</v>
      </c>
      <c r="C223" s="1" t="s">
        <v>99</v>
      </c>
      <c r="D223" s="1">
        <v>2</v>
      </c>
      <c r="E223" s="1">
        <v>8596</v>
      </c>
      <c r="F223" s="1">
        <v>1219.3980622978199</v>
      </c>
      <c r="G223" s="1">
        <v>684.9144</v>
      </c>
      <c r="H223" s="3">
        <v>4.5853676573278603E-6</v>
      </c>
      <c r="I223" s="1">
        <v>0</v>
      </c>
      <c r="J223" s="1">
        <v>3</v>
      </c>
      <c r="K223" s="1" t="s">
        <v>97</v>
      </c>
      <c r="L223" s="1" t="s">
        <v>75</v>
      </c>
      <c r="M223" s="1">
        <v>213</v>
      </c>
      <c r="N223" s="1">
        <v>221</v>
      </c>
      <c r="O223" s="1">
        <v>0</v>
      </c>
      <c r="P223" s="1">
        <v>0.33479006898667701</v>
      </c>
      <c r="Q223" s="1">
        <v>0</v>
      </c>
      <c r="R223" s="1" t="s">
        <v>267</v>
      </c>
      <c r="S223" s="1">
        <v>42.288082838058401</v>
      </c>
      <c r="T223" s="1">
        <v>7.5732007622718802</v>
      </c>
      <c r="U223" s="1">
        <v>75.362563133239703</v>
      </c>
      <c r="V223" s="1">
        <v>7.6850920915603602</v>
      </c>
      <c r="W223" s="1">
        <v>684.91417069753697</v>
      </c>
      <c r="X223" s="1">
        <v>1</v>
      </c>
      <c r="Y223" s="1">
        <v>132</v>
      </c>
      <c r="Z223" s="1">
        <v>149</v>
      </c>
      <c r="AA223" s="1">
        <v>17</v>
      </c>
      <c r="AB223" s="1">
        <v>0</v>
      </c>
      <c r="AC223" s="1">
        <v>0</v>
      </c>
      <c r="AD223" s="1">
        <v>-2.2930246245778099E-4</v>
      </c>
      <c r="AE223" s="1">
        <v>2.0601870492101E-2</v>
      </c>
      <c r="AF223" s="1">
        <v>9.0206022262573207</v>
      </c>
      <c r="AG223" s="1" t="s">
        <v>101</v>
      </c>
      <c r="AH223" s="1">
        <v>926.06873404459998</v>
      </c>
      <c r="AI223" s="1">
        <v>1</v>
      </c>
      <c r="AJ223" s="1" t="s">
        <v>101</v>
      </c>
      <c r="AK223" s="1">
        <v>0</v>
      </c>
      <c r="AL223" s="1">
        <v>0</v>
      </c>
      <c r="AM223" s="1">
        <v>1</v>
      </c>
      <c r="AN223" s="1">
        <v>1</v>
      </c>
      <c r="AO223" s="1">
        <v>2</v>
      </c>
      <c r="AP223" s="1" t="s">
        <v>246</v>
      </c>
      <c r="AQ223" s="1">
        <v>8</v>
      </c>
      <c r="AR223" s="1">
        <v>6.7448350600898196E-3</v>
      </c>
      <c r="AS223" s="1">
        <v>0.734683036804199</v>
      </c>
      <c r="AT223" s="1">
        <v>0.14525139664804501</v>
      </c>
      <c r="AU223" s="1">
        <v>0</v>
      </c>
      <c r="AV223" s="1">
        <v>0</v>
      </c>
      <c r="AW223" s="1">
        <v>1</v>
      </c>
      <c r="AX223" s="1">
        <v>0.75257521867752097</v>
      </c>
      <c r="AY223" s="1" t="s">
        <v>268</v>
      </c>
      <c r="AZ223" s="1">
        <v>0</v>
      </c>
      <c r="BA223" s="1">
        <v>0.99067586660385099</v>
      </c>
      <c r="BB223" s="1">
        <v>23.969829559326101</v>
      </c>
      <c r="BC223" s="1">
        <v>3.9563947357237304E-3</v>
      </c>
      <c r="BD223" s="1">
        <v>1125.65194864769</v>
      </c>
      <c r="BE223" s="1">
        <v>5.7102687424048695E-4</v>
      </c>
      <c r="BF223" s="1">
        <v>1.00057101249694</v>
      </c>
      <c r="BG223" s="1">
        <v>3.5061810016632</v>
      </c>
      <c r="BH223" s="1">
        <v>0</v>
      </c>
      <c r="BI223" s="1">
        <v>22.949169158935501</v>
      </c>
      <c r="BJ223" s="1">
        <v>11.2261142730712</v>
      </c>
      <c r="BK223" s="1">
        <v>3.0226426124572701</v>
      </c>
      <c r="BL223" s="1">
        <v>46.918998718261697</v>
      </c>
      <c r="BM223" s="1">
        <v>0.25083157420158397</v>
      </c>
      <c r="BN223" s="1">
        <v>0</v>
      </c>
      <c r="BO223" s="1">
        <v>1</v>
      </c>
      <c r="BP223" s="1">
        <v>2</v>
      </c>
      <c r="BQ223" s="1">
        <v>0.15950919687748</v>
      </c>
      <c r="BR223" s="1">
        <v>4.0088348388671804</v>
      </c>
      <c r="BS223" s="1">
        <v>0.26992976665496798</v>
      </c>
      <c r="BT223" s="1">
        <v>10.0211734771728</v>
      </c>
      <c r="BU223" s="1">
        <v>4.00487852096557</v>
      </c>
      <c r="BV223" s="1">
        <v>11</v>
      </c>
      <c r="BW223" s="1">
        <v>2051.7206826922902</v>
      </c>
      <c r="BX223" s="1">
        <v>2052.72795915907</v>
      </c>
      <c r="BY223" s="1">
        <v>1026.8676178129199</v>
      </c>
      <c r="BZ223" s="1">
        <v>684.91417069753697</v>
      </c>
      <c r="CA223" s="1">
        <v>513.93744713984597</v>
      </c>
      <c r="CB223" s="1">
        <v>46.918998718261697</v>
      </c>
      <c r="CC223" s="1">
        <v>2.6230877265334098</v>
      </c>
      <c r="CD223" s="1">
        <v>0</v>
      </c>
      <c r="CE223" s="1">
        <v>0</v>
      </c>
      <c r="CF223" s="1">
        <v>2</v>
      </c>
      <c r="CG223" s="1">
        <v>163</v>
      </c>
      <c r="CH223" s="1">
        <v>1</v>
      </c>
      <c r="CI223" s="1">
        <v>31.258867263793899</v>
      </c>
      <c r="CJ223" s="1">
        <v>0</v>
      </c>
      <c r="CK223" s="1">
        <v>0.33479006898667701</v>
      </c>
      <c r="CL223" s="1">
        <v>1</v>
      </c>
      <c r="CM223" s="1" t="s">
        <v>76</v>
      </c>
      <c r="CN223" s="1">
        <v>0</v>
      </c>
      <c r="CO223" s="1" t="s">
        <v>77</v>
      </c>
      <c r="CP223" s="1">
        <v>0</v>
      </c>
      <c r="CQ223" s="1">
        <v>1</v>
      </c>
    </row>
    <row r="224" spans="1:95" x14ac:dyDescent="0.25">
      <c r="A224" s="1" t="s">
        <v>98</v>
      </c>
      <c r="B224" s="1" t="s">
        <v>842</v>
      </c>
      <c r="C224" s="1" t="s">
        <v>99</v>
      </c>
      <c r="D224" s="1">
        <v>2</v>
      </c>
      <c r="E224" s="1">
        <v>8645</v>
      </c>
      <c r="F224" s="1">
        <v>1225.5378521175301</v>
      </c>
      <c r="G224" s="1">
        <v>654.23130000000003</v>
      </c>
      <c r="H224" s="3">
        <v>5.2573200566756396E-6</v>
      </c>
      <c r="I224" s="1">
        <v>0</v>
      </c>
      <c r="J224" s="1">
        <v>3</v>
      </c>
      <c r="K224" s="1" t="s">
        <v>94</v>
      </c>
      <c r="L224" s="1" t="s">
        <v>75</v>
      </c>
      <c r="M224" s="1">
        <v>262</v>
      </c>
      <c r="N224" s="1">
        <v>269</v>
      </c>
      <c r="O224" s="1">
        <v>0</v>
      </c>
      <c r="P224" s="1">
        <v>3.5173589353195998E-2</v>
      </c>
      <c r="Q224" s="1">
        <v>0</v>
      </c>
      <c r="R224" s="1" t="s">
        <v>269</v>
      </c>
      <c r="S224" s="1">
        <v>41.210204362869199</v>
      </c>
      <c r="T224" s="1">
        <v>7.4788600206375104</v>
      </c>
      <c r="U224" s="1">
        <v>100</v>
      </c>
      <c r="V224" s="1">
        <v>5.08814565837383</v>
      </c>
      <c r="W224" s="1">
        <v>654.23127698833696</v>
      </c>
      <c r="X224" s="1">
        <v>2</v>
      </c>
      <c r="Y224" s="1">
        <v>13</v>
      </c>
      <c r="Z224" s="1">
        <v>22</v>
      </c>
      <c r="AA224" s="1">
        <v>9</v>
      </c>
      <c r="AB224" s="1">
        <v>0</v>
      </c>
      <c r="AC224" s="1">
        <v>0</v>
      </c>
      <c r="AD224" s="3">
        <v>-2.3011662278804501E-5</v>
      </c>
      <c r="AE224" s="1">
        <v>3.4086298197507997E-2</v>
      </c>
      <c r="AF224" s="1">
        <v>12.0340862274169</v>
      </c>
      <c r="AG224" s="1" t="s">
        <v>101</v>
      </c>
      <c r="AH224" s="1">
        <v>926.06873404459998</v>
      </c>
      <c r="AI224" s="1">
        <v>1</v>
      </c>
      <c r="AJ224" s="1" t="s">
        <v>101</v>
      </c>
      <c r="AK224" s="1">
        <v>0</v>
      </c>
      <c r="AL224" s="1">
        <v>0</v>
      </c>
      <c r="AM224" s="1">
        <v>1</v>
      </c>
      <c r="AN224" s="1">
        <v>1.6666666666666601</v>
      </c>
      <c r="AO224" s="1">
        <v>3</v>
      </c>
      <c r="AP224" s="1" t="s">
        <v>231</v>
      </c>
      <c r="AQ224" s="1">
        <v>7</v>
      </c>
      <c r="AR224" s="1">
        <v>3.7756320089102E-2</v>
      </c>
      <c r="AS224" s="1">
        <v>1.33628749847412</v>
      </c>
      <c r="AT224" s="1">
        <v>9.3495934959350005E-2</v>
      </c>
      <c r="AU224" s="1">
        <v>0</v>
      </c>
      <c r="AV224" s="1">
        <v>0</v>
      </c>
      <c r="AW224" s="1">
        <v>1</v>
      </c>
      <c r="AX224" s="1">
        <v>0.86201232671737704</v>
      </c>
      <c r="AY224" s="1" t="s">
        <v>270</v>
      </c>
      <c r="AZ224" s="1">
        <v>0</v>
      </c>
      <c r="BA224" s="1">
        <v>0.99989658594131503</v>
      </c>
      <c r="BB224" s="1">
        <v>19.638422012329102</v>
      </c>
      <c r="BC224" s="1">
        <v>3.7060998380184E-2</v>
      </c>
      <c r="BD224" s="1">
        <v>1033.6032675201</v>
      </c>
      <c r="BE224" s="1">
        <v>5.0796205177903097E-3</v>
      </c>
      <c r="BF224" s="1">
        <v>2.0050795078277499</v>
      </c>
      <c r="BG224" s="1">
        <v>3.0919895172119101</v>
      </c>
      <c r="BH224" s="1">
        <v>1.79585919249802E-3</v>
      </c>
      <c r="BI224" s="1">
        <v>22.051761627197202</v>
      </c>
      <c r="BJ224" s="1">
        <v>10.0761394500732</v>
      </c>
      <c r="BK224" s="1">
        <v>2.00624299049377</v>
      </c>
      <c r="BL224" s="1">
        <v>41.690185546875</v>
      </c>
      <c r="BM224" s="1">
        <v>0.71790492534637496</v>
      </c>
      <c r="BN224" s="1">
        <v>3</v>
      </c>
      <c r="BO224" s="1">
        <v>1</v>
      </c>
      <c r="BP224" s="1">
        <v>5</v>
      </c>
      <c r="BQ224" s="1">
        <v>0.13142856955528301</v>
      </c>
      <c r="BR224" s="1">
        <v>6.84214067459106</v>
      </c>
      <c r="BS224" s="1">
        <v>0.12334421277046199</v>
      </c>
      <c r="BT224" s="1">
        <v>14.039165496826101</v>
      </c>
      <c r="BU224" s="1">
        <v>6.8050794601440403</v>
      </c>
      <c r="BV224" s="1">
        <v>38</v>
      </c>
      <c r="BW224" s="1">
        <v>1959.6720015646999</v>
      </c>
      <c r="BX224" s="1">
        <v>1960.6792780314699</v>
      </c>
      <c r="BY224" s="1">
        <v>980.843277249121</v>
      </c>
      <c r="BZ224" s="1">
        <v>654.23127698833696</v>
      </c>
      <c r="CA224" s="1">
        <v>490.92527685794602</v>
      </c>
      <c r="CB224" s="1">
        <v>41.690185546875</v>
      </c>
      <c r="CC224" s="1">
        <v>3.9931617677211699</v>
      </c>
      <c r="CD224" s="1">
        <v>0</v>
      </c>
      <c r="CE224" s="1">
        <v>0</v>
      </c>
      <c r="CF224" s="1">
        <v>2</v>
      </c>
      <c r="CG224" s="1">
        <v>175</v>
      </c>
      <c r="CH224" s="1">
        <v>3</v>
      </c>
      <c r="CI224" s="1">
        <v>3.0840437412261901</v>
      </c>
      <c r="CJ224" s="1">
        <v>0</v>
      </c>
      <c r="CK224" s="1">
        <v>3.5173589353195998E-2</v>
      </c>
      <c r="CL224" s="1">
        <v>0.56786331346507501</v>
      </c>
      <c r="CM224" s="1" t="s">
        <v>76</v>
      </c>
      <c r="CN224" s="1">
        <v>0</v>
      </c>
      <c r="CO224" s="1" t="s">
        <v>77</v>
      </c>
      <c r="CP224" s="1">
        <v>0</v>
      </c>
      <c r="CQ224" s="1">
        <v>1</v>
      </c>
    </row>
    <row r="225" spans="1:95" x14ac:dyDescent="0.25">
      <c r="A225" s="1" t="s">
        <v>98</v>
      </c>
      <c r="B225" s="1" t="s">
        <v>842</v>
      </c>
      <c r="C225" s="1" t="s">
        <v>99</v>
      </c>
      <c r="D225" s="1">
        <v>2</v>
      </c>
      <c r="E225" s="1">
        <v>8679</v>
      </c>
      <c r="F225" s="1">
        <v>1229.32315928649</v>
      </c>
      <c r="G225" s="1">
        <v>684.91418457031295</v>
      </c>
      <c r="H225" s="3">
        <v>4.7002406128513603E-6</v>
      </c>
      <c r="I225" s="1">
        <v>0</v>
      </c>
      <c r="J225" s="1">
        <v>3</v>
      </c>
      <c r="K225" s="1" t="s">
        <v>97</v>
      </c>
      <c r="L225" s="1" t="s">
        <v>75</v>
      </c>
      <c r="M225" s="1">
        <v>213</v>
      </c>
      <c r="N225" s="1">
        <v>221</v>
      </c>
      <c r="O225" s="1">
        <v>0</v>
      </c>
      <c r="P225" s="1">
        <v>2.0254764765422002E-2</v>
      </c>
      <c r="Q225" s="1">
        <v>0</v>
      </c>
      <c r="R225" s="1" t="s">
        <v>271</v>
      </c>
      <c r="S225" s="1">
        <v>43.660897016525198</v>
      </c>
      <c r="T225" s="1">
        <v>7.8754834830760903</v>
      </c>
      <c r="U225" s="1">
        <v>81.520789861679006</v>
      </c>
      <c r="V225" s="1">
        <v>8.7271921336650795</v>
      </c>
      <c r="W225" s="1">
        <v>684.91417069753697</v>
      </c>
      <c r="X225" s="1">
        <v>1</v>
      </c>
      <c r="Y225" s="1">
        <v>132</v>
      </c>
      <c r="Z225" s="1">
        <v>149</v>
      </c>
      <c r="AA225" s="1">
        <v>17</v>
      </c>
      <c r="AB225" s="1">
        <v>0</v>
      </c>
      <c r="AC225" s="1">
        <v>0</v>
      </c>
      <c r="AD225" s="3">
        <v>-1.3872775411982701E-5</v>
      </c>
      <c r="AE225" s="1">
        <v>1.8079776316880999E-2</v>
      </c>
      <c r="AF225" s="1">
        <v>10.018079757690399</v>
      </c>
      <c r="AG225" s="1" t="s">
        <v>101</v>
      </c>
      <c r="AH225" s="1">
        <v>926.06873404459998</v>
      </c>
      <c r="AI225" s="1">
        <v>1</v>
      </c>
      <c r="AJ225" s="1" t="s">
        <v>101</v>
      </c>
      <c r="AK225" s="1">
        <v>0</v>
      </c>
      <c r="AL225" s="1">
        <v>0</v>
      </c>
      <c r="AM225" s="1">
        <v>1</v>
      </c>
      <c r="AN225" s="1">
        <v>0.66666666666666696</v>
      </c>
      <c r="AO225" s="1">
        <v>3</v>
      </c>
      <c r="AP225" s="1" t="s">
        <v>222</v>
      </c>
      <c r="AQ225" s="1">
        <v>5</v>
      </c>
      <c r="AR225" s="1">
        <v>4.9825645983219103E-3</v>
      </c>
      <c r="AS225" s="1">
        <v>2.1786198616027801</v>
      </c>
      <c r="AT225" s="1">
        <v>0.13368983957219299</v>
      </c>
      <c r="AU225" s="1">
        <v>0</v>
      </c>
      <c r="AV225" s="1">
        <v>0</v>
      </c>
      <c r="AW225" s="1">
        <v>1</v>
      </c>
      <c r="AX225" s="1">
        <v>0.75225996971130404</v>
      </c>
      <c r="AY225" s="1" t="s">
        <v>272</v>
      </c>
      <c r="AZ225" s="1">
        <v>0</v>
      </c>
      <c r="BA225" s="1">
        <v>0.99996572732925404</v>
      </c>
      <c r="BB225" s="1">
        <v>21.572154998779201</v>
      </c>
      <c r="BC225" s="1">
        <v>0</v>
      </c>
      <c r="BD225" s="1">
        <v>1125.65194864769</v>
      </c>
      <c r="BE225" s="1">
        <v>0</v>
      </c>
      <c r="BF225" s="1">
        <v>0</v>
      </c>
      <c r="BG225" s="1">
        <v>5.7495303153991699</v>
      </c>
      <c r="BH225" s="1">
        <v>6.9059105589985804E-4</v>
      </c>
      <c r="BI225" s="1">
        <v>24.452957153320298</v>
      </c>
      <c r="BJ225" s="1">
        <v>12.212461471557599</v>
      </c>
      <c r="BK225" s="1">
        <v>2.01349544525146</v>
      </c>
      <c r="BL225" s="1">
        <v>46.025112152099602</v>
      </c>
      <c r="BM225" s="1">
        <v>0.250620126724243</v>
      </c>
      <c r="BN225" s="1">
        <v>0</v>
      </c>
      <c r="BO225" s="1">
        <v>0</v>
      </c>
      <c r="BP225" s="1">
        <v>2</v>
      </c>
      <c r="BQ225" s="1">
        <v>0.178571432828903</v>
      </c>
      <c r="BR225" s="1">
        <v>3.9938116073608398</v>
      </c>
      <c r="BS225" s="1">
        <v>0.244727283716202</v>
      </c>
      <c r="BT225" s="1">
        <v>10.018079757690399</v>
      </c>
      <c r="BU225" s="1">
        <v>3.9938116073608398</v>
      </c>
      <c r="BV225" s="1">
        <v>12</v>
      </c>
      <c r="BW225" s="1">
        <v>2051.7206826922902</v>
      </c>
      <c r="BX225" s="1">
        <v>2052.72795915907</v>
      </c>
      <c r="BY225" s="1">
        <v>1026.8676178129199</v>
      </c>
      <c r="BZ225" s="1">
        <v>684.91417069753697</v>
      </c>
      <c r="CA225" s="1">
        <v>513.93744713984597</v>
      </c>
      <c r="CB225" s="1">
        <v>46.025112152099602</v>
      </c>
      <c r="CC225" s="1">
        <v>2.2584909573197298</v>
      </c>
      <c r="CD225" s="1">
        <v>0</v>
      </c>
      <c r="CE225" s="1">
        <v>0</v>
      </c>
      <c r="CF225" s="1">
        <v>2</v>
      </c>
      <c r="CG225" s="1">
        <v>140</v>
      </c>
      <c r="CH225" s="1">
        <v>1</v>
      </c>
      <c r="CI225" s="1">
        <v>21.8335361480712</v>
      </c>
      <c r="CJ225" s="1">
        <v>0</v>
      </c>
      <c r="CK225" s="1">
        <v>2.0254764765422002E-2</v>
      </c>
      <c r="CL225" s="1">
        <v>0.86855544462303402</v>
      </c>
      <c r="CM225" s="1" t="s">
        <v>76</v>
      </c>
      <c r="CN225" s="1">
        <v>0</v>
      </c>
      <c r="CO225" s="1" t="s">
        <v>77</v>
      </c>
      <c r="CP225" s="1">
        <v>0</v>
      </c>
      <c r="CQ225" s="1">
        <v>1</v>
      </c>
    </row>
    <row r="226" spans="1:95" x14ac:dyDescent="0.25">
      <c r="A226" s="1" t="s">
        <v>98</v>
      </c>
      <c r="B226" s="1" t="s">
        <v>842</v>
      </c>
      <c r="C226" s="1" t="s">
        <v>99</v>
      </c>
      <c r="D226" s="1">
        <v>2</v>
      </c>
      <c r="E226" s="1">
        <v>8745</v>
      </c>
      <c r="F226" s="1">
        <v>1236.99026019287</v>
      </c>
      <c r="G226" s="1">
        <v>654.23132324218795</v>
      </c>
      <c r="H226" s="3">
        <v>3.8942288316046299E-6</v>
      </c>
      <c r="I226" s="1">
        <v>0</v>
      </c>
      <c r="J226" s="1">
        <v>3</v>
      </c>
      <c r="K226" s="1" t="s">
        <v>94</v>
      </c>
      <c r="L226" s="1" t="s">
        <v>75</v>
      </c>
      <c r="M226" s="1">
        <v>262</v>
      </c>
      <c r="N226" s="1">
        <v>269</v>
      </c>
      <c r="O226" s="1">
        <v>0</v>
      </c>
      <c r="P226" s="1">
        <v>7.0699539792031002E-2</v>
      </c>
      <c r="Q226" s="1">
        <v>0</v>
      </c>
      <c r="R226" s="1" t="s">
        <v>273</v>
      </c>
      <c r="S226" s="1">
        <v>40.149891376495297</v>
      </c>
      <c r="T226" s="1">
        <v>7.15575143694877</v>
      </c>
      <c r="U226" s="1">
        <v>100</v>
      </c>
      <c r="V226" s="1">
        <v>4.7610230743884996</v>
      </c>
      <c r="W226" s="1">
        <v>654.23127698833696</v>
      </c>
      <c r="X226" s="1">
        <v>2</v>
      </c>
      <c r="Y226" s="1">
        <v>13</v>
      </c>
      <c r="Z226" s="1">
        <v>22</v>
      </c>
      <c r="AA226" s="1">
        <v>9</v>
      </c>
      <c r="AB226" s="1">
        <v>0</v>
      </c>
      <c r="AC226" s="1">
        <v>0</v>
      </c>
      <c r="AD226" s="3">
        <v>-4.6253850200628201E-5</v>
      </c>
      <c r="AE226" s="1">
        <v>3.1245470046997001E-2</v>
      </c>
      <c r="AF226" s="1">
        <v>13.0312452316284</v>
      </c>
      <c r="AG226" s="1" t="s">
        <v>101</v>
      </c>
      <c r="AH226" s="1">
        <v>926.06873404459998</v>
      </c>
      <c r="AI226" s="1">
        <v>1</v>
      </c>
      <c r="AJ226" s="1" t="s">
        <v>101</v>
      </c>
      <c r="AK226" s="1">
        <v>0</v>
      </c>
      <c r="AL226" s="1">
        <v>0</v>
      </c>
      <c r="AM226" s="1">
        <v>1</v>
      </c>
      <c r="AN226" s="1">
        <v>1</v>
      </c>
      <c r="AO226" s="1">
        <v>3</v>
      </c>
      <c r="AP226" s="1" t="s">
        <v>231</v>
      </c>
      <c r="AQ226" s="1">
        <v>7</v>
      </c>
      <c r="AR226" s="1">
        <v>1.5793481841682999E-2</v>
      </c>
      <c r="AS226" s="1">
        <v>1.60266780853271</v>
      </c>
      <c r="AT226" s="1">
        <v>0.110655737704918</v>
      </c>
      <c r="AU226" s="1">
        <v>2.1198946051299498E-3</v>
      </c>
      <c r="AV226" s="1">
        <v>0</v>
      </c>
      <c r="AW226" s="1">
        <v>1</v>
      </c>
      <c r="AX226" s="1">
        <v>0.86160653829574596</v>
      </c>
      <c r="AY226" s="1" t="s">
        <v>274</v>
      </c>
      <c r="AZ226" s="1">
        <v>0</v>
      </c>
      <c r="BA226" s="1">
        <v>0.99958229064941395</v>
      </c>
      <c r="BB226" s="1">
        <v>26.971931457519499</v>
      </c>
      <c r="BC226" s="1">
        <v>1.5670062974095001E-2</v>
      </c>
      <c r="BD226" s="1">
        <v>1033.6032675201</v>
      </c>
      <c r="BE226" s="1">
        <v>2.1701294463127799E-3</v>
      </c>
      <c r="BF226" s="1">
        <v>1.00217008590698</v>
      </c>
      <c r="BG226" s="1">
        <v>1.5379652976989699</v>
      </c>
      <c r="BH226" s="1">
        <v>3.71358561096713E-4</v>
      </c>
      <c r="BI226" s="1">
        <v>25.325178146362301</v>
      </c>
      <c r="BJ226" s="1">
        <v>12.0611763000488</v>
      </c>
      <c r="BK226" s="1">
        <v>2.00284743309021</v>
      </c>
      <c r="BL226" s="1">
        <v>52.297111511230398</v>
      </c>
      <c r="BM226" s="1">
        <v>0.43113079667091397</v>
      </c>
      <c r="BN226" s="1">
        <v>0</v>
      </c>
      <c r="BO226" s="1">
        <v>1</v>
      </c>
      <c r="BP226" s="1">
        <v>3</v>
      </c>
      <c r="BQ226" s="1">
        <v>0.174193546175957</v>
      </c>
      <c r="BR226" s="1">
        <v>6.7998147010803196</v>
      </c>
      <c r="BS226" s="1">
        <v>9.9930591881274997E-2</v>
      </c>
      <c r="BT226" s="1">
        <v>14.0334148406982</v>
      </c>
      <c r="BU226" s="1">
        <v>6.7841444015502903</v>
      </c>
      <c r="BV226" s="1">
        <v>62</v>
      </c>
      <c r="BW226" s="1">
        <v>1959.6720015646999</v>
      </c>
      <c r="BX226" s="1">
        <v>1960.6792780314699</v>
      </c>
      <c r="BY226" s="1">
        <v>980.843277249121</v>
      </c>
      <c r="BZ226" s="1">
        <v>654.23127698833696</v>
      </c>
      <c r="CA226" s="1">
        <v>490.92527685794602</v>
      </c>
      <c r="CB226" s="1">
        <v>52.297111511230398</v>
      </c>
      <c r="CC226" s="1">
        <v>3.4702271223068202</v>
      </c>
      <c r="CD226" s="1">
        <v>0</v>
      </c>
      <c r="CE226" s="1">
        <v>0</v>
      </c>
      <c r="CF226" s="1">
        <v>2</v>
      </c>
      <c r="CG226" s="1">
        <v>155</v>
      </c>
      <c r="CH226" s="1">
        <v>3</v>
      </c>
      <c r="CI226" s="1">
        <v>6.6211962699890101</v>
      </c>
      <c r="CJ226" s="1">
        <v>0</v>
      </c>
      <c r="CK226" s="1">
        <v>7.0699539792031002E-2</v>
      </c>
      <c r="CL226" s="1">
        <v>0.84414671142321096</v>
      </c>
      <c r="CM226" s="1" t="s">
        <v>76</v>
      </c>
      <c r="CN226" s="1">
        <v>0</v>
      </c>
      <c r="CO226" s="1" t="s">
        <v>77</v>
      </c>
      <c r="CP226" s="1">
        <v>0</v>
      </c>
      <c r="CQ226" s="1">
        <v>1</v>
      </c>
    </row>
    <row r="227" spans="1:95" x14ac:dyDescent="0.25">
      <c r="A227" s="1" t="s">
        <v>98</v>
      </c>
      <c r="B227" s="1" t="s">
        <v>842</v>
      </c>
      <c r="C227" s="1" t="s">
        <v>99</v>
      </c>
      <c r="D227" s="1">
        <v>2</v>
      </c>
      <c r="E227" s="1">
        <v>8785</v>
      </c>
      <c r="F227" s="1">
        <v>1241.48241526794</v>
      </c>
      <c r="G227" s="1">
        <v>684.914306640625</v>
      </c>
      <c r="H227" s="3">
        <v>7.5452288486460801E-6</v>
      </c>
      <c r="I227" s="1">
        <v>0</v>
      </c>
      <c r="J227" s="1">
        <v>3</v>
      </c>
      <c r="K227" s="1" t="s">
        <v>97</v>
      </c>
      <c r="L227" s="1" t="s">
        <v>75</v>
      </c>
      <c r="M227" s="1">
        <v>213</v>
      </c>
      <c r="N227" s="1">
        <v>221</v>
      </c>
      <c r="O227" s="1">
        <v>0</v>
      </c>
      <c r="P227" s="1">
        <v>0.19848193142038001</v>
      </c>
      <c r="Q227" s="1">
        <v>0</v>
      </c>
      <c r="R227" s="1" t="s">
        <v>275</v>
      </c>
      <c r="S227" s="1">
        <v>59.278959035873399</v>
      </c>
      <c r="T227" s="1">
        <v>12.061510980129199</v>
      </c>
      <c r="U227" s="1">
        <v>100</v>
      </c>
      <c r="V227" s="1">
        <v>11.048462241888</v>
      </c>
      <c r="W227" s="1">
        <v>684.91417069753697</v>
      </c>
      <c r="X227" s="1">
        <v>1</v>
      </c>
      <c r="Y227" s="1">
        <v>132</v>
      </c>
      <c r="Z227" s="1">
        <v>149</v>
      </c>
      <c r="AA227" s="1">
        <v>17</v>
      </c>
      <c r="AB227" s="1">
        <v>0</v>
      </c>
      <c r="AC227" s="1">
        <v>0</v>
      </c>
      <c r="AD227" s="1">
        <v>-1.35943087457235E-4</v>
      </c>
      <c r="AE227" s="1">
        <v>1.0201274417341E-2</v>
      </c>
      <c r="AF227" s="1">
        <v>4.0102014541625897</v>
      </c>
      <c r="AG227" s="1" t="s">
        <v>101</v>
      </c>
      <c r="AH227" s="1">
        <v>926.06873404459998</v>
      </c>
      <c r="AI227" s="1">
        <v>1</v>
      </c>
      <c r="AJ227" s="1" t="s">
        <v>101</v>
      </c>
      <c r="AK227" s="1">
        <v>0</v>
      </c>
      <c r="AL227" s="1">
        <v>0</v>
      </c>
      <c r="AM227" s="1">
        <v>1</v>
      </c>
      <c r="AN227" s="1">
        <v>0.33333333333333298</v>
      </c>
      <c r="AO227" s="1">
        <v>3</v>
      </c>
      <c r="AP227" s="1" t="s">
        <v>222</v>
      </c>
      <c r="AQ227" s="1">
        <v>5</v>
      </c>
      <c r="AR227" s="1">
        <v>4.4489957392215999E-2</v>
      </c>
      <c r="AS227" s="1">
        <v>1.9891562461853001</v>
      </c>
      <c r="AT227" s="1">
        <v>6.3025210084034E-2</v>
      </c>
      <c r="AU227" s="1">
        <v>0</v>
      </c>
      <c r="AV227" s="1">
        <v>0</v>
      </c>
      <c r="AW227" s="1">
        <v>1</v>
      </c>
      <c r="AX227" s="1">
        <v>0.37627515196800199</v>
      </c>
      <c r="AY227" s="1" t="s">
        <v>276</v>
      </c>
      <c r="AZ227" s="1">
        <v>0</v>
      </c>
      <c r="BA227" s="1">
        <v>0.99671280384063698</v>
      </c>
      <c r="BB227" s="1">
        <v>10.3659620285034</v>
      </c>
      <c r="BC227" s="1">
        <v>0</v>
      </c>
      <c r="BD227" s="1">
        <v>1125.65194864769</v>
      </c>
      <c r="BE227" s="1">
        <v>0</v>
      </c>
      <c r="BF227" s="1">
        <v>0</v>
      </c>
      <c r="BG227" s="1">
        <v>5.7495303153991699</v>
      </c>
      <c r="BH227" s="1">
        <v>2.8171287849545401E-3</v>
      </c>
      <c r="BI227" s="1">
        <v>13.5208082199096</v>
      </c>
      <c r="BJ227" s="1">
        <v>7.0534977912902797</v>
      </c>
      <c r="BK227" s="1">
        <v>2.0085024833679199</v>
      </c>
      <c r="BL227" s="1">
        <v>23.886770248413001</v>
      </c>
      <c r="BM227" s="1">
        <v>0.12541127204895</v>
      </c>
      <c r="BN227" s="1">
        <v>0</v>
      </c>
      <c r="BO227" s="1">
        <v>0</v>
      </c>
      <c r="BP227" s="1">
        <v>1</v>
      </c>
      <c r="BQ227" s="1">
        <v>0.10714285820722599</v>
      </c>
      <c r="BR227" s="1">
        <v>0.84251952171325695</v>
      </c>
      <c r="BS227" s="1">
        <v>7.5018681585789004E-2</v>
      </c>
      <c r="BT227" s="1">
        <v>4.0102014541625897</v>
      </c>
      <c r="BU227" s="1">
        <v>0.84251952171325695</v>
      </c>
      <c r="BV227" s="1">
        <v>46</v>
      </c>
      <c r="BW227" s="1">
        <v>2051.7206826922902</v>
      </c>
      <c r="BX227" s="1">
        <v>2052.72795915907</v>
      </c>
      <c r="BY227" s="1">
        <v>1026.8676178129199</v>
      </c>
      <c r="BZ227" s="1">
        <v>684.91417069753697</v>
      </c>
      <c r="CA227" s="1">
        <v>513.93744713984597</v>
      </c>
      <c r="CB227" s="1">
        <v>23.886770248413001</v>
      </c>
      <c r="CC227" s="1">
        <v>4.4050857424735996</v>
      </c>
      <c r="CD227" s="1">
        <v>0</v>
      </c>
      <c r="CE227" s="1">
        <v>0</v>
      </c>
      <c r="CF227" s="1">
        <v>2</v>
      </c>
      <c r="CG227" s="1">
        <v>140</v>
      </c>
      <c r="CH227" s="1">
        <v>1</v>
      </c>
      <c r="CI227" s="1">
        <v>0.90277528762817405</v>
      </c>
      <c r="CJ227" s="1">
        <v>0</v>
      </c>
      <c r="CK227" s="1">
        <v>0.19848193142038001</v>
      </c>
      <c r="CL227" s="1">
        <v>0.29698113716934998</v>
      </c>
      <c r="CM227" s="1" t="s">
        <v>76</v>
      </c>
      <c r="CN227" s="1">
        <v>0</v>
      </c>
      <c r="CO227" s="1" t="s">
        <v>77</v>
      </c>
      <c r="CP227" s="1">
        <v>0</v>
      </c>
      <c r="CQ227" s="1">
        <v>1</v>
      </c>
    </row>
    <row r="228" spans="1:95" x14ac:dyDescent="0.25">
      <c r="A228" s="1" t="s">
        <v>98</v>
      </c>
      <c r="B228" s="1" t="s">
        <v>842</v>
      </c>
      <c r="C228" s="1" t="s">
        <v>99</v>
      </c>
      <c r="D228" s="1">
        <v>2</v>
      </c>
      <c r="E228" s="1">
        <v>9406</v>
      </c>
      <c r="F228" s="1">
        <v>1308.7800081462799</v>
      </c>
      <c r="G228" s="1">
        <v>632.27752685546898</v>
      </c>
      <c r="H228" s="3">
        <v>4.02039264951965E-6</v>
      </c>
      <c r="I228" s="1">
        <v>0</v>
      </c>
      <c r="J228" s="1">
        <v>3</v>
      </c>
      <c r="K228" s="1" t="s">
        <v>93</v>
      </c>
      <c r="L228" s="1" t="s">
        <v>75</v>
      </c>
      <c r="M228" s="1">
        <v>69</v>
      </c>
      <c r="N228" s="1">
        <v>80</v>
      </c>
      <c r="O228" s="1">
        <v>0</v>
      </c>
      <c r="P228" s="1">
        <v>1.4844059804067</v>
      </c>
      <c r="Q228" s="1">
        <v>0</v>
      </c>
      <c r="R228" s="1" t="s">
        <v>277</v>
      </c>
      <c r="S228" s="1">
        <v>100</v>
      </c>
      <c r="T228" s="1">
        <v>2.0832793787121702</v>
      </c>
      <c r="U228" s="1">
        <v>2.0945858210325201</v>
      </c>
      <c r="V228" s="1">
        <v>0</v>
      </c>
      <c r="W228" s="1">
        <v>632.27846541340398</v>
      </c>
      <c r="X228" s="1">
        <v>1</v>
      </c>
      <c r="Y228" s="1">
        <v>9</v>
      </c>
      <c r="Z228" s="1">
        <v>10</v>
      </c>
      <c r="AA228" s="1">
        <v>1</v>
      </c>
      <c r="AB228" s="1">
        <v>0</v>
      </c>
      <c r="AC228" s="1">
        <v>0</v>
      </c>
      <c r="AD228" s="1">
        <v>9.3855793534203204E-4</v>
      </c>
      <c r="AE228" s="1">
        <v>0.13640707731246901</v>
      </c>
      <c r="AF228" s="1">
        <v>23.136407852172798</v>
      </c>
      <c r="AG228" s="1" t="s">
        <v>102</v>
      </c>
      <c r="AH228" s="1">
        <v>541.06111364989999</v>
      </c>
      <c r="AI228" s="1">
        <v>1</v>
      </c>
      <c r="AJ228" s="1" t="s">
        <v>102</v>
      </c>
      <c r="AK228" s="1">
        <v>0</v>
      </c>
      <c r="AL228" s="1">
        <v>1</v>
      </c>
      <c r="AM228" s="1">
        <v>0</v>
      </c>
      <c r="AN228" s="1">
        <v>3.6666666666666599</v>
      </c>
      <c r="AO228" s="1">
        <v>3</v>
      </c>
      <c r="AP228" s="1" t="s">
        <v>278</v>
      </c>
      <c r="AQ228" s="1">
        <v>11</v>
      </c>
      <c r="AR228" s="1">
        <v>3.1688995659351002E-2</v>
      </c>
      <c r="AS228" s="1">
        <v>1.57362568378448</v>
      </c>
      <c r="AT228" s="1">
        <v>0.14468085106383</v>
      </c>
      <c r="AU228" s="1">
        <v>0</v>
      </c>
      <c r="AV228" s="1">
        <v>0</v>
      </c>
      <c r="AW228" s="1">
        <v>1</v>
      </c>
      <c r="AX228" s="1">
        <v>1.01240062713623</v>
      </c>
      <c r="AY228" s="1" t="s">
        <v>279</v>
      </c>
      <c r="AZ228" s="1">
        <v>0</v>
      </c>
      <c r="BA228" s="1">
        <v>0.831762135028839</v>
      </c>
      <c r="BB228" s="1">
        <v>36.585315704345703</v>
      </c>
      <c r="BC228" s="1">
        <v>0.73380690813064597</v>
      </c>
      <c r="BD228" s="1">
        <v>1352.7524531900001</v>
      </c>
      <c r="BE228" s="1">
        <v>5.5097681470215303E-3</v>
      </c>
      <c r="BF228" s="1">
        <v>2.00550985336303</v>
      </c>
      <c r="BG228" s="1">
        <v>4.39473104476928</v>
      </c>
      <c r="BH228" s="1">
        <v>1.78233091719448E-3</v>
      </c>
      <c r="BI228" s="1">
        <v>14.7300491333007</v>
      </c>
      <c r="BJ228" s="1">
        <v>6.0800719261169398</v>
      </c>
      <c r="BK228" s="1">
        <v>2.01138138771057</v>
      </c>
      <c r="BL228" s="1">
        <v>51.315364837646399</v>
      </c>
      <c r="BM228" s="1">
        <v>1.01240062713623</v>
      </c>
      <c r="BN228" s="1">
        <v>0</v>
      </c>
      <c r="BO228" s="1">
        <v>1</v>
      </c>
      <c r="BP228" s="1">
        <v>11</v>
      </c>
      <c r="BQ228" s="1">
        <v>0.14285714924335499</v>
      </c>
      <c r="BR228" s="1">
        <v>18.942853927612301</v>
      </c>
      <c r="BS228" s="1">
        <v>0.23515248298645</v>
      </c>
      <c r="BT228" s="1">
        <v>25.141918182373001</v>
      </c>
      <c r="BU228" s="1">
        <v>18.209047317504801</v>
      </c>
      <c r="BV228" s="1">
        <v>21</v>
      </c>
      <c r="BW228" s="1">
        <v>1893.8135668399</v>
      </c>
      <c r="BX228" s="1">
        <v>1894.82084330667</v>
      </c>
      <c r="BY228" s="1">
        <v>947.91405988672</v>
      </c>
      <c r="BZ228" s="1">
        <v>632.27846541340398</v>
      </c>
      <c r="CA228" s="1">
        <v>474.460668176745</v>
      </c>
      <c r="CB228" s="1">
        <v>51.315364837646399</v>
      </c>
      <c r="CC228" s="1">
        <v>0</v>
      </c>
      <c r="CD228" s="1">
        <v>0</v>
      </c>
      <c r="CE228" s="1">
        <v>0</v>
      </c>
      <c r="CF228" s="1">
        <v>2</v>
      </c>
      <c r="CG228" s="1">
        <v>238</v>
      </c>
      <c r="CH228" s="1">
        <v>1</v>
      </c>
      <c r="CI228" s="1">
        <v>0.17230819165706601</v>
      </c>
      <c r="CJ228" s="1">
        <v>0</v>
      </c>
      <c r="CK228" s="1">
        <v>-1.4844059804067</v>
      </c>
      <c r="CL228" s="1">
        <v>1</v>
      </c>
      <c r="CM228" s="1" t="s">
        <v>76</v>
      </c>
      <c r="CN228" s="1">
        <v>0</v>
      </c>
      <c r="CO228" s="1" t="s">
        <v>77</v>
      </c>
      <c r="CP228" s="1">
        <v>0</v>
      </c>
      <c r="CQ228" s="1">
        <v>1</v>
      </c>
    </row>
    <row r="229" spans="1:95" x14ac:dyDescent="0.25">
      <c r="A229" s="1" t="s">
        <v>98</v>
      </c>
      <c r="B229" s="1" t="s">
        <v>842</v>
      </c>
      <c r="C229" s="1" t="s">
        <v>99</v>
      </c>
      <c r="D229" s="1">
        <v>2</v>
      </c>
      <c r="E229" s="1">
        <v>9869</v>
      </c>
      <c r="F229" s="1">
        <v>1358.59917719077</v>
      </c>
      <c r="G229" s="1">
        <v>785.34379999999999</v>
      </c>
      <c r="H229" s="3">
        <v>5.3566254268350798E-6</v>
      </c>
      <c r="I229" s="1">
        <v>0</v>
      </c>
      <c r="J229" s="1">
        <v>5</v>
      </c>
      <c r="K229" s="1" t="s">
        <v>82</v>
      </c>
      <c r="L229" s="1" t="s">
        <v>75</v>
      </c>
      <c r="M229" s="1">
        <v>222</v>
      </c>
      <c r="N229" s="1">
        <v>253</v>
      </c>
      <c r="O229" s="1">
        <v>0</v>
      </c>
      <c r="P229" s="1">
        <v>0.16216173132134101</v>
      </c>
      <c r="Q229" s="1">
        <v>0</v>
      </c>
      <c r="R229" s="1" t="s">
        <v>280</v>
      </c>
      <c r="S229" s="1">
        <v>62.154579162597599</v>
      </c>
      <c r="T229" s="1">
        <v>4.8707190901041004</v>
      </c>
      <c r="U229" s="1">
        <v>0</v>
      </c>
      <c r="V229" s="1">
        <v>0</v>
      </c>
      <c r="W229" s="1">
        <v>785.34392735273002</v>
      </c>
      <c r="X229" s="1">
        <v>2</v>
      </c>
      <c r="Y229" s="1">
        <v>4</v>
      </c>
      <c r="Z229" s="1">
        <v>12</v>
      </c>
      <c r="AA229" s="1">
        <v>8</v>
      </c>
      <c r="AB229" s="1">
        <v>0</v>
      </c>
      <c r="AC229" s="1">
        <v>0</v>
      </c>
      <c r="AD229" s="1">
        <v>1.2735273094222001E-4</v>
      </c>
      <c r="AE229" s="1">
        <v>8.2891702651977997E-2</v>
      </c>
      <c r="AF229" s="1">
        <v>27.082891464233398</v>
      </c>
      <c r="AG229" s="1" t="s">
        <v>102</v>
      </c>
      <c r="AH229" s="1">
        <v>541.06111364989999</v>
      </c>
      <c r="AI229" s="1">
        <v>1</v>
      </c>
      <c r="AJ229" s="1" t="s">
        <v>102</v>
      </c>
      <c r="AK229" s="1">
        <v>0</v>
      </c>
      <c r="AL229" s="1">
        <v>1</v>
      </c>
      <c r="AM229" s="1">
        <v>0</v>
      </c>
      <c r="AN229" s="1">
        <v>1.25</v>
      </c>
      <c r="AO229" s="1">
        <v>4</v>
      </c>
      <c r="AP229" s="1" t="s">
        <v>281</v>
      </c>
      <c r="AQ229" s="1">
        <v>17</v>
      </c>
      <c r="AR229" s="1">
        <v>3.6632049828767999E-2</v>
      </c>
      <c r="AS229" s="1">
        <v>1.80031502246856</v>
      </c>
      <c r="AT229" s="1">
        <v>0.123287671232877</v>
      </c>
      <c r="AU229" s="1">
        <v>0</v>
      </c>
      <c r="AV229" s="1">
        <v>0</v>
      </c>
      <c r="AW229" s="1">
        <v>1</v>
      </c>
      <c r="AX229" s="1">
        <v>0.55106103420257602</v>
      </c>
      <c r="AY229" s="1" t="s">
        <v>282</v>
      </c>
      <c r="AZ229" s="1">
        <v>0</v>
      </c>
      <c r="BA229" s="1">
        <v>0.997805416584015</v>
      </c>
      <c r="BB229" s="1">
        <v>38.424942016601499</v>
      </c>
      <c r="BC229" s="1">
        <v>2.9106350615621002E-2</v>
      </c>
      <c r="BD229" s="1">
        <v>3380.6221407798998</v>
      </c>
      <c r="BE229" s="1">
        <v>2.7308259159326501E-3</v>
      </c>
      <c r="BF229" s="1">
        <v>1.00273084640502</v>
      </c>
      <c r="BG229" s="1">
        <v>4.5672264099120996</v>
      </c>
      <c r="BH229" s="1">
        <v>0</v>
      </c>
      <c r="BI229" s="1">
        <v>2.4924948215484601</v>
      </c>
      <c r="BJ229" s="1">
        <v>0</v>
      </c>
      <c r="BK229" s="1">
        <v>0</v>
      </c>
      <c r="BL229" s="1">
        <v>40.91743850708</v>
      </c>
      <c r="BM229" s="1">
        <v>0.161658644676209</v>
      </c>
      <c r="BN229" s="1">
        <v>0</v>
      </c>
      <c r="BO229" s="1">
        <v>1</v>
      </c>
      <c r="BP229" s="1">
        <v>5</v>
      </c>
      <c r="BQ229" s="1">
        <v>7.1570575237274003E-2</v>
      </c>
      <c r="BR229" s="1">
        <v>24.298679351806602</v>
      </c>
      <c r="BS229" s="1">
        <v>8.5622526705265004E-2</v>
      </c>
      <c r="BT229" s="1">
        <v>28.085622787475501</v>
      </c>
      <c r="BU229" s="1">
        <v>24.269573211669901</v>
      </c>
      <c r="BV229" s="1">
        <v>49</v>
      </c>
      <c r="BW229" s="1">
        <v>3921.6832544297999</v>
      </c>
      <c r="BX229" s="1">
        <v>3922.6905308965702</v>
      </c>
      <c r="BY229" s="1">
        <v>1961.84890368167</v>
      </c>
      <c r="BZ229" s="1">
        <v>1308.2350279433699</v>
      </c>
      <c r="CA229" s="1">
        <v>981.42809007422102</v>
      </c>
      <c r="CB229" s="1">
        <v>40.91743850708</v>
      </c>
      <c r="CC229" s="1">
        <v>0</v>
      </c>
      <c r="CD229" s="1">
        <v>0</v>
      </c>
      <c r="CE229" s="1">
        <v>0</v>
      </c>
      <c r="CF229" s="1">
        <v>2</v>
      </c>
      <c r="CG229" s="1">
        <v>503</v>
      </c>
      <c r="CH229" s="1">
        <v>1</v>
      </c>
      <c r="CI229" s="1">
        <v>9.2234671115874994E-2</v>
      </c>
      <c r="CJ229" s="1">
        <v>0</v>
      </c>
      <c r="CK229" s="1">
        <v>-0.16216173132134101</v>
      </c>
      <c r="CL229" s="1">
        <v>1</v>
      </c>
      <c r="CM229" s="1" t="s">
        <v>76</v>
      </c>
      <c r="CN229" s="1">
        <v>0</v>
      </c>
      <c r="CO229" s="1" t="s">
        <v>77</v>
      </c>
      <c r="CP229" s="1">
        <v>1</v>
      </c>
      <c r="CQ229" s="1">
        <v>1</v>
      </c>
    </row>
    <row r="230" spans="1:95" x14ac:dyDescent="0.25">
      <c r="A230" s="1" t="s">
        <v>98</v>
      </c>
      <c r="B230" s="1" t="s">
        <v>842</v>
      </c>
      <c r="C230" s="1" t="s">
        <v>99</v>
      </c>
      <c r="D230" s="1">
        <v>2</v>
      </c>
      <c r="E230" s="1">
        <v>9956</v>
      </c>
      <c r="F230" s="1">
        <v>1368.4217742175999</v>
      </c>
      <c r="G230" s="1">
        <v>785.3433</v>
      </c>
      <c r="H230" s="3">
        <v>6.4078016760903297E-6</v>
      </c>
      <c r="I230" s="1">
        <v>0</v>
      </c>
      <c r="J230" s="1">
        <v>5</v>
      </c>
      <c r="K230" s="1" t="s">
        <v>82</v>
      </c>
      <c r="L230" s="1" t="s">
        <v>75</v>
      </c>
      <c r="M230" s="1">
        <v>222</v>
      </c>
      <c r="N230" s="1">
        <v>253</v>
      </c>
      <c r="O230" s="1">
        <v>0</v>
      </c>
      <c r="P230" s="1">
        <v>0.79882546879187499</v>
      </c>
      <c r="Q230" s="1">
        <v>0</v>
      </c>
      <c r="R230" s="1" t="s">
        <v>283</v>
      </c>
      <c r="S230" s="1">
        <v>100</v>
      </c>
      <c r="T230" s="1">
        <v>9.2576749622821808</v>
      </c>
      <c r="U230" s="1">
        <v>1.07769714668393</v>
      </c>
      <c r="V230" s="1">
        <v>0</v>
      </c>
      <c r="W230" s="1">
        <v>785.34392735273002</v>
      </c>
      <c r="X230" s="1">
        <v>2</v>
      </c>
      <c r="Y230" s="1">
        <v>4</v>
      </c>
      <c r="Z230" s="1">
        <v>12</v>
      </c>
      <c r="AA230" s="1">
        <v>8</v>
      </c>
      <c r="AB230" s="1">
        <v>0</v>
      </c>
      <c r="AC230" s="1">
        <v>0</v>
      </c>
      <c r="AD230" s="1">
        <v>6.2735273093039701E-4</v>
      </c>
      <c r="AE230" s="1">
        <v>7.9551637172699002E-2</v>
      </c>
      <c r="AF230" s="1">
        <v>23.079551696777301</v>
      </c>
      <c r="AG230" s="1" t="s">
        <v>102</v>
      </c>
      <c r="AH230" s="1">
        <v>541.06111364989999</v>
      </c>
      <c r="AI230" s="1">
        <v>1</v>
      </c>
      <c r="AJ230" s="1" t="s">
        <v>102</v>
      </c>
      <c r="AK230" s="1">
        <v>0</v>
      </c>
      <c r="AL230" s="1">
        <v>1</v>
      </c>
      <c r="AM230" s="1">
        <v>0</v>
      </c>
      <c r="AN230" s="1">
        <v>1.6666666666666601</v>
      </c>
      <c r="AO230" s="1">
        <v>3</v>
      </c>
      <c r="AP230" s="1" t="s">
        <v>284</v>
      </c>
      <c r="AQ230" s="1">
        <v>28</v>
      </c>
      <c r="AR230" s="1">
        <v>0.17752815783023801</v>
      </c>
      <c r="AS230" s="1">
        <v>1.0125544071197501</v>
      </c>
      <c r="AT230" s="1">
        <v>0.114583333333333</v>
      </c>
      <c r="AU230" s="1">
        <v>0</v>
      </c>
      <c r="AV230" s="1">
        <v>0</v>
      </c>
      <c r="AW230" s="1">
        <v>1</v>
      </c>
      <c r="AX230" s="1">
        <v>0.45417907834053001</v>
      </c>
      <c r="AY230" s="1" t="s">
        <v>285</v>
      </c>
      <c r="AZ230" s="1">
        <v>0</v>
      </c>
      <c r="BA230" s="1">
        <v>0.94808262586593595</v>
      </c>
      <c r="BB230" s="1">
        <v>30.245191574096602</v>
      </c>
      <c r="BC230" s="1">
        <v>5.3589869290590002E-2</v>
      </c>
      <c r="BD230" s="1">
        <v>3380.6221407798998</v>
      </c>
      <c r="BE230" s="1">
        <v>3.0795349739491901E-3</v>
      </c>
      <c r="BF230" s="1">
        <v>2.00307965278625</v>
      </c>
      <c r="BG230" s="1">
        <v>3.5460131168365399</v>
      </c>
      <c r="BH230" s="1">
        <v>0</v>
      </c>
      <c r="BI230" s="1">
        <v>2.4924948215484601</v>
      </c>
      <c r="BJ230" s="1">
        <v>0</v>
      </c>
      <c r="BK230" s="1">
        <v>0</v>
      </c>
      <c r="BL230" s="1">
        <v>32.737686157226499</v>
      </c>
      <c r="BM230" s="1">
        <v>0.16164839267730699</v>
      </c>
      <c r="BN230" s="1">
        <v>4</v>
      </c>
      <c r="BO230" s="1">
        <v>1</v>
      </c>
      <c r="BP230" s="1">
        <v>5</v>
      </c>
      <c r="BQ230" s="1">
        <v>6.5606363117694994E-2</v>
      </c>
      <c r="BR230" s="1">
        <v>18.527551651000898</v>
      </c>
      <c r="BS230" s="1">
        <v>8.2631170749664001E-2</v>
      </c>
      <c r="BT230" s="1">
        <v>25.0826320648193</v>
      </c>
      <c r="BU230" s="1">
        <v>18.473960876464801</v>
      </c>
      <c r="BV230" s="1">
        <v>53</v>
      </c>
      <c r="BW230" s="1">
        <v>3921.6832544297999</v>
      </c>
      <c r="BX230" s="1">
        <v>3922.6905308965702</v>
      </c>
      <c r="BY230" s="1">
        <v>1961.84890368167</v>
      </c>
      <c r="BZ230" s="1">
        <v>1308.2350279433699</v>
      </c>
      <c r="CA230" s="1">
        <v>981.42809007422102</v>
      </c>
      <c r="CB230" s="1">
        <v>32.737686157226499</v>
      </c>
      <c r="CC230" s="1">
        <v>0</v>
      </c>
      <c r="CD230" s="1">
        <v>0</v>
      </c>
      <c r="CE230" s="1">
        <v>0</v>
      </c>
      <c r="CF230" s="1">
        <v>2</v>
      </c>
      <c r="CG230" s="1">
        <v>503</v>
      </c>
      <c r="CH230" s="1">
        <v>1</v>
      </c>
      <c r="CI230" s="1">
        <v>0.188953876495361</v>
      </c>
      <c r="CJ230" s="1">
        <v>0</v>
      </c>
      <c r="CK230" s="1">
        <v>-0.79882546879187499</v>
      </c>
      <c r="CL230" s="1">
        <v>1</v>
      </c>
      <c r="CM230" s="1" t="s">
        <v>76</v>
      </c>
      <c r="CN230" s="1">
        <v>0</v>
      </c>
      <c r="CO230" s="1" t="s">
        <v>77</v>
      </c>
      <c r="CP230" s="1">
        <v>1</v>
      </c>
      <c r="CQ230" s="1">
        <v>1</v>
      </c>
    </row>
    <row r="231" spans="1:95" x14ac:dyDescent="0.25">
      <c r="A231" s="1" t="s">
        <v>98</v>
      </c>
      <c r="B231" s="1" t="s">
        <v>842</v>
      </c>
      <c r="C231" s="1" t="s">
        <v>99</v>
      </c>
      <c r="D231" s="1">
        <v>2</v>
      </c>
      <c r="E231" s="1">
        <v>10765</v>
      </c>
      <c r="F231" s="1">
        <v>1451.16473729324</v>
      </c>
      <c r="G231" s="1">
        <v>862.34619999999995</v>
      </c>
      <c r="H231" s="3">
        <v>5.8285395506397799E-6</v>
      </c>
      <c r="I231" s="1">
        <v>0</v>
      </c>
      <c r="J231" s="1">
        <v>5</v>
      </c>
      <c r="K231" s="1" t="s">
        <v>82</v>
      </c>
      <c r="L231" s="1" t="s">
        <v>75</v>
      </c>
      <c r="M231" s="1">
        <v>222</v>
      </c>
      <c r="N231" s="1">
        <v>253</v>
      </c>
      <c r="O231" s="1">
        <v>0</v>
      </c>
      <c r="P231" s="1">
        <v>0.868060854069171</v>
      </c>
      <c r="Q231" s="1">
        <v>0</v>
      </c>
      <c r="R231" s="1" t="s">
        <v>286</v>
      </c>
      <c r="S231" s="1">
        <v>46.818533539771998</v>
      </c>
      <c r="T231" s="1">
        <v>12.995247542858101</v>
      </c>
      <c r="U231" s="1">
        <v>100</v>
      </c>
      <c r="V231" s="1">
        <v>18.841952085494899</v>
      </c>
      <c r="W231" s="1">
        <v>862.34545143166997</v>
      </c>
      <c r="X231" s="1">
        <v>2</v>
      </c>
      <c r="Y231" s="1">
        <v>4</v>
      </c>
      <c r="Z231" s="1">
        <v>12</v>
      </c>
      <c r="AA231" s="1">
        <v>8</v>
      </c>
      <c r="AB231" s="1">
        <v>0</v>
      </c>
      <c r="AC231" s="1">
        <v>0</v>
      </c>
      <c r="AD231" s="1">
        <v>-7.4856832907244097E-4</v>
      </c>
      <c r="AE231" s="1">
        <v>6.7286394536495001E-2</v>
      </c>
      <c r="AF231" s="1">
        <v>26.067285537719702</v>
      </c>
      <c r="AG231" s="1" t="s">
        <v>101</v>
      </c>
      <c r="AH231" s="1">
        <v>926.06873404459998</v>
      </c>
      <c r="AI231" s="1">
        <v>1</v>
      </c>
      <c r="AJ231" s="1" t="s">
        <v>101</v>
      </c>
      <c r="AK231" s="1">
        <v>0</v>
      </c>
      <c r="AL231" s="1">
        <v>0</v>
      </c>
      <c r="AM231" s="1">
        <v>1</v>
      </c>
      <c r="AN231" s="1">
        <v>1.6666666666666601</v>
      </c>
      <c r="AO231" s="1">
        <v>3</v>
      </c>
      <c r="AP231" s="1" t="s">
        <v>281</v>
      </c>
      <c r="AQ231" s="1">
        <v>17</v>
      </c>
      <c r="AR231" s="1">
        <v>6.8212762475013997E-2</v>
      </c>
      <c r="AS231" s="1">
        <v>1.8235069513320901</v>
      </c>
      <c r="AT231" s="1">
        <v>0.116040955631399</v>
      </c>
      <c r="AU231" s="1">
        <v>2.5069753173738701E-3</v>
      </c>
      <c r="AV231" s="1">
        <v>0</v>
      </c>
      <c r="AW231" s="1">
        <v>1</v>
      </c>
      <c r="AX231" s="1">
        <v>0.518299520015717</v>
      </c>
      <c r="AY231" s="1" t="s">
        <v>287</v>
      </c>
      <c r="AZ231" s="1">
        <v>0</v>
      </c>
      <c r="BA231" s="1">
        <v>0.93899887800216697</v>
      </c>
      <c r="BB231" s="1">
        <v>36.346778869628899</v>
      </c>
      <c r="BC231" s="1">
        <v>0</v>
      </c>
      <c r="BD231" s="1">
        <v>3380.6221407798998</v>
      </c>
      <c r="BE231" s="1">
        <v>0</v>
      </c>
      <c r="BF231" s="1">
        <v>0</v>
      </c>
      <c r="BG231" s="1">
        <v>5.7495303153991699</v>
      </c>
      <c r="BH231" s="1">
        <v>0</v>
      </c>
      <c r="BI231" s="1">
        <v>0.898448467254639</v>
      </c>
      <c r="BJ231" s="1">
        <v>0</v>
      </c>
      <c r="BK231" s="1">
        <v>0</v>
      </c>
      <c r="BL231" s="1">
        <v>37.245227813720703</v>
      </c>
      <c r="BM231" s="1">
        <v>0.16158588230609899</v>
      </c>
      <c r="BN231" s="1">
        <v>0</v>
      </c>
      <c r="BO231" s="1">
        <v>0</v>
      </c>
      <c r="BP231" s="1">
        <v>5</v>
      </c>
      <c r="BQ231" s="1">
        <v>9.7421206533908997E-2</v>
      </c>
      <c r="BR231" s="1">
        <v>22.4996528625488</v>
      </c>
      <c r="BS231" s="1">
        <v>6.9793373346328999E-2</v>
      </c>
      <c r="BT231" s="1">
        <v>26.067285537719702</v>
      </c>
      <c r="BU231" s="1">
        <v>22.4996528625488</v>
      </c>
      <c r="BV231" s="1">
        <v>63</v>
      </c>
      <c r="BW231" s="1">
        <v>4306.6908748244996</v>
      </c>
      <c r="BX231" s="1">
        <v>4307.6981512912698</v>
      </c>
      <c r="BY231" s="1">
        <v>2154.35271387902</v>
      </c>
      <c r="BZ231" s="1">
        <v>1436.5709014082699</v>
      </c>
      <c r="CA231" s="1">
        <v>1077.6799951728899</v>
      </c>
      <c r="CB231" s="1">
        <v>37.245227813720703</v>
      </c>
      <c r="CC231" s="1">
        <v>4.6417865902185396</v>
      </c>
      <c r="CD231" s="1">
        <v>0</v>
      </c>
      <c r="CE231" s="1">
        <v>0</v>
      </c>
      <c r="CF231" s="1">
        <v>2</v>
      </c>
      <c r="CG231" s="1">
        <v>349</v>
      </c>
      <c r="CH231" s="1">
        <v>1</v>
      </c>
      <c r="CI231" s="1">
        <v>5.4258165359496999</v>
      </c>
      <c r="CJ231" s="1">
        <v>0</v>
      </c>
      <c r="CK231" s="1">
        <v>0.868060854069171</v>
      </c>
      <c r="CL231" s="1">
        <v>1</v>
      </c>
      <c r="CM231" s="1" t="s">
        <v>76</v>
      </c>
      <c r="CN231" s="1">
        <v>0</v>
      </c>
      <c r="CO231" s="1" t="s">
        <v>77</v>
      </c>
      <c r="CP231" s="1">
        <v>1</v>
      </c>
      <c r="CQ231" s="1">
        <v>1</v>
      </c>
    </row>
    <row r="232" spans="1:95" x14ac:dyDescent="0.25">
      <c r="A232" s="1" t="s">
        <v>98</v>
      </c>
      <c r="B232" s="1" t="s">
        <v>842</v>
      </c>
      <c r="C232" s="1" t="s">
        <v>99</v>
      </c>
      <c r="D232" s="1">
        <v>2</v>
      </c>
      <c r="E232" s="1">
        <v>10827</v>
      </c>
      <c r="F232" s="1">
        <v>1457.70967824172</v>
      </c>
      <c r="G232" s="1">
        <v>782.14509999999996</v>
      </c>
      <c r="H232" s="3">
        <v>4.9074043088903102E-6</v>
      </c>
      <c r="I232" s="1">
        <v>0</v>
      </c>
      <c r="J232" s="1">
        <v>5</v>
      </c>
      <c r="K232" s="1" t="s">
        <v>83</v>
      </c>
      <c r="L232" s="1" t="s">
        <v>75</v>
      </c>
      <c r="M232" s="1">
        <v>222</v>
      </c>
      <c r="N232" s="1">
        <v>253</v>
      </c>
      <c r="O232" s="1">
        <v>0</v>
      </c>
      <c r="P232" s="1">
        <v>0.19900054350437699</v>
      </c>
      <c r="Q232" s="1">
        <v>0</v>
      </c>
      <c r="R232" s="1" t="s">
        <v>288</v>
      </c>
      <c r="S232" s="1">
        <v>100</v>
      </c>
      <c r="T232" s="1">
        <v>7.7398948371410299</v>
      </c>
      <c r="U232" s="1">
        <v>0</v>
      </c>
      <c r="V232" s="1">
        <v>0</v>
      </c>
      <c r="W232" s="1">
        <v>782.14494435273105</v>
      </c>
      <c r="X232" s="1">
        <v>2</v>
      </c>
      <c r="Y232" s="1">
        <v>4</v>
      </c>
      <c r="Z232" s="1">
        <v>12</v>
      </c>
      <c r="AA232" s="1">
        <v>8</v>
      </c>
      <c r="AB232" s="1">
        <v>0</v>
      </c>
      <c r="AC232" s="1">
        <v>0</v>
      </c>
      <c r="AD232" s="1">
        <v>-1.55647269025394E-4</v>
      </c>
      <c r="AE232" s="1">
        <v>8.563856780529E-2</v>
      </c>
      <c r="AF232" s="1">
        <v>26.085638046264599</v>
      </c>
      <c r="AG232" s="1" t="s">
        <v>102</v>
      </c>
      <c r="AH232" s="1">
        <v>541.06111364989999</v>
      </c>
      <c r="AI232" s="1">
        <v>1</v>
      </c>
      <c r="AJ232" s="1" t="s">
        <v>102</v>
      </c>
      <c r="AK232" s="1">
        <v>0</v>
      </c>
      <c r="AL232" s="1">
        <v>1</v>
      </c>
      <c r="AM232" s="1">
        <v>0</v>
      </c>
      <c r="AN232" s="1">
        <v>1</v>
      </c>
      <c r="AO232" s="1">
        <v>5</v>
      </c>
      <c r="AP232" s="1" t="s">
        <v>289</v>
      </c>
      <c r="AQ232" s="1">
        <v>3</v>
      </c>
      <c r="AR232" s="1">
        <v>7.7976766042411301E-3</v>
      </c>
      <c r="AS232" s="1">
        <v>1.39894127845764</v>
      </c>
      <c r="AT232" s="1">
        <v>0.12837837837837801</v>
      </c>
      <c r="AU232" s="1">
        <v>2.2924358490854502E-3</v>
      </c>
      <c r="AV232" s="1">
        <v>0</v>
      </c>
      <c r="AW232" s="1">
        <v>1</v>
      </c>
      <c r="AX232" s="1">
        <v>0.51889157295227095</v>
      </c>
      <c r="AY232" s="1" t="s">
        <v>290</v>
      </c>
      <c r="AZ232" s="1">
        <v>0</v>
      </c>
      <c r="BA232" s="1">
        <v>0.99669682979583696</v>
      </c>
      <c r="BB232" s="1">
        <v>42.642738342285099</v>
      </c>
      <c r="BC232" s="1">
        <v>3.2577484846115001E-2</v>
      </c>
      <c r="BD232" s="1">
        <v>3364.6272257798901</v>
      </c>
      <c r="BE232" s="1">
        <v>1.5291693853214301E-3</v>
      </c>
      <c r="BF232" s="1">
        <v>1.0015292167663501</v>
      </c>
      <c r="BG232" s="1">
        <v>2.3844666481018</v>
      </c>
      <c r="BH232" s="1">
        <v>0</v>
      </c>
      <c r="BI232" s="1">
        <v>1.77032399177551</v>
      </c>
      <c r="BJ232" s="1">
        <v>0</v>
      </c>
      <c r="BK232" s="1">
        <v>0</v>
      </c>
      <c r="BL232" s="1">
        <v>44.413063049316399</v>
      </c>
      <c r="BM232" s="1">
        <v>0.16232903301715901</v>
      </c>
      <c r="BN232" s="1">
        <v>0</v>
      </c>
      <c r="BO232" s="1">
        <v>1</v>
      </c>
      <c r="BP232" s="1">
        <v>5</v>
      </c>
      <c r="BQ232" s="1">
        <v>9.2457421123981004E-2</v>
      </c>
      <c r="BR232" s="1">
        <v>24.5568943023681</v>
      </c>
      <c r="BS232" s="1">
        <v>8.9460179209709001E-2</v>
      </c>
      <c r="BT232" s="1">
        <v>27.0871677398681</v>
      </c>
      <c r="BU232" s="1">
        <v>24.524316787719702</v>
      </c>
      <c r="BV232" s="1">
        <v>63</v>
      </c>
      <c r="BW232" s="1">
        <v>3905.6883394297902</v>
      </c>
      <c r="BX232" s="1">
        <v>3906.69561589657</v>
      </c>
      <c r="BY232" s="1">
        <v>1953.8514461816701</v>
      </c>
      <c r="BZ232" s="1">
        <v>1302.90338961003</v>
      </c>
      <c r="CA232" s="1">
        <v>977.42936132422096</v>
      </c>
      <c r="CB232" s="1">
        <v>44.413063049316399</v>
      </c>
      <c r="CC232" s="1">
        <v>0</v>
      </c>
      <c r="CD232" s="1">
        <v>0</v>
      </c>
      <c r="CE232" s="1">
        <v>0</v>
      </c>
      <c r="CF232" s="1">
        <v>2</v>
      </c>
      <c r="CG232" s="1">
        <v>411</v>
      </c>
      <c r="CH232" s="1">
        <v>1</v>
      </c>
      <c r="CI232" s="1">
        <v>3.9465893059968997E-2</v>
      </c>
      <c r="CJ232" s="1">
        <v>0</v>
      </c>
      <c r="CK232" s="1">
        <v>0.19900054350437699</v>
      </c>
      <c r="CL232" s="1">
        <v>1</v>
      </c>
      <c r="CM232" s="1" t="s">
        <v>76</v>
      </c>
      <c r="CN232" s="1">
        <v>0</v>
      </c>
      <c r="CO232" s="1" t="s">
        <v>77</v>
      </c>
      <c r="CP232" s="1">
        <v>0</v>
      </c>
      <c r="CQ232" s="1">
        <v>1</v>
      </c>
    </row>
    <row r="233" spans="1:95" x14ac:dyDescent="0.25">
      <c r="A233" s="1" t="s">
        <v>98</v>
      </c>
      <c r="B233" s="1" t="s">
        <v>842</v>
      </c>
      <c r="C233" s="1" t="s">
        <v>99</v>
      </c>
      <c r="D233" s="1">
        <v>2</v>
      </c>
      <c r="E233" s="1">
        <v>10871</v>
      </c>
      <c r="F233" s="1">
        <v>1462.5326512546501</v>
      </c>
      <c r="G233" s="1">
        <v>862.34500000000003</v>
      </c>
      <c r="H233" s="3">
        <v>5.8499560105780502E-6</v>
      </c>
      <c r="I233" s="1">
        <v>0</v>
      </c>
      <c r="J233" s="1">
        <v>5</v>
      </c>
      <c r="K233" s="1" t="s">
        <v>82</v>
      </c>
      <c r="L233" s="1" t="s">
        <v>75</v>
      </c>
      <c r="M233" s="1">
        <v>222</v>
      </c>
      <c r="N233" s="1">
        <v>253</v>
      </c>
      <c r="O233" s="1">
        <v>0</v>
      </c>
      <c r="P233" s="1">
        <v>0.52349284164975696</v>
      </c>
      <c r="Q233" s="1">
        <v>0</v>
      </c>
      <c r="R233" s="1" t="s">
        <v>291</v>
      </c>
      <c r="S233" s="1">
        <v>44.699943065643303</v>
      </c>
      <c r="T233" s="1">
        <v>13.2134035229682</v>
      </c>
      <c r="U233" s="1">
        <v>100</v>
      </c>
      <c r="V233" s="1">
        <v>18.951500952243801</v>
      </c>
      <c r="W233" s="1">
        <v>862.34545143166997</v>
      </c>
      <c r="X233" s="1">
        <v>2</v>
      </c>
      <c r="Y233" s="1">
        <v>4</v>
      </c>
      <c r="Z233" s="1">
        <v>12</v>
      </c>
      <c r="AA233" s="1">
        <v>8</v>
      </c>
      <c r="AB233" s="1">
        <v>0</v>
      </c>
      <c r="AC233" s="1">
        <v>0</v>
      </c>
      <c r="AD233" s="1">
        <v>4.51431670853708E-4</v>
      </c>
      <c r="AE233" s="1">
        <v>6.6321700811385997E-2</v>
      </c>
      <c r="AF233" s="1">
        <v>24.066322326660099</v>
      </c>
      <c r="AG233" s="1" t="s">
        <v>101</v>
      </c>
      <c r="AH233" s="1">
        <v>926.06873404459998</v>
      </c>
      <c r="AI233" s="1">
        <v>1</v>
      </c>
      <c r="AJ233" s="1" t="s">
        <v>101</v>
      </c>
      <c r="AK233" s="1">
        <v>0</v>
      </c>
      <c r="AL233" s="1">
        <v>0</v>
      </c>
      <c r="AM233" s="1">
        <v>1</v>
      </c>
      <c r="AN233" s="1">
        <v>1.3333333333333299</v>
      </c>
      <c r="AO233" s="1">
        <v>3</v>
      </c>
      <c r="AP233" s="1" t="s">
        <v>292</v>
      </c>
      <c r="AQ233" s="1">
        <v>28</v>
      </c>
      <c r="AR233" s="1">
        <v>6.0206707566976998E-2</v>
      </c>
      <c r="AS233" s="1">
        <v>2.48324370384216</v>
      </c>
      <c r="AT233" s="1">
        <v>0.11824324324324299</v>
      </c>
      <c r="AU233" s="1">
        <v>2.2850246168672999E-3</v>
      </c>
      <c r="AV233" s="1">
        <v>0</v>
      </c>
      <c r="AW233" s="1">
        <v>1</v>
      </c>
      <c r="AX233" s="1">
        <v>0.486010372638702</v>
      </c>
      <c r="AY233" s="1" t="s">
        <v>293</v>
      </c>
      <c r="AZ233" s="1">
        <v>0</v>
      </c>
      <c r="BA233" s="1">
        <v>0.97736948728561401</v>
      </c>
      <c r="BB233" s="1">
        <v>34.290164947509702</v>
      </c>
      <c r="BC233" s="1">
        <v>4.4345900416373998E-2</v>
      </c>
      <c r="BD233" s="1">
        <v>3380.6221407798998</v>
      </c>
      <c r="BE233" s="1">
        <v>2.23955675028264E-3</v>
      </c>
      <c r="BF233" s="1">
        <v>1.0022395849227901</v>
      </c>
      <c r="BG233" s="1">
        <v>3.57388091087341</v>
      </c>
      <c r="BH233" s="1">
        <v>0</v>
      </c>
      <c r="BI233" s="1">
        <v>2.7884109020233101</v>
      </c>
      <c r="BJ233" s="1">
        <v>1.0065181255340501</v>
      </c>
      <c r="BK233" s="1">
        <v>0</v>
      </c>
      <c r="BL233" s="1">
        <v>37.078575134277301</v>
      </c>
      <c r="BM233" s="1">
        <v>0.12951202690601299</v>
      </c>
      <c r="BN233" s="1">
        <v>0</v>
      </c>
      <c r="BO233" s="1">
        <v>1</v>
      </c>
      <c r="BP233" s="1">
        <v>4</v>
      </c>
      <c r="BQ233" s="1">
        <v>7.9365082085133001E-2</v>
      </c>
      <c r="BR233" s="1">
        <v>20.2767734527587</v>
      </c>
      <c r="BS233" s="1">
        <v>7.7364407479763003E-2</v>
      </c>
      <c r="BT233" s="1">
        <v>25.068561553955</v>
      </c>
      <c r="BU233" s="1">
        <v>20.232427597045799</v>
      </c>
      <c r="BV233" s="1">
        <v>67</v>
      </c>
      <c r="BW233" s="1">
        <v>4306.6908748244996</v>
      </c>
      <c r="BX233" s="1">
        <v>4307.6981512912698</v>
      </c>
      <c r="BY233" s="1">
        <v>2154.35271387902</v>
      </c>
      <c r="BZ233" s="1">
        <v>1436.5709014082699</v>
      </c>
      <c r="CA233" s="1">
        <v>1077.6799951728899</v>
      </c>
      <c r="CB233" s="1">
        <v>37.078575134277301</v>
      </c>
      <c r="CC233" s="1">
        <v>4.4616125524044001</v>
      </c>
      <c r="CD233" s="1">
        <v>0</v>
      </c>
      <c r="CE233" s="1">
        <v>0</v>
      </c>
      <c r="CF233" s="1">
        <v>2</v>
      </c>
      <c r="CG233" s="1">
        <v>441</v>
      </c>
      <c r="CH233" s="1">
        <v>1</v>
      </c>
      <c r="CI233" s="1">
        <v>7.04667043685913</v>
      </c>
      <c r="CJ233" s="1">
        <v>0</v>
      </c>
      <c r="CK233" s="1">
        <v>-0.52349284164975696</v>
      </c>
      <c r="CL233" s="1">
        <v>1</v>
      </c>
      <c r="CM233" s="1" t="s">
        <v>76</v>
      </c>
      <c r="CN233" s="1">
        <v>0</v>
      </c>
      <c r="CO233" s="1" t="s">
        <v>77</v>
      </c>
      <c r="CP233" s="1">
        <v>1</v>
      </c>
      <c r="CQ233" s="1">
        <v>1</v>
      </c>
    </row>
    <row r="234" spans="1:95" x14ac:dyDescent="0.25">
      <c r="A234" s="1" t="s">
        <v>98</v>
      </c>
      <c r="B234" s="1" t="s">
        <v>842</v>
      </c>
      <c r="C234" s="1" t="s">
        <v>99</v>
      </c>
      <c r="D234" s="1">
        <v>2</v>
      </c>
      <c r="E234" s="1">
        <v>10927</v>
      </c>
      <c r="F234" s="1">
        <v>1468.84775025558</v>
      </c>
      <c r="G234" s="1">
        <v>782.14509999999996</v>
      </c>
      <c r="H234" s="3">
        <v>5.1797027311090898E-6</v>
      </c>
      <c r="I234" s="1">
        <v>0</v>
      </c>
      <c r="J234" s="1">
        <v>5</v>
      </c>
      <c r="K234" s="1" t="s">
        <v>83</v>
      </c>
      <c r="L234" s="1" t="s">
        <v>75</v>
      </c>
      <c r="M234" s="1">
        <v>222</v>
      </c>
      <c r="N234" s="1">
        <v>253</v>
      </c>
      <c r="O234" s="1">
        <v>0</v>
      </c>
      <c r="P234" s="1">
        <v>0.19900054350437699</v>
      </c>
      <c r="Q234" s="1">
        <v>0</v>
      </c>
      <c r="R234" s="1" t="s">
        <v>294</v>
      </c>
      <c r="S234" s="1">
        <v>100</v>
      </c>
      <c r="T234" s="1">
        <v>7.3704011738300297</v>
      </c>
      <c r="U234" s="1">
        <v>0</v>
      </c>
      <c r="V234" s="1">
        <v>0</v>
      </c>
      <c r="W234" s="1">
        <v>782.14494435273105</v>
      </c>
      <c r="X234" s="1">
        <v>2</v>
      </c>
      <c r="Y234" s="1">
        <v>4</v>
      </c>
      <c r="Z234" s="1">
        <v>12</v>
      </c>
      <c r="AA234" s="1">
        <v>8</v>
      </c>
      <c r="AB234" s="1">
        <v>0</v>
      </c>
      <c r="AC234" s="1">
        <v>0</v>
      </c>
      <c r="AD234" s="1">
        <v>-1.55647269025394E-4</v>
      </c>
      <c r="AE234" s="1">
        <v>9.5868118107319003E-2</v>
      </c>
      <c r="AF234" s="1">
        <v>26.095869064331001</v>
      </c>
      <c r="AG234" s="1" t="s">
        <v>102</v>
      </c>
      <c r="AH234" s="1">
        <v>541.06111364989999</v>
      </c>
      <c r="AI234" s="1">
        <v>1</v>
      </c>
      <c r="AJ234" s="1" t="s">
        <v>102</v>
      </c>
      <c r="AK234" s="1">
        <v>0</v>
      </c>
      <c r="AL234" s="1">
        <v>1</v>
      </c>
      <c r="AM234" s="1">
        <v>0</v>
      </c>
      <c r="AN234" s="1">
        <v>1.25</v>
      </c>
      <c r="AO234" s="1">
        <v>4</v>
      </c>
      <c r="AP234" s="1" t="s">
        <v>289</v>
      </c>
      <c r="AQ234" s="1">
        <v>3</v>
      </c>
      <c r="AR234" s="1">
        <v>6.0936179943382697E-3</v>
      </c>
      <c r="AS234" s="1">
        <v>1.4688922166824301</v>
      </c>
      <c r="AT234" s="1">
        <v>0.116279069767442</v>
      </c>
      <c r="AU234" s="1">
        <v>0</v>
      </c>
      <c r="AV234" s="1">
        <v>0</v>
      </c>
      <c r="AW234" s="1">
        <v>1</v>
      </c>
      <c r="AX234" s="1">
        <v>0.51922160387039196</v>
      </c>
      <c r="AY234" s="1" t="s">
        <v>295</v>
      </c>
      <c r="AZ234" s="1">
        <v>0</v>
      </c>
      <c r="BA234" s="1">
        <v>0.99669682979583696</v>
      </c>
      <c r="BB234" s="1">
        <v>40.523841857910099</v>
      </c>
      <c r="BC234" s="1">
        <v>1.6575509682298002E-2</v>
      </c>
      <c r="BD234" s="1">
        <v>3364.6272257798901</v>
      </c>
      <c r="BE234" s="1">
        <v>8.9536025188863202E-4</v>
      </c>
      <c r="BF234" s="1">
        <v>1.0008953809738099</v>
      </c>
      <c r="BG234" s="1">
        <v>0.66256654262542702</v>
      </c>
      <c r="BH234" s="1">
        <v>0</v>
      </c>
      <c r="BI234" s="1">
        <v>1.77032399177551</v>
      </c>
      <c r="BJ234" s="1">
        <v>0</v>
      </c>
      <c r="BK234" s="1">
        <v>0</v>
      </c>
      <c r="BL234" s="1">
        <v>42.294166564941399</v>
      </c>
      <c r="BM234" s="1">
        <v>0.16242553293705</v>
      </c>
      <c r="BN234" s="1">
        <v>0</v>
      </c>
      <c r="BO234" s="1">
        <v>1</v>
      </c>
      <c r="BP234" s="1">
        <v>5</v>
      </c>
      <c r="BQ234" s="1">
        <v>8.5158154368401004E-2</v>
      </c>
      <c r="BR234" s="1">
        <v>24.5178833007812</v>
      </c>
      <c r="BS234" s="1">
        <v>9.6763476729393005E-2</v>
      </c>
      <c r="BT234" s="1">
        <v>27.096763610839801</v>
      </c>
      <c r="BU234" s="1">
        <v>24.501308441162099</v>
      </c>
      <c r="BV234" s="1">
        <v>56</v>
      </c>
      <c r="BW234" s="1">
        <v>3905.6883394297902</v>
      </c>
      <c r="BX234" s="1">
        <v>3906.69561589657</v>
      </c>
      <c r="BY234" s="1">
        <v>1953.8514461816701</v>
      </c>
      <c r="BZ234" s="1">
        <v>1302.90338961003</v>
      </c>
      <c r="CA234" s="1">
        <v>977.42936132422096</v>
      </c>
      <c r="CB234" s="1">
        <v>42.294166564941399</v>
      </c>
      <c r="CC234" s="1">
        <v>0</v>
      </c>
      <c r="CD234" s="1">
        <v>0</v>
      </c>
      <c r="CE234" s="1">
        <v>0</v>
      </c>
      <c r="CF234" s="1">
        <v>2</v>
      </c>
      <c r="CG234" s="1">
        <v>411</v>
      </c>
      <c r="CH234" s="1">
        <v>1</v>
      </c>
      <c r="CI234" s="1">
        <v>8.8745474815368999E-2</v>
      </c>
      <c r="CJ234" s="1">
        <v>0</v>
      </c>
      <c r="CK234" s="1">
        <v>0.19900054350437699</v>
      </c>
      <c r="CL234" s="1">
        <v>1</v>
      </c>
      <c r="CM234" s="1" t="s">
        <v>76</v>
      </c>
      <c r="CN234" s="1">
        <v>0</v>
      </c>
      <c r="CO234" s="1" t="s">
        <v>77</v>
      </c>
      <c r="CP234" s="1">
        <v>0</v>
      </c>
      <c r="CQ234" s="1">
        <v>1</v>
      </c>
    </row>
    <row r="235" spans="1:95" x14ac:dyDescent="0.25">
      <c r="A235" s="1" t="s">
        <v>98</v>
      </c>
      <c r="B235" s="1" t="s">
        <v>842</v>
      </c>
      <c r="C235" s="1" t="s">
        <v>99</v>
      </c>
      <c r="D235" s="1">
        <v>2</v>
      </c>
      <c r="E235" s="1">
        <v>10979</v>
      </c>
      <c r="F235" s="1">
        <v>1474.8054052085799</v>
      </c>
      <c r="G235" s="1">
        <v>862.34590000000003</v>
      </c>
      <c r="H235" s="3">
        <v>5.7312583195396699E-6</v>
      </c>
      <c r="I235" s="1">
        <v>0</v>
      </c>
      <c r="J235" s="1">
        <v>5</v>
      </c>
      <c r="K235" s="1" t="s">
        <v>82</v>
      </c>
      <c r="L235" s="1" t="s">
        <v>75</v>
      </c>
      <c r="M235" s="1">
        <v>222</v>
      </c>
      <c r="N235" s="1">
        <v>253</v>
      </c>
      <c r="O235" s="1">
        <v>0</v>
      </c>
      <c r="P235" s="1">
        <v>0.52017243020535597</v>
      </c>
      <c r="Q235" s="1">
        <v>0</v>
      </c>
      <c r="R235" s="1" t="s">
        <v>296</v>
      </c>
      <c r="S235" s="1">
        <v>50.493389368057201</v>
      </c>
      <c r="T235" s="1">
        <v>12.849329411983399</v>
      </c>
      <c r="U235" s="1">
        <v>100</v>
      </c>
      <c r="V235" s="1">
        <v>19.806395471096</v>
      </c>
      <c r="W235" s="1">
        <v>862.34545143166997</v>
      </c>
      <c r="X235" s="1">
        <v>2</v>
      </c>
      <c r="Y235" s="1">
        <v>4</v>
      </c>
      <c r="Z235" s="1">
        <v>12</v>
      </c>
      <c r="AA235" s="1">
        <v>8</v>
      </c>
      <c r="AB235" s="1">
        <v>2.0484073087572998</v>
      </c>
      <c r="AC235" s="1">
        <v>0</v>
      </c>
      <c r="AD235" s="1">
        <v>-4.4856832914774697E-4</v>
      </c>
      <c r="AE235" s="1">
        <v>6.8518429994583005E-2</v>
      </c>
      <c r="AF235" s="1">
        <v>26.068517684936499</v>
      </c>
      <c r="AG235" s="1" t="s">
        <v>101</v>
      </c>
      <c r="AH235" s="1">
        <v>926.06873404459998</v>
      </c>
      <c r="AI235" s="1">
        <v>1</v>
      </c>
      <c r="AJ235" s="1" t="s">
        <v>101</v>
      </c>
      <c r="AK235" s="1">
        <v>0</v>
      </c>
      <c r="AL235" s="1">
        <v>0</v>
      </c>
      <c r="AM235" s="1">
        <v>1</v>
      </c>
      <c r="AN235" s="1">
        <v>1.6666666666666601</v>
      </c>
      <c r="AO235" s="1">
        <v>3</v>
      </c>
      <c r="AP235" s="1" t="s">
        <v>292</v>
      </c>
      <c r="AQ235" s="1">
        <v>28</v>
      </c>
      <c r="AR235" s="1">
        <v>9.9202476441860005E-2</v>
      </c>
      <c r="AS235" s="1">
        <v>2.2345190048217698</v>
      </c>
      <c r="AT235" s="1">
        <v>0.12121212121212099</v>
      </c>
      <c r="AU235" s="1">
        <v>1.83128064963966E-3</v>
      </c>
      <c r="AV235" s="1">
        <v>0</v>
      </c>
      <c r="AW235" s="1">
        <v>1</v>
      </c>
      <c r="AX235" s="1">
        <v>0.51833927631378196</v>
      </c>
      <c r="AY235" s="1" t="s">
        <v>297</v>
      </c>
      <c r="AZ235" s="1">
        <v>0</v>
      </c>
      <c r="BA235" s="1">
        <v>0.97765249013900801</v>
      </c>
      <c r="BB235" s="1">
        <v>36.346778869628899</v>
      </c>
      <c r="BC235" s="1">
        <v>4.7303423285484002E-2</v>
      </c>
      <c r="BD235" s="1">
        <v>3380.6221407798998</v>
      </c>
      <c r="BE235" s="1">
        <v>2.33369204215705E-3</v>
      </c>
      <c r="BF235" s="1">
        <v>1.0023336410522401</v>
      </c>
      <c r="BG235" s="1">
        <v>1.80793380737304</v>
      </c>
      <c r="BH235" s="1">
        <v>0</v>
      </c>
      <c r="BI235" s="1">
        <v>1.6554468870162899</v>
      </c>
      <c r="BJ235" s="1">
        <v>0</v>
      </c>
      <c r="BK235" s="1">
        <v>0</v>
      </c>
      <c r="BL235" s="1">
        <v>38.002223968505803</v>
      </c>
      <c r="BM235" s="1">
        <v>0.16155435144901301</v>
      </c>
      <c r="BN235" s="1">
        <v>0</v>
      </c>
      <c r="BO235" s="1">
        <v>1</v>
      </c>
      <c r="BP235" s="1">
        <v>5</v>
      </c>
      <c r="BQ235" s="1">
        <v>7.2562359273434004E-2</v>
      </c>
      <c r="BR235" s="1">
        <v>22.615655899047798</v>
      </c>
      <c r="BS235" s="1">
        <v>7.2683401405811005E-2</v>
      </c>
      <c r="BT235" s="1">
        <v>27.0708503723144</v>
      </c>
      <c r="BU235" s="1">
        <v>22.568351745605401</v>
      </c>
      <c r="BV235" s="1">
        <v>68</v>
      </c>
      <c r="BW235" s="1">
        <v>4306.6908748244996</v>
      </c>
      <c r="BX235" s="1">
        <v>4307.6981512912698</v>
      </c>
      <c r="BY235" s="1">
        <v>2154.35271387902</v>
      </c>
      <c r="BZ235" s="1">
        <v>1436.5709014082699</v>
      </c>
      <c r="CA235" s="1">
        <v>1077.6799951728899</v>
      </c>
      <c r="CB235" s="1">
        <v>38.002223968505803</v>
      </c>
      <c r="CC235" s="1">
        <v>3.7944804877042699</v>
      </c>
      <c r="CD235" s="1">
        <v>0</v>
      </c>
      <c r="CE235" s="1">
        <v>0</v>
      </c>
      <c r="CF235" s="1">
        <v>2</v>
      </c>
      <c r="CG235" s="1">
        <v>441</v>
      </c>
      <c r="CH235" s="1">
        <v>1</v>
      </c>
      <c r="CI235" s="1">
        <v>8.2607927322387695</v>
      </c>
      <c r="CJ235" s="1">
        <v>0</v>
      </c>
      <c r="CK235" s="1">
        <v>0.52017243020535597</v>
      </c>
      <c r="CL235" s="1">
        <v>1</v>
      </c>
      <c r="CM235" s="1" t="s">
        <v>76</v>
      </c>
      <c r="CN235" s="1">
        <v>0</v>
      </c>
      <c r="CO235" s="1" t="s">
        <v>77</v>
      </c>
      <c r="CP235" s="1">
        <v>1</v>
      </c>
      <c r="CQ235" s="1">
        <v>1</v>
      </c>
    </row>
    <row r="236" spans="1:95" x14ac:dyDescent="0.25">
      <c r="A236" s="1" t="s">
        <v>98</v>
      </c>
      <c r="B236" s="1" t="s">
        <v>842</v>
      </c>
      <c r="C236" s="1" t="s">
        <v>99</v>
      </c>
      <c r="D236" s="1">
        <v>2</v>
      </c>
      <c r="E236" s="1">
        <v>11016</v>
      </c>
      <c r="F236" s="1">
        <v>1479.1139641494699</v>
      </c>
      <c r="G236" s="1">
        <v>782.14610000000005</v>
      </c>
      <c r="H236" s="3">
        <v>5.2785418972856104E-6</v>
      </c>
      <c r="I236" s="1">
        <v>0</v>
      </c>
      <c r="J236" s="1">
        <v>5</v>
      </c>
      <c r="K236" s="1" t="s">
        <v>83</v>
      </c>
      <c r="L236" s="1" t="s">
        <v>75</v>
      </c>
      <c r="M236" s="1">
        <v>222</v>
      </c>
      <c r="N236" s="1">
        <v>253</v>
      </c>
      <c r="O236" s="1">
        <v>0</v>
      </c>
      <c r="P236" s="1">
        <v>1.4775359445323699</v>
      </c>
      <c r="Q236" s="1">
        <v>0</v>
      </c>
      <c r="R236" s="1" t="s">
        <v>298</v>
      </c>
      <c r="S236" s="1">
        <v>100</v>
      </c>
      <c r="T236" s="1">
        <v>8.9974619448184896</v>
      </c>
      <c r="U236" s="1">
        <v>3.3487390726804702</v>
      </c>
      <c r="V236" s="1">
        <v>0</v>
      </c>
      <c r="W236" s="1">
        <v>782.14494435273105</v>
      </c>
      <c r="X236" s="1">
        <v>2</v>
      </c>
      <c r="Y236" s="1">
        <v>4</v>
      </c>
      <c r="Z236" s="1">
        <v>12</v>
      </c>
      <c r="AA236" s="1">
        <v>8</v>
      </c>
      <c r="AB236" s="1">
        <v>0</v>
      </c>
      <c r="AC236" s="1">
        <v>0</v>
      </c>
      <c r="AD236" s="1">
        <v>-1.1556472691154299E-3</v>
      </c>
      <c r="AE236" s="1">
        <v>8.5571870207787004E-2</v>
      </c>
      <c r="AF236" s="1">
        <v>25.0855712890625</v>
      </c>
      <c r="AG236" s="1" t="s">
        <v>102</v>
      </c>
      <c r="AH236" s="1">
        <v>541.06111364989999</v>
      </c>
      <c r="AI236" s="1">
        <v>1</v>
      </c>
      <c r="AJ236" s="1" t="s">
        <v>102</v>
      </c>
      <c r="AK236" s="1">
        <v>0</v>
      </c>
      <c r="AL236" s="1">
        <v>1</v>
      </c>
      <c r="AM236" s="1">
        <v>0</v>
      </c>
      <c r="AN236" s="1">
        <v>2.6666666666666599</v>
      </c>
      <c r="AO236" s="1">
        <v>3</v>
      </c>
      <c r="AP236" s="1" t="s">
        <v>299</v>
      </c>
      <c r="AQ236" s="1">
        <v>25</v>
      </c>
      <c r="AR236" s="1">
        <v>0.11880369484424599</v>
      </c>
      <c r="AS236" s="1">
        <v>1.8609540462493901</v>
      </c>
      <c r="AT236" s="1">
        <v>0.13671875</v>
      </c>
      <c r="AU236" s="1">
        <v>3.8265378680080102E-3</v>
      </c>
      <c r="AV236" s="1">
        <v>0</v>
      </c>
      <c r="AW236" s="1">
        <v>1</v>
      </c>
      <c r="AX236" s="1">
        <v>0.48663136363029502</v>
      </c>
      <c r="AY236" s="1" t="s">
        <v>300</v>
      </c>
      <c r="AZ236" s="1">
        <v>0</v>
      </c>
      <c r="BA236" s="1">
        <v>0.83327215909957897</v>
      </c>
      <c r="BB236" s="1">
        <v>40.523841857910099</v>
      </c>
      <c r="BC236" s="1">
        <v>0</v>
      </c>
      <c r="BD236" s="1">
        <v>3364.6272257798901</v>
      </c>
      <c r="BE236" s="1">
        <v>0</v>
      </c>
      <c r="BF236" s="1">
        <v>0</v>
      </c>
      <c r="BG236" s="1">
        <v>5.7495303153991699</v>
      </c>
      <c r="BH236" s="1">
        <v>0</v>
      </c>
      <c r="BI236" s="1">
        <v>1.0012056827545099</v>
      </c>
      <c r="BJ236" s="1">
        <v>0</v>
      </c>
      <c r="BK236" s="1">
        <v>0</v>
      </c>
      <c r="BL236" s="1">
        <v>41.525047302246001</v>
      </c>
      <c r="BM236" s="1">
        <v>0.25918075442314098</v>
      </c>
      <c r="BN236" s="1">
        <v>0</v>
      </c>
      <c r="BO236" s="1">
        <v>0</v>
      </c>
      <c r="BP236" s="1">
        <v>8</v>
      </c>
      <c r="BQ236" s="1">
        <v>0.10971786826849</v>
      </c>
      <c r="BR236" s="1">
        <v>21.7011203765869</v>
      </c>
      <c r="BS236" s="1">
        <v>8.9398406445980003E-2</v>
      </c>
      <c r="BT236" s="1">
        <v>25.0855712890625</v>
      </c>
      <c r="BU236" s="1">
        <v>21.7011203765869</v>
      </c>
      <c r="BV236" s="1">
        <v>67</v>
      </c>
      <c r="BW236" s="1">
        <v>3905.6883394297902</v>
      </c>
      <c r="BX236" s="1">
        <v>3906.69561589657</v>
      </c>
      <c r="BY236" s="1">
        <v>1953.8514461816701</v>
      </c>
      <c r="BZ236" s="1">
        <v>1302.90338961003</v>
      </c>
      <c r="CA236" s="1">
        <v>977.42936132422096</v>
      </c>
      <c r="CB236" s="1">
        <v>41.525047302246001</v>
      </c>
      <c r="CC236" s="1">
        <v>0</v>
      </c>
      <c r="CD236" s="1">
        <v>0</v>
      </c>
      <c r="CE236" s="1">
        <v>0</v>
      </c>
      <c r="CF236" s="1">
        <v>2</v>
      </c>
      <c r="CG236" s="1">
        <v>319</v>
      </c>
      <c r="CH236" s="1">
        <v>1</v>
      </c>
      <c r="CI236" s="1">
        <v>0.27302724123001099</v>
      </c>
      <c r="CJ236" s="1">
        <v>0</v>
      </c>
      <c r="CK236" s="1">
        <v>1.4775359445323699</v>
      </c>
      <c r="CL236" s="1">
        <v>1</v>
      </c>
      <c r="CM236" s="1" t="s">
        <v>76</v>
      </c>
      <c r="CN236" s="1">
        <v>0</v>
      </c>
      <c r="CO236" s="1" t="s">
        <v>77</v>
      </c>
      <c r="CP236" s="1">
        <v>0</v>
      </c>
      <c r="CQ236" s="1">
        <v>1</v>
      </c>
    </row>
    <row r="237" spans="1:95" x14ac:dyDescent="0.25">
      <c r="A237" s="1" t="s">
        <v>98</v>
      </c>
      <c r="B237" s="1" t="s">
        <v>842</v>
      </c>
      <c r="C237" s="1" t="s">
        <v>99</v>
      </c>
      <c r="D237" s="1">
        <v>2</v>
      </c>
      <c r="E237" s="1">
        <v>11987</v>
      </c>
      <c r="F237" s="1">
        <v>1588.44632131767</v>
      </c>
      <c r="G237" s="1">
        <v>612.93320000000006</v>
      </c>
      <c r="H237" s="3">
        <v>6.4987384151328201E-6</v>
      </c>
      <c r="I237" s="1">
        <v>0</v>
      </c>
      <c r="J237" s="1">
        <v>3</v>
      </c>
      <c r="K237" s="1" t="s">
        <v>92</v>
      </c>
      <c r="L237" s="1" t="s">
        <v>75</v>
      </c>
      <c r="M237" s="1">
        <v>60</v>
      </c>
      <c r="N237" s="1">
        <v>69</v>
      </c>
      <c r="O237" s="1">
        <v>0</v>
      </c>
      <c r="P237" s="1">
        <v>1.11320095242303</v>
      </c>
      <c r="Q237" s="1">
        <v>0</v>
      </c>
      <c r="R237" s="1" t="s">
        <v>301</v>
      </c>
      <c r="S237" s="1">
        <v>100</v>
      </c>
      <c r="T237" s="1">
        <v>1.66231505572795</v>
      </c>
      <c r="U237" s="1">
        <v>0</v>
      </c>
      <c r="V237" s="1">
        <v>0</v>
      </c>
      <c r="W237" s="1">
        <v>612.93251768293703</v>
      </c>
      <c r="X237" s="1">
        <v>1</v>
      </c>
      <c r="Y237" s="1">
        <v>0</v>
      </c>
      <c r="Z237" s="1">
        <v>1</v>
      </c>
      <c r="AA237" s="1">
        <v>1</v>
      </c>
      <c r="AB237" s="1">
        <v>0</v>
      </c>
      <c r="AC237" s="1">
        <v>0</v>
      </c>
      <c r="AD237" s="1">
        <v>-6.8231706245569501E-4</v>
      </c>
      <c r="AE237" s="1">
        <v>3.5004511475563001E-2</v>
      </c>
      <c r="AF237" s="1">
        <v>13.035004615783601</v>
      </c>
      <c r="AG237" s="1" t="s">
        <v>102</v>
      </c>
      <c r="AH237" s="1">
        <v>541.06111364989999</v>
      </c>
      <c r="AI237" s="1">
        <v>1</v>
      </c>
      <c r="AJ237" s="1" t="s">
        <v>102</v>
      </c>
      <c r="AK237" s="1">
        <v>0</v>
      </c>
      <c r="AL237" s="1">
        <v>1</v>
      </c>
      <c r="AM237" s="1">
        <v>0</v>
      </c>
      <c r="AN237" s="1">
        <v>1.5</v>
      </c>
      <c r="AO237" s="1">
        <v>4</v>
      </c>
      <c r="AP237" s="1" t="s">
        <v>302</v>
      </c>
      <c r="AQ237" s="1">
        <v>9</v>
      </c>
      <c r="AR237" s="1">
        <v>1.4211219735444E-2</v>
      </c>
      <c r="AS237" s="1">
        <v>1.53022420406341</v>
      </c>
      <c r="AT237" s="1">
        <v>8.1967213114753995E-2</v>
      </c>
      <c r="AU237" s="1">
        <v>2.7964550536125898E-3</v>
      </c>
      <c r="AV237" s="1">
        <v>0</v>
      </c>
      <c r="AW237" s="1">
        <v>1</v>
      </c>
      <c r="AX237" s="1">
        <v>0.78166717290878296</v>
      </c>
      <c r="AY237" s="1" t="s">
        <v>303</v>
      </c>
      <c r="AZ237" s="1">
        <v>0</v>
      </c>
      <c r="BA237" s="1">
        <v>0.90157860517501798</v>
      </c>
      <c r="BB237" s="1">
        <v>20.837139129638601</v>
      </c>
      <c r="BC237" s="1">
        <v>3.6987820640206298E-3</v>
      </c>
      <c r="BD237" s="1">
        <v>1294.71460999859</v>
      </c>
      <c r="BE237" s="1">
        <v>5.1769847050309105E-4</v>
      </c>
      <c r="BF237" s="1">
        <v>1.0005177259445099</v>
      </c>
      <c r="BG237" s="1">
        <v>2.20195364952087</v>
      </c>
      <c r="BH237" s="1">
        <v>0</v>
      </c>
      <c r="BI237" s="1">
        <v>11.1929206848144</v>
      </c>
      <c r="BJ237" s="1">
        <v>5.0782899856567303</v>
      </c>
      <c r="BK237" s="1">
        <v>1.00371193885803</v>
      </c>
      <c r="BL237" s="1">
        <v>32.030059814453097</v>
      </c>
      <c r="BM237" s="1">
        <v>0.67023652791976895</v>
      </c>
      <c r="BN237" s="1">
        <v>0</v>
      </c>
      <c r="BO237" s="1">
        <v>1</v>
      </c>
      <c r="BP237" s="1">
        <v>6</v>
      </c>
      <c r="BQ237" s="1">
        <v>0.12738853693008401</v>
      </c>
      <c r="BR237" s="1">
        <v>6.8065404891967702</v>
      </c>
      <c r="BS237" s="1">
        <v>0.12032058835029601</v>
      </c>
      <c r="BT237" s="1">
        <v>14.0355224609375</v>
      </c>
      <c r="BU237" s="1">
        <v>6.8028416633605904</v>
      </c>
      <c r="BV237" s="1">
        <v>25</v>
      </c>
      <c r="BW237" s="1">
        <v>1835.7757236484999</v>
      </c>
      <c r="BX237" s="1">
        <v>1836.7830001152699</v>
      </c>
      <c r="BY237" s="1">
        <v>918.895138291021</v>
      </c>
      <c r="BZ237" s="1">
        <v>612.93251768293703</v>
      </c>
      <c r="CA237" s="1">
        <v>459.95120737889499</v>
      </c>
      <c r="CB237" s="1">
        <v>32.030059814453097</v>
      </c>
      <c r="CC237" s="1">
        <v>0</v>
      </c>
      <c r="CD237" s="1">
        <v>0</v>
      </c>
      <c r="CE237" s="1">
        <v>0</v>
      </c>
      <c r="CF237" s="1">
        <v>2</v>
      </c>
      <c r="CG237" s="1">
        <v>157</v>
      </c>
      <c r="CH237" s="1">
        <v>2</v>
      </c>
      <c r="CI237" s="1">
        <v>1.3542900793254001E-2</v>
      </c>
      <c r="CJ237" s="1">
        <v>0</v>
      </c>
      <c r="CK237" s="1">
        <v>1.11320095242303</v>
      </c>
      <c r="CL237" s="1">
        <v>0.49673526030200998</v>
      </c>
      <c r="CM237" s="1" t="s">
        <v>76</v>
      </c>
      <c r="CN237" s="1">
        <v>0</v>
      </c>
      <c r="CO237" s="1" t="s">
        <v>77</v>
      </c>
      <c r="CP237" s="1">
        <v>0</v>
      </c>
      <c r="CQ237" s="1">
        <v>1</v>
      </c>
    </row>
    <row r="238" spans="1:95" x14ac:dyDescent="0.25">
      <c r="A238" s="1" t="s">
        <v>98</v>
      </c>
      <c r="B238" s="1" t="s">
        <v>842</v>
      </c>
      <c r="C238" s="1" t="s">
        <v>99</v>
      </c>
      <c r="D238" s="1">
        <v>2</v>
      </c>
      <c r="E238" s="1">
        <v>15266</v>
      </c>
      <c r="F238" s="1">
        <v>1951.7606073112499</v>
      </c>
      <c r="G238" s="1">
        <v>568.90979003906295</v>
      </c>
      <c r="H238" s="3">
        <v>7.6924000337299305E-6</v>
      </c>
      <c r="I238" s="1">
        <v>0</v>
      </c>
      <c r="J238" s="1">
        <v>3</v>
      </c>
      <c r="K238" s="1" t="s">
        <v>79</v>
      </c>
      <c r="L238" s="1" t="s">
        <v>75</v>
      </c>
      <c r="M238" s="1">
        <v>168</v>
      </c>
      <c r="N238" s="1">
        <v>177</v>
      </c>
      <c r="O238" s="1">
        <v>0</v>
      </c>
      <c r="P238" s="1">
        <v>0.33123222314932099</v>
      </c>
      <c r="Q238" s="1">
        <v>0</v>
      </c>
      <c r="R238" s="1" t="s">
        <v>304</v>
      </c>
      <c r="S238" s="1">
        <v>100</v>
      </c>
      <c r="T238" s="1">
        <v>1.4584746211767201</v>
      </c>
      <c r="U238" s="1">
        <v>0</v>
      </c>
      <c r="V238" s="1">
        <v>0</v>
      </c>
      <c r="W238" s="1">
        <v>568.90960159787005</v>
      </c>
      <c r="X238" s="1">
        <v>2</v>
      </c>
      <c r="Y238" s="1">
        <v>2</v>
      </c>
      <c r="Z238" s="1">
        <v>4</v>
      </c>
      <c r="AA238" s="1">
        <v>2</v>
      </c>
      <c r="AB238" s="1">
        <v>0</v>
      </c>
      <c r="AC238" s="1">
        <v>0</v>
      </c>
      <c r="AD238" s="1">
        <v>-1.88441192108257E-4</v>
      </c>
      <c r="AE238" s="1">
        <v>7.2995141148567005E-2</v>
      </c>
      <c r="AF238" s="1">
        <v>7.0729951858520499</v>
      </c>
      <c r="AG238" s="1" t="s">
        <v>102</v>
      </c>
      <c r="AH238" s="1">
        <v>541.06111364989999</v>
      </c>
      <c r="AI238" s="1">
        <v>1</v>
      </c>
      <c r="AJ238" s="1" t="s">
        <v>102</v>
      </c>
      <c r="AK238" s="1">
        <v>0</v>
      </c>
      <c r="AL238" s="1">
        <v>1</v>
      </c>
      <c r="AM238" s="1">
        <v>0</v>
      </c>
      <c r="AN238" s="1">
        <v>0.75</v>
      </c>
      <c r="AO238" s="1">
        <v>4</v>
      </c>
      <c r="AP238" s="1" t="s">
        <v>305</v>
      </c>
      <c r="AQ238" s="1">
        <v>8</v>
      </c>
      <c r="AR238" s="1">
        <v>2.4130878970027001E-2</v>
      </c>
      <c r="AS238" s="1">
        <v>0.57475191354751598</v>
      </c>
      <c r="AT238" s="1">
        <v>6.8292682926828996E-2</v>
      </c>
      <c r="AU238" s="1">
        <v>1.7620744183660001E-2</v>
      </c>
      <c r="AV238" s="1">
        <v>0</v>
      </c>
      <c r="AW238" s="1">
        <v>1</v>
      </c>
      <c r="AX238" s="1">
        <v>0.56366610527038596</v>
      </c>
      <c r="AY238" s="1" t="s">
        <v>306</v>
      </c>
      <c r="AZ238" s="1">
        <v>0</v>
      </c>
      <c r="BA238" s="1">
        <v>0.99086660146713301</v>
      </c>
      <c r="BB238" s="1">
        <v>18.768833160400298</v>
      </c>
      <c r="BC238" s="1">
        <v>9.4613004475832003E-3</v>
      </c>
      <c r="BD238" s="1">
        <v>1162.64586174339</v>
      </c>
      <c r="BE238" s="1">
        <v>8.9594064047560096E-4</v>
      </c>
      <c r="BF238" s="1">
        <v>1.0008959770202599</v>
      </c>
      <c r="BG238" s="1">
        <v>3.97418189048767</v>
      </c>
      <c r="BH238" s="1">
        <v>2.2742876317352E-3</v>
      </c>
      <c r="BI238" s="1">
        <v>3.9727218151092498</v>
      </c>
      <c r="BJ238" s="1">
        <v>1.01024854183197</v>
      </c>
      <c r="BK238" s="1">
        <v>0</v>
      </c>
      <c r="BL238" s="1">
        <v>22.741554260253899</v>
      </c>
      <c r="BM238" s="1">
        <v>0.33960837125778198</v>
      </c>
      <c r="BN238" s="1">
        <v>0</v>
      </c>
      <c r="BO238" s="1">
        <v>1</v>
      </c>
      <c r="BP238" s="1">
        <v>3</v>
      </c>
      <c r="BQ238" s="1">
        <v>9.0909093618393E-2</v>
      </c>
      <c r="BR238" s="1">
        <v>4.8596463203430096</v>
      </c>
      <c r="BS238" s="1">
        <v>0.104034654796124</v>
      </c>
      <c r="BT238" s="1">
        <v>8.0738906860351491</v>
      </c>
      <c r="BU238" s="1">
        <v>4.8501849174499503</v>
      </c>
      <c r="BV238" s="1">
        <v>25</v>
      </c>
      <c r="BW238" s="1">
        <v>1703.7069753932899</v>
      </c>
      <c r="BX238" s="1">
        <v>1704.7142518600699</v>
      </c>
      <c r="BY238" s="1">
        <v>852.86076416342098</v>
      </c>
      <c r="BZ238" s="1">
        <v>568.90960159787005</v>
      </c>
      <c r="CA238" s="1">
        <v>426.93402031509498</v>
      </c>
      <c r="CB238" s="1">
        <v>22.741554260253899</v>
      </c>
      <c r="CC238" s="1">
        <v>0</v>
      </c>
      <c r="CD238" s="1">
        <v>0</v>
      </c>
      <c r="CE238" s="1">
        <v>0</v>
      </c>
      <c r="CF238" s="1">
        <v>1</v>
      </c>
      <c r="CG238" s="1">
        <v>154</v>
      </c>
      <c r="CH238" s="1">
        <v>1</v>
      </c>
      <c r="CI238" s="1">
        <v>3.5947444848716199E-4</v>
      </c>
      <c r="CJ238" s="1">
        <v>0</v>
      </c>
      <c r="CK238" s="1">
        <v>0.33123222314932099</v>
      </c>
      <c r="CL238" s="1">
        <v>0.25343121837025401</v>
      </c>
      <c r="CM238" s="1" t="s">
        <v>76</v>
      </c>
      <c r="CN238" s="1">
        <v>0</v>
      </c>
      <c r="CO238" s="1" t="s">
        <v>77</v>
      </c>
      <c r="CP238" s="1">
        <v>0</v>
      </c>
      <c r="CQ238" s="1">
        <v>1</v>
      </c>
    </row>
    <row r="239" spans="1:95" x14ac:dyDescent="0.25">
      <c r="A239" s="1" t="s">
        <v>98</v>
      </c>
      <c r="B239" s="1" t="s">
        <v>842</v>
      </c>
      <c r="C239" s="1" t="s">
        <v>99</v>
      </c>
      <c r="D239" s="1">
        <v>2</v>
      </c>
      <c r="E239" s="1">
        <v>16497</v>
      </c>
      <c r="F239" s="1">
        <v>2070.1081131191199</v>
      </c>
      <c r="G239" s="1">
        <v>763.34588623046898</v>
      </c>
      <c r="H239" s="1">
        <v>0</v>
      </c>
      <c r="I239" s="1">
        <v>0</v>
      </c>
      <c r="J239" s="1">
        <v>3</v>
      </c>
      <c r="K239" s="1" t="s">
        <v>81</v>
      </c>
      <c r="L239" s="1" t="s">
        <v>75</v>
      </c>
      <c r="M239" s="1">
        <v>151</v>
      </c>
      <c r="N239" s="1">
        <v>167</v>
      </c>
      <c r="O239" s="1">
        <v>0</v>
      </c>
      <c r="P239" s="1">
        <v>0.45483547562149002</v>
      </c>
      <c r="Q239" s="1">
        <v>0</v>
      </c>
      <c r="R239" s="1" t="s">
        <v>307</v>
      </c>
      <c r="S239" s="1">
        <v>100</v>
      </c>
      <c r="T239" s="1">
        <v>1.72410868108272</v>
      </c>
      <c r="U239" s="1">
        <v>0.19036862067878199</v>
      </c>
      <c r="V239" s="1">
        <v>0</v>
      </c>
      <c r="W239" s="1">
        <v>763.34553903383699</v>
      </c>
      <c r="X239" s="1">
        <v>2</v>
      </c>
      <c r="Y239" s="1">
        <v>0</v>
      </c>
      <c r="Z239" s="1">
        <v>3</v>
      </c>
      <c r="AA239" s="1">
        <v>3</v>
      </c>
      <c r="AB239" s="1">
        <v>0</v>
      </c>
      <c r="AC239" s="1">
        <v>0</v>
      </c>
      <c r="AD239" s="1">
        <v>-3.4719663130999801E-4</v>
      </c>
      <c r="AE239" s="1">
        <v>0.131952434778214</v>
      </c>
      <c r="AF239" s="1">
        <v>26.131952285766602</v>
      </c>
      <c r="AG239" s="1" t="s">
        <v>102</v>
      </c>
      <c r="AH239" s="1">
        <v>541.06111364989999</v>
      </c>
      <c r="AI239" s="1">
        <v>1</v>
      </c>
      <c r="AJ239" s="1" t="s">
        <v>102</v>
      </c>
      <c r="AK239" s="1">
        <v>0</v>
      </c>
      <c r="AL239" s="1">
        <v>1</v>
      </c>
      <c r="AM239" s="1">
        <v>0</v>
      </c>
      <c r="AN239" s="1">
        <v>2.75</v>
      </c>
      <c r="AO239" s="1">
        <v>4</v>
      </c>
      <c r="AP239" s="1" t="s">
        <v>308</v>
      </c>
      <c r="AQ239" s="1">
        <v>5</v>
      </c>
      <c r="AR239" s="1">
        <v>4.6234250068665002E-2</v>
      </c>
      <c r="AS239" s="1">
        <v>1.2863340377807599</v>
      </c>
      <c r="AT239" s="1">
        <v>0.221830985915493</v>
      </c>
      <c r="AU239" s="1">
        <v>0</v>
      </c>
      <c r="AV239" s="1">
        <v>0</v>
      </c>
      <c r="AW239" s="1">
        <v>1</v>
      </c>
      <c r="AX239" s="1">
        <v>0.94574701786041304</v>
      </c>
      <c r="AY239" s="1" t="s">
        <v>309</v>
      </c>
      <c r="AZ239" s="1">
        <v>0</v>
      </c>
      <c r="BA239" s="1">
        <v>0.98286336660385099</v>
      </c>
      <c r="BB239" s="1">
        <v>45.775588989257798</v>
      </c>
      <c r="BC239" s="1">
        <v>8.5567274093627894</v>
      </c>
      <c r="BD239" s="1">
        <v>1745.9536740512999</v>
      </c>
      <c r="BE239" s="1">
        <v>8.3769112825393607E-3</v>
      </c>
      <c r="BF239" s="1">
        <v>8.0083770751953107</v>
      </c>
      <c r="BG239" s="1">
        <v>1.49214792251586</v>
      </c>
      <c r="BH239" s="1">
        <v>0</v>
      </c>
      <c r="BI239" s="1">
        <v>36.824554443359297</v>
      </c>
      <c r="BJ239" s="1">
        <v>8.1064558029174805</v>
      </c>
      <c r="BK239" s="1">
        <v>3.0149545669555602</v>
      </c>
      <c r="BL239" s="1">
        <v>82.600143432617102</v>
      </c>
      <c r="BM239" s="1">
        <v>0.94574701786041304</v>
      </c>
      <c r="BN239" s="1">
        <v>6</v>
      </c>
      <c r="BO239" s="1">
        <v>3</v>
      </c>
      <c r="BP239" s="1">
        <v>11</v>
      </c>
      <c r="BQ239" s="1">
        <v>0.201923072338104</v>
      </c>
      <c r="BR239" s="1">
        <v>31.437751770019499</v>
      </c>
      <c r="BS239" s="1">
        <v>0.26173973083496099</v>
      </c>
      <c r="BT239" s="1">
        <v>34.140327453613203</v>
      </c>
      <c r="BU239" s="1">
        <v>22.881023406982401</v>
      </c>
      <c r="BV239" s="1">
        <v>24</v>
      </c>
      <c r="BW239" s="1">
        <v>2287.0147877012</v>
      </c>
      <c r="BX239" s="1">
        <v>2288.0220641679698</v>
      </c>
      <c r="BY239" s="1">
        <v>1144.51467031737</v>
      </c>
      <c r="BZ239" s="1">
        <v>763.34553903383699</v>
      </c>
      <c r="CA239" s="1">
        <v>572.76097339207104</v>
      </c>
      <c r="CB239" s="1">
        <v>82.600143432617102</v>
      </c>
      <c r="CC239" s="1">
        <v>0</v>
      </c>
      <c r="CD239" s="1">
        <v>0</v>
      </c>
      <c r="CE239" s="1">
        <v>0</v>
      </c>
      <c r="CF239" s="1">
        <v>1</v>
      </c>
      <c r="CG239" s="1">
        <v>312</v>
      </c>
      <c r="CH239" s="1">
        <v>1</v>
      </c>
      <c r="CI239" s="1">
        <v>7.6371741294860804</v>
      </c>
      <c r="CJ239" s="1">
        <v>0</v>
      </c>
      <c r="CK239" s="1">
        <v>0.45483547562149002</v>
      </c>
      <c r="CL239" s="1">
        <v>1</v>
      </c>
      <c r="CM239" s="1" t="s">
        <v>76</v>
      </c>
      <c r="CN239" s="1">
        <v>0</v>
      </c>
      <c r="CO239" s="1" t="s">
        <v>77</v>
      </c>
      <c r="CP239" s="1">
        <v>0</v>
      </c>
      <c r="CQ239" s="1">
        <v>1</v>
      </c>
    </row>
    <row r="240" spans="1:95" x14ac:dyDescent="0.25">
      <c r="A240" s="1" t="s">
        <v>98</v>
      </c>
      <c r="B240" s="1" t="s">
        <v>842</v>
      </c>
      <c r="C240" s="1" t="s">
        <v>99</v>
      </c>
      <c r="D240" s="1">
        <v>2</v>
      </c>
      <c r="E240" s="1">
        <v>16597</v>
      </c>
      <c r="F240" s="1">
        <v>2079.6622710914598</v>
      </c>
      <c r="G240" s="1">
        <v>763.34550000000002</v>
      </c>
      <c r="H240" s="3">
        <v>1.8692799205570699E-6</v>
      </c>
      <c r="I240" s="1">
        <v>0</v>
      </c>
      <c r="J240" s="1">
        <v>3</v>
      </c>
      <c r="K240" s="1" t="s">
        <v>81</v>
      </c>
      <c r="L240" s="1" t="s">
        <v>75</v>
      </c>
      <c r="M240" s="1">
        <v>151</v>
      </c>
      <c r="N240" s="1">
        <v>167</v>
      </c>
      <c r="O240" s="1">
        <v>0</v>
      </c>
      <c r="P240" s="1">
        <v>5.1135214206294001E-2</v>
      </c>
      <c r="Q240" s="1">
        <v>0</v>
      </c>
      <c r="R240" s="1" t="s">
        <v>310</v>
      </c>
      <c r="S240" s="1">
        <v>100</v>
      </c>
      <c r="T240" s="1">
        <v>1.3979020528495301</v>
      </c>
      <c r="U240" s="1">
        <v>0</v>
      </c>
      <c r="V240" s="1">
        <v>0</v>
      </c>
      <c r="W240" s="1">
        <v>763.34553903383699</v>
      </c>
      <c r="X240" s="1">
        <v>2</v>
      </c>
      <c r="Y240" s="1">
        <v>0</v>
      </c>
      <c r="Z240" s="1">
        <v>3</v>
      </c>
      <c r="AA240" s="1">
        <v>3</v>
      </c>
      <c r="AB240" s="1">
        <v>0</v>
      </c>
      <c r="AC240" s="1">
        <v>0</v>
      </c>
      <c r="AD240" s="3">
        <v>3.90338376519139E-5</v>
      </c>
      <c r="AE240" s="1">
        <v>0.12064757198095299</v>
      </c>
      <c r="AF240" s="1">
        <v>24.120647430419901</v>
      </c>
      <c r="AG240" s="1" t="s">
        <v>102</v>
      </c>
      <c r="AH240" s="1">
        <v>541.06111364989999</v>
      </c>
      <c r="AI240" s="1">
        <v>1</v>
      </c>
      <c r="AJ240" s="1" t="s">
        <v>102</v>
      </c>
      <c r="AK240" s="1">
        <v>0</v>
      </c>
      <c r="AL240" s="1">
        <v>1</v>
      </c>
      <c r="AM240" s="1">
        <v>0</v>
      </c>
      <c r="AN240" s="1">
        <v>2.3333333333333299</v>
      </c>
      <c r="AO240" s="1">
        <v>3</v>
      </c>
      <c r="AP240" s="1" t="s">
        <v>311</v>
      </c>
      <c r="AQ240" s="1">
        <v>2</v>
      </c>
      <c r="AR240" s="1">
        <v>1.8902132287622001E-2</v>
      </c>
      <c r="AS240" s="1">
        <v>0.68529963493347201</v>
      </c>
      <c r="AT240" s="1">
        <v>0.21875</v>
      </c>
      <c r="AU240" s="1">
        <v>0</v>
      </c>
      <c r="AV240" s="1">
        <v>0</v>
      </c>
      <c r="AW240" s="1">
        <v>1</v>
      </c>
      <c r="AX240" s="1">
        <v>0.88254046440124501</v>
      </c>
      <c r="AY240" s="1" t="s">
        <v>312</v>
      </c>
      <c r="AZ240" s="1">
        <v>0</v>
      </c>
      <c r="BA240" s="1">
        <v>0.99978154897689797</v>
      </c>
      <c r="BB240" s="1">
        <v>43.348709106445298</v>
      </c>
      <c r="BC240" s="1">
        <v>3.1983075141906698</v>
      </c>
      <c r="BD240" s="1">
        <v>1745.9536740512999</v>
      </c>
      <c r="BE240" s="1">
        <v>5.1993047818541501E-3</v>
      </c>
      <c r="BF240" s="1">
        <v>4.0051994323730398</v>
      </c>
      <c r="BG240" s="1">
        <v>2.8100123405456499</v>
      </c>
      <c r="BH240" s="1">
        <v>0</v>
      </c>
      <c r="BI240" s="1">
        <v>24.705589294433501</v>
      </c>
      <c r="BJ240" s="1">
        <v>8.1070604324340803</v>
      </c>
      <c r="BK240" s="1">
        <v>3.0152406692504798</v>
      </c>
      <c r="BL240" s="1">
        <v>68.054298400878906</v>
      </c>
      <c r="BM240" s="1">
        <v>0.44157016277313199</v>
      </c>
      <c r="BN240" s="1">
        <v>3</v>
      </c>
      <c r="BO240" s="1">
        <v>2</v>
      </c>
      <c r="BP240" s="1">
        <v>7</v>
      </c>
      <c r="BQ240" s="1">
        <v>0.15705128014087699</v>
      </c>
      <c r="BR240" s="1">
        <v>25.047328948974599</v>
      </c>
      <c r="BS240" s="1">
        <v>0.24814797937870001</v>
      </c>
      <c r="BT240" s="1">
        <v>28.125846862792901</v>
      </c>
      <c r="BU240" s="1">
        <v>21.849021911621001</v>
      </c>
      <c r="BV240" s="1">
        <v>23</v>
      </c>
      <c r="BW240" s="1">
        <v>2287.0147877012</v>
      </c>
      <c r="BX240" s="1">
        <v>2288.0220641679698</v>
      </c>
      <c r="BY240" s="1">
        <v>1144.51467031737</v>
      </c>
      <c r="BZ240" s="1">
        <v>763.34553903383699</v>
      </c>
      <c r="CA240" s="1">
        <v>572.76097339207104</v>
      </c>
      <c r="CB240" s="1">
        <v>68.054298400878906</v>
      </c>
      <c r="CC240" s="1">
        <v>0</v>
      </c>
      <c r="CD240" s="1">
        <v>0</v>
      </c>
      <c r="CE240" s="1">
        <v>0</v>
      </c>
      <c r="CF240" s="1">
        <v>1</v>
      </c>
      <c r="CG240" s="1">
        <v>312</v>
      </c>
      <c r="CH240" s="1">
        <v>1</v>
      </c>
      <c r="CI240" s="1">
        <v>5.5895419120788503</v>
      </c>
      <c r="CJ240" s="1">
        <v>0</v>
      </c>
      <c r="CK240" s="1">
        <v>-5.1135214206294001E-2</v>
      </c>
      <c r="CL240" s="1">
        <v>1</v>
      </c>
      <c r="CM240" s="1" t="s">
        <v>76</v>
      </c>
      <c r="CN240" s="1">
        <v>0</v>
      </c>
      <c r="CO240" s="1" t="s">
        <v>77</v>
      </c>
      <c r="CP240" s="1">
        <v>0</v>
      </c>
      <c r="CQ240" s="1">
        <v>1</v>
      </c>
    </row>
    <row r="241" spans="1:95" x14ac:dyDescent="0.25">
      <c r="A241" s="1" t="s">
        <v>98</v>
      </c>
      <c r="B241" s="1" t="s">
        <v>842</v>
      </c>
      <c r="C241" s="1" t="s">
        <v>99</v>
      </c>
      <c r="D241" s="1">
        <v>2</v>
      </c>
      <c r="E241" s="1">
        <v>19697</v>
      </c>
      <c r="F241" s="1">
        <v>2456.65681416702</v>
      </c>
      <c r="G241" s="1">
        <v>861.05700000000002</v>
      </c>
      <c r="H241" s="3">
        <v>4.0813104601779502E-6</v>
      </c>
      <c r="I241" s="1">
        <v>0</v>
      </c>
      <c r="J241" s="1">
        <v>3</v>
      </c>
      <c r="K241" s="1" t="s">
        <v>95</v>
      </c>
      <c r="L241" s="1" t="s">
        <v>75</v>
      </c>
      <c r="M241" s="1">
        <v>157</v>
      </c>
      <c r="N241" s="1">
        <v>175</v>
      </c>
      <c r="O241" s="1">
        <v>0</v>
      </c>
      <c r="P241" s="1">
        <v>3.1195447476795102</v>
      </c>
      <c r="Q241" s="1">
        <v>0</v>
      </c>
      <c r="R241" s="1" t="s">
        <v>313</v>
      </c>
      <c r="S241" s="1">
        <v>100</v>
      </c>
      <c r="T241" s="1">
        <v>3.5552106797695102</v>
      </c>
      <c r="U241" s="1">
        <v>2.8081761673092802</v>
      </c>
      <c r="V241" s="1">
        <v>0</v>
      </c>
      <c r="W241" s="1">
        <v>861.05431390253705</v>
      </c>
      <c r="X241" s="1">
        <v>1</v>
      </c>
      <c r="Y241" s="1">
        <v>3</v>
      </c>
      <c r="Z241" s="1">
        <v>5</v>
      </c>
      <c r="AA241" s="1">
        <v>2</v>
      </c>
      <c r="AB241" s="1">
        <v>1.2360798195004401</v>
      </c>
      <c r="AC241" s="1">
        <v>0</v>
      </c>
      <c r="AD241" s="1">
        <v>-2.6860974624014402E-3</v>
      </c>
      <c r="AE241" s="1">
        <v>7.8658364713192E-2</v>
      </c>
      <c r="AF241" s="1">
        <v>21.078659057617099</v>
      </c>
      <c r="AG241" s="1" t="s">
        <v>102</v>
      </c>
      <c r="AH241" s="1">
        <v>541.06111364989999</v>
      </c>
      <c r="AI241" s="1">
        <v>1</v>
      </c>
      <c r="AJ241" s="1" t="s">
        <v>102</v>
      </c>
      <c r="AK241" s="1">
        <v>0</v>
      </c>
      <c r="AL241" s="1">
        <v>1</v>
      </c>
      <c r="AM241" s="1">
        <v>0</v>
      </c>
      <c r="AN241" s="1">
        <v>2.6666666666666599</v>
      </c>
      <c r="AO241" s="1">
        <v>3</v>
      </c>
      <c r="AP241" s="1" t="s">
        <v>314</v>
      </c>
      <c r="AQ241" s="1">
        <v>1</v>
      </c>
      <c r="AR241" s="1">
        <v>4.0347032248973999E-2</v>
      </c>
      <c r="AS241" s="1">
        <v>1.6454898118972701</v>
      </c>
      <c r="AT241" s="1">
        <v>0.129411764705882</v>
      </c>
      <c r="AU241" s="1">
        <v>7.3246373794972897E-3</v>
      </c>
      <c r="AV241" s="1">
        <v>0</v>
      </c>
      <c r="AW241" s="1">
        <v>1</v>
      </c>
      <c r="AX241" s="1">
        <v>0.72659212350845304</v>
      </c>
      <c r="AY241" s="1" t="s">
        <v>315</v>
      </c>
      <c r="AZ241" s="1">
        <v>0</v>
      </c>
      <c r="BA241" s="1">
        <v>0.44358807802200301</v>
      </c>
      <c r="BB241" s="1">
        <v>37.572109222412102</v>
      </c>
      <c r="BC241" s="1">
        <v>0.82841235399246205</v>
      </c>
      <c r="BD241" s="1">
        <v>2039.0799986574</v>
      </c>
      <c r="BE241" s="1">
        <v>1.5187871642411E-2</v>
      </c>
      <c r="BF241" s="1">
        <v>3.0151879787445002</v>
      </c>
      <c r="BG241" s="1">
        <v>1.2700290679931601</v>
      </c>
      <c r="BH241" s="1">
        <v>0</v>
      </c>
      <c r="BI241" s="1">
        <v>13.2692203521728</v>
      </c>
      <c r="BJ241" s="1">
        <v>5.0379338264465297</v>
      </c>
      <c r="BK241" s="1">
        <v>0</v>
      </c>
      <c r="BL241" s="1">
        <v>50.841331481933501</v>
      </c>
      <c r="BM241" s="1">
        <v>0.446716368198395</v>
      </c>
      <c r="BN241" s="1">
        <v>4</v>
      </c>
      <c r="BO241" s="1">
        <v>1</v>
      </c>
      <c r="BP241" s="1">
        <v>8</v>
      </c>
      <c r="BQ241" s="1">
        <v>9.6491225063801006E-2</v>
      </c>
      <c r="BR241" s="1">
        <v>19.958251953125</v>
      </c>
      <c r="BS241" s="1">
        <v>0.139104694128037</v>
      </c>
      <c r="BT241" s="1">
        <v>24.093847274780199</v>
      </c>
      <c r="BU241" s="1">
        <v>19.129838943481399</v>
      </c>
      <c r="BV241" s="1">
        <v>35</v>
      </c>
      <c r="BW241" s="1">
        <v>2580.1411123072999</v>
      </c>
      <c r="BX241" s="1">
        <v>2581.1483887740701</v>
      </c>
      <c r="BY241" s="1">
        <v>1291.0778326204199</v>
      </c>
      <c r="BZ241" s="1">
        <v>861.05431390253705</v>
      </c>
      <c r="CA241" s="1">
        <v>646.042554543596</v>
      </c>
      <c r="CB241" s="1">
        <v>50.841331481933501</v>
      </c>
      <c r="CC241" s="1">
        <v>0</v>
      </c>
      <c r="CD241" s="1">
        <v>0</v>
      </c>
      <c r="CE241" s="1">
        <v>0</v>
      </c>
      <c r="CF241" s="1">
        <v>1</v>
      </c>
      <c r="CG241" s="1">
        <v>342</v>
      </c>
      <c r="CH241" s="1">
        <v>1</v>
      </c>
      <c r="CI241" s="1">
        <v>4.1441038250922997E-2</v>
      </c>
      <c r="CJ241" s="1">
        <v>0</v>
      </c>
      <c r="CK241" s="1">
        <v>3.1195447476795102</v>
      </c>
      <c r="CL241" s="1">
        <v>0.92263858234900298</v>
      </c>
      <c r="CM241" s="1" t="s">
        <v>76</v>
      </c>
      <c r="CN241" s="1">
        <v>0</v>
      </c>
      <c r="CO241" s="1" t="s">
        <v>77</v>
      </c>
      <c r="CP241" s="1">
        <v>0</v>
      </c>
      <c r="CQ241" s="1">
        <v>1</v>
      </c>
    </row>
    <row r="242" spans="1:95" x14ac:dyDescent="0.25">
      <c r="A242" s="1" t="s">
        <v>98</v>
      </c>
      <c r="B242" s="1" t="s">
        <v>842</v>
      </c>
      <c r="C242" s="1" t="s">
        <v>99</v>
      </c>
      <c r="D242" s="1">
        <v>2</v>
      </c>
      <c r="E242" s="1">
        <v>19909</v>
      </c>
      <c r="F242" s="1">
        <v>2484.6358640880599</v>
      </c>
      <c r="G242" s="1">
        <v>861.05449999999996</v>
      </c>
      <c r="H242" s="3">
        <v>4.2112676392073103E-6</v>
      </c>
      <c r="I242" s="1">
        <v>0</v>
      </c>
      <c r="J242" s="1">
        <v>3</v>
      </c>
      <c r="K242" s="1" t="s">
        <v>95</v>
      </c>
      <c r="L242" s="1" t="s">
        <v>75</v>
      </c>
      <c r="M242" s="1">
        <v>157</v>
      </c>
      <c r="N242" s="1">
        <v>175</v>
      </c>
      <c r="O242" s="1">
        <v>0</v>
      </c>
      <c r="P242" s="1">
        <v>0.216127437424283</v>
      </c>
      <c r="Q242" s="1">
        <v>0</v>
      </c>
      <c r="R242" s="1" t="s">
        <v>316</v>
      </c>
      <c r="S242" s="1">
        <v>100</v>
      </c>
      <c r="T242" s="1">
        <v>3.4633968025445898</v>
      </c>
      <c r="U242" s="1">
        <v>2.72280666977167</v>
      </c>
      <c r="V242" s="1">
        <v>0</v>
      </c>
      <c r="W242" s="1">
        <v>861.05431390253705</v>
      </c>
      <c r="X242" s="1">
        <v>1</v>
      </c>
      <c r="Y242" s="1">
        <v>3</v>
      </c>
      <c r="Z242" s="1">
        <v>5</v>
      </c>
      <c r="AA242" s="1">
        <v>2</v>
      </c>
      <c r="AB242" s="1">
        <v>1.0023951530456501</v>
      </c>
      <c r="AC242" s="1">
        <v>0</v>
      </c>
      <c r="AD242" s="1">
        <v>-1.8609746234687899E-4</v>
      </c>
      <c r="AE242" s="1">
        <v>9.0512864291667994E-2</v>
      </c>
      <c r="AF242" s="1">
        <v>22.090513229370099</v>
      </c>
      <c r="AG242" s="1" t="s">
        <v>102</v>
      </c>
      <c r="AH242" s="1">
        <v>541.06111364989999</v>
      </c>
      <c r="AI242" s="1">
        <v>1</v>
      </c>
      <c r="AJ242" s="1" t="s">
        <v>102</v>
      </c>
      <c r="AK242" s="1">
        <v>0</v>
      </c>
      <c r="AL242" s="1">
        <v>1</v>
      </c>
      <c r="AM242" s="1">
        <v>0</v>
      </c>
      <c r="AN242" s="1">
        <v>2.6666666666666599</v>
      </c>
      <c r="AO242" s="1">
        <v>3</v>
      </c>
      <c r="AP242" s="1" t="s">
        <v>314</v>
      </c>
      <c r="AQ242" s="1">
        <v>1</v>
      </c>
      <c r="AR242" s="1">
        <v>5.0220410339534196E-3</v>
      </c>
      <c r="AS242" s="1">
        <v>0.96947228908538796</v>
      </c>
      <c r="AT242" s="1">
        <v>0.13934426229508201</v>
      </c>
      <c r="AU242" s="1">
        <v>1.08074012678116E-3</v>
      </c>
      <c r="AV242" s="1">
        <v>0</v>
      </c>
      <c r="AW242" s="1">
        <v>1</v>
      </c>
      <c r="AX242" s="1">
        <v>0.782806277275086</v>
      </c>
      <c r="AY242" s="1" t="s">
        <v>317</v>
      </c>
      <c r="AZ242" s="1">
        <v>0</v>
      </c>
      <c r="BA242" s="1">
        <v>0.99610590934753396</v>
      </c>
      <c r="BB242" s="1">
        <v>42.240467071533203</v>
      </c>
      <c r="BC242" s="1">
        <v>2.8413569554687001E-2</v>
      </c>
      <c r="BD242" s="1">
        <v>2039.0799986574</v>
      </c>
      <c r="BE242" s="1">
        <v>3.4594980534166102E-3</v>
      </c>
      <c r="BF242" s="1">
        <v>1.0034594535827599</v>
      </c>
      <c r="BG242" s="1">
        <v>2.08230280876159</v>
      </c>
      <c r="BH242" s="1">
        <v>0</v>
      </c>
      <c r="BI242" s="1">
        <v>7.58959865570068</v>
      </c>
      <c r="BJ242" s="1">
        <v>3.0185248851776101</v>
      </c>
      <c r="BK242" s="1">
        <v>2.0047433376312198</v>
      </c>
      <c r="BL242" s="1">
        <v>49.830066680908203</v>
      </c>
      <c r="BM242" s="1">
        <v>0.44700813293456998</v>
      </c>
      <c r="BN242" s="1">
        <v>0</v>
      </c>
      <c r="BO242" s="1">
        <v>1</v>
      </c>
      <c r="BP242" s="1">
        <v>8</v>
      </c>
      <c r="BQ242" s="1">
        <v>0.117647059261799</v>
      </c>
      <c r="BR242" s="1">
        <v>20.952257156371999</v>
      </c>
      <c r="BS242" s="1">
        <v>0.11832132190465899</v>
      </c>
      <c r="BT242" s="1">
        <v>23.09397315979</v>
      </c>
      <c r="BU242" s="1">
        <v>20.923843383788999</v>
      </c>
      <c r="BV242" s="1">
        <v>47</v>
      </c>
      <c r="BW242" s="1">
        <v>2580.1411123072999</v>
      </c>
      <c r="BX242" s="1">
        <v>2581.1483887740701</v>
      </c>
      <c r="BY242" s="1">
        <v>1291.0778326204199</v>
      </c>
      <c r="BZ242" s="1">
        <v>861.05431390253705</v>
      </c>
      <c r="CA242" s="1">
        <v>646.042554543596</v>
      </c>
      <c r="CB242" s="1">
        <v>49.830066680908203</v>
      </c>
      <c r="CC242" s="1">
        <v>0</v>
      </c>
      <c r="CD242" s="1">
        <v>0</v>
      </c>
      <c r="CE242" s="1">
        <v>0</v>
      </c>
      <c r="CF242" s="1">
        <v>1</v>
      </c>
      <c r="CG242" s="1">
        <v>289</v>
      </c>
      <c r="CH242" s="1">
        <v>1</v>
      </c>
      <c r="CI242" s="1">
        <v>2.4726856499910298E-3</v>
      </c>
      <c r="CJ242" s="1">
        <v>0</v>
      </c>
      <c r="CK242" s="1">
        <v>0.216127437424283</v>
      </c>
      <c r="CL242" s="1">
        <v>0.81855246867267994</v>
      </c>
      <c r="CM242" s="1" t="s">
        <v>76</v>
      </c>
      <c r="CN242" s="1">
        <v>0</v>
      </c>
      <c r="CO242" s="1" t="s">
        <v>77</v>
      </c>
      <c r="CP242" s="1">
        <v>0</v>
      </c>
      <c r="CQ242" s="1">
        <v>1</v>
      </c>
    </row>
    <row r="243" spans="1:95" x14ac:dyDescent="0.25">
      <c r="A243" s="1" t="s">
        <v>98</v>
      </c>
      <c r="B243" s="1" t="s">
        <v>842</v>
      </c>
      <c r="C243" s="1" t="s">
        <v>99</v>
      </c>
      <c r="D243" s="1">
        <v>2</v>
      </c>
      <c r="E243" s="1">
        <v>19912</v>
      </c>
      <c r="F243" s="1">
        <v>2485.0983672828602</v>
      </c>
      <c r="G243" s="1">
        <v>812.6979</v>
      </c>
      <c r="H243" s="3">
        <v>2.5263412450522698E-6</v>
      </c>
      <c r="I243" s="1">
        <v>0</v>
      </c>
      <c r="J243" s="1">
        <v>3</v>
      </c>
      <c r="K243" s="1" t="s">
        <v>78</v>
      </c>
      <c r="L243" s="1" t="s">
        <v>75</v>
      </c>
      <c r="M243" s="1">
        <v>190</v>
      </c>
      <c r="N243" s="1">
        <v>207</v>
      </c>
      <c r="O243" s="1">
        <v>0</v>
      </c>
      <c r="P243" s="1">
        <v>0.52573301872404898</v>
      </c>
      <c r="Q243" s="1">
        <v>0</v>
      </c>
      <c r="R243" s="1" t="s">
        <v>318</v>
      </c>
      <c r="S243" s="1">
        <v>100</v>
      </c>
      <c r="T243" s="1">
        <v>1.9113255664706199</v>
      </c>
      <c r="U243" s="1">
        <v>0</v>
      </c>
      <c r="V243" s="1">
        <v>0</v>
      </c>
      <c r="W243" s="1">
        <v>812.69747273810401</v>
      </c>
      <c r="X243" s="1">
        <v>1</v>
      </c>
      <c r="Y243" s="1">
        <v>2</v>
      </c>
      <c r="Z243" s="1">
        <v>6</v>
      </c>
      <c r="AA243" s="1">
        <v>4</v>
      </c>
      <c r="AB243" s="1">
        <v>0</v>
      </c>
      <c r="AC243" s="1">
        <v>0</v>
      </c>
      <c r="AD243" s="1">
        <v>-4.2726189565200901E-4</v>
      </c>
      <c r="AE243" s="1">
        <v>7.2720907628536002E-2</v>
      </c>
      <c r="AF243" s="1">
        <v>17.0727214813232</v>
      </c>
      <c r="AG243" s="1" t="s">
        <v>102</v>
      </c>
      <c r="AH243" s="1">
        <v>541.06111364989999</v>
      </c>
      <c r="AI243" s="1">
        <v>1</v>
      </c>
      <c r="AJ243" s="1" t="s">
        <v>102</v>
      </c>
      <c r="AK243" s="1">
        <v>0</v>
      </c>
      <c r="AL243" s="1">
        <v>1</v>
      </c>
      <c r="AM243" s="1">
        <v>0</v>
      </c>
      <c r="AN243" s="1">
        <v>1.5</v>
      </c>
      <c r="AO243" s="1">
        <v>4</v>
      </c>
      <c r="AP243" s="1" t="s">
        <v>319</v>
      </c>
      <c r="AQ243" s="1">
        <v>17</v>
      </c>
      <c r="AR243" s="1">
        <v>0.36921319365501398</v>
      </c>
      <c r="AS243" s="1">
        <v>1.3770672082901001</v>
      </c>
      <c r="AT243" s="1">
        <v>0.185964912280702</v>
      </c>
      <c r="AU243" s="1">
        <v>2.19644699245691E-3</v>
      </c>
      <c r="AV243" s="1">
        <v>0</v>
      </c>
      <c r="AW243" s="1">
        <v>1</v>
      </c>
      <c r="AX243" s="1">
        <v>0.76898354291915905</v>
      </c>
      <c r="AY243" s="1" t="s">
        <v>320</v>
      </c>
      <c r="AZ243" s="1">
        <v>0</v>
      </c>
      <c r="BA243" s="1">
        <v>0.97717440128326405</v>
      </c>
      <c r="BB243" s="1">
        <v>42.328006744384702</v>
      </c>
      <c r="BC243" s="1">
        <v>4.8822541236877397</v>
      </c>
      <c r="BD243" s="1">
        <v>1894.0094751641</v>
      </c>
      <c r="BE243" s="1">
        <v>1.5889748930931001E-2</v>
      </c>
      <c r="BF243" s="1">
        <v>5.0158896446228001</v>
      </c>
      <c r="BG243" s="1">
        <v>3.9863877296447701</v>
      </c>
      <c r="BH243" s="1">
        <v>0</v>
      </c>
      <c r="BI243" s="1">
        <v>20.613353729248001</v>
      </c>
      <c r="BJ243" s="1">
        <v>5.0450129508972097</v>
      </c>
      <c r="BK243" s="1">
        <v>1.0022764205932599</v>
      </c>
      <c r="BL243" s="1">
        <v>62.941360473632798</v>
      </c>
      <c r="BM243" s="1">
        <v>0.35576033592224099</v>
      </c>
      <c r="BN243" s="1">
        <v>3</v>
      </c>
      <c r="BO243" s="1">
        <v>2</v>
      </c>
      <c r="BP243" s="1">
        <v>6</v>
      </c>
      <c r="BQ243" s="1">
        <v>0.15963855385780301</v>
      </c>
      <c r="BR243" s="1">
        <v>26.0245666503906</v>
      </c>
      <c r="BS243" s="1">
        <v>0.13809648156166099</v>
      </c>
      <c r="BT243" s="1">
        <v>22.0886116027832</v>
      </c>
      <c r="BU243" s="1">
        <v>21.14231300354</v>
      </c>
      <c r="BV243" s="1">
        <v>49</v>
      </c>
      <c r="BW243" s="1">
        <v>2435.0705888140001</v>
      </c>
      <c r="BX243" s="1">
        <v>2436.0778652807699</v>
      </c>
      <c r="BY243" s="1">
        <v>1218.54257087377</v>
      </c>
      <c r="BZ243" s="1">
        <v>812.69747273810401</v>
      </c>
      <c r="CA243" s="1">
        <v>609.77492367027105</v>
      </c>
      <c r="CB243" s="1">
        <v>62.941360473632798</v>
      </c>
      <c r="CC243" s="1">
        <v>0</v>
      </c>
      <c r="CD243" s="1">
        <v>0</v>
      </c>
      <c r="CE243" s="1">
        <v>0</v>
      </c>
      <c r="CF243" s="1">
        <v>1</v>
      </c>
      <c r="CG243" s="1">
        <v>332</v>
      </c>
      <c r="CH243" s="1">
        <v>1</v>
      </c>
      <c r="CI243" s="1">
        <v>0.69723117351532005</v>
      </c>
      <c r="CJ243" s="1">
        <v>0</v>
      </c>
      <c r="CK243" s="1">
        <v>0.52573301872404898</v>
      </c>
      <c r="CL243" s="1">
        <v>0.99458022714078198</v>
      </c>
      <c r="CM243" s="1" t="s">
        <v>76</v>
      </c>
      <c r="CN243" s="1">
        <v>0</v>
      </c>
      <c r="CO243" s="1" t="s">
        <v>77</v>
      </c>
      <c r="CP243" s="1">
        <v>0</v>
      </c>
      <c r="CQ243" s="1">
        <v>1</v>
      </c>
    </row>
    <row r="244" spans="1:95" x14ac:dyDescent="0.25">
      <c r="A244" s="1" t="s">
        <v>98</v>
      </c>
      <c r="B244" s="1" t="s">
        <v>842</v>
      </c>
      <c r="C244" s="1" t="s">
        <v>99</v>
      </c>
      <c r="D244" s="1">
        <v>2</v>
      </c>
      <c r="E244" s="1">
        <v>19996</v>
      </c>
      <c r="F244" s="1">
        <v>2496.2830262870698</v>
      </c>
      <c r="G244" s="1">
        <v>812.6979</v>
      </c>
      <c r="H244" s="3">
        <v>3.1818240450206901E-6</v>
      </c>
      <c r="I244" s="1">
        <v>0</v>
      </c>
      <c r="J244" s="1">
        <v>3</v>
      </c>
      <c r="K244" s="1" t="s">
        <v>78</v>
      </c>
      <c r="L244" s="1" t="s">
        <v>75</v>
      </c>
      <c r="M244" s="1">
        <v>190</v>
      </c>
      <c r="N244" s="1">
        <v>207</v>
      </c>
      <c r="O244" s="1">
        <v>0</v>
      </c>
      <c r="P244" s="1">
        <v>0.52573301872404898</v>
      </c>
      <c r="Q244" s="1">
        <v>0</v>
      </c>
      <c r="R244" s="1" t="s">
        <v>321</v>
      </c>
      <c r="S244" s="1">
        <v>100</v>
      </c>
      <c r="T244" s="1">
        <v>1.8376490101218199</v>
      </c>
      <c r="U244" s="1">
        <v>0</v>
      </c>
      <c r="V244" s="1">
        <v>0</v>
      </c>
      <c r="W244" s="1">
        <v>812.69747273810401</v>
      </c>
      <c r="X244" s="1">
        <v>1</v>
      </c>
      <c r="Y244" s="1">
        <v>2</v>
      </c>
      <c r="Z244" s="1">
        <v>6</v>
      </c>
      <c r="AA244" s="1">
        <v>4</v>
      </c>
      <c r="AB244" s="1">
        <v>0</v>
      </c>
      <c r="AC244" s="1">
        <v>0</v>
      </c>
      <c r="AD244" s="1">
        <v>-4.2726189565200901E-4</v>
      </c>
      <c r="AE244" s="1">
        <v>6.7843563854694006E-2</v>
      </c>
      <c r="AF244" s="1">
        <v>15.067843437194799</v>
      </c>
      <c r="AG244" s="1" t="s">
        <v>102</v>
      </c>
      <c r="AH244" s="1">
        <v>541.06111364989999</v>
      </c>
      <c r="AI244" s="1">
        <v>1</v>
      </c>
      <c r="AJ244" s="1" t="s">
        <v>102</v>
      </c>
      <c r="AK244" s="1">
        <v>0</v>
      </c>
      <c r="AL244" s="1">
        <v>1</v>
      </c>
      <c r="AM244" s="1">
        <v>0</v>
      </c>
      <c r="AN244" s="1">
        <v>1.25</v>
      </c>
      <c r="AO244" s="1">
        <v>4</v>
      </c>
      <c r="AP244" s="1" t="s">
        <v>319</v>
      </c>
      <c r="AQ244" s="1">
        <v>17</v>
      </c>
      <c r="AR244" s="1">
        <v>0.32357159256935097</v>
      </c>
      <c r="AS244" s="1">
        <v>0.73630732297897294</v>
      </c>
      <c r="AT244" s="1">
        <v>0.163333333333333</v>
      </c>
      <c r="AU244" s="1">
        <v>1.17875181604176E-3</v>
      </c>
      <c r="AV244" s="1">
        <v>0</v>
      </c>
      <c r="AW244" s="1">
        <v>1</v>
      </c>
      <c r="AX244" s="1">
        <v>0.65104961395263705</v>
      </c>
      <c r="AY244" s="1" t="s">
        <v>322</v>
      </c>
      <c r="AZ244" s="1">
        <v>0</v>
      </c>
      <c r="BA244" s="1">
        <v>0.97717440128326405</v>
      </c>
      <c r="BB244" s="1">
        <v>35.3501586914062</v>
      </c>
      <c r="BC244" s="1">
        <v>8.7254123687744105</v>
      </c>
      <c r="BD244" s="1">
        <v>1894.0094751641</v>
      </c>
      <c r="BE244" s="1">
        <v>3.6358892917633001E-2</v>
      </c>
      <c r="BF244" s="1">
        <v>7.0363588333129803</v>
      </c>
      <c r="BG244" s="1">
        <v>2.72766709327697</v>
      </c>
      <c r="BH244" s="1">
        <v>0</v>
      </c>
      <c r="BI244" s="1">
        <v>22.4905490875244</v>
      </c>
      <c r="BJ244" s="1">
        <v>4.0334949493408203</v>
      </c>
      <c r="BK244" s="1">
        <v>1.00348353385925</v>
      </c>
      <c r="BL244" s="1">
        <v>57.840705871582003</v>
      </c>
      <c r="BM244" s="1">
        <v>0.35419562458991999</v>
      </c>
      <c r="BN244" s="1">
        <v>4</v>
      </c>
      <c r="BO244" s="1">
        <v>3</v>
      </c>
      <c r="BP244" s="1">
        <v>5</v>
      </c>
      <c r="BQ244" s="1">
        <v>0.14759035408496901</v>
      </c>
      <c r="BR244" s="1">
        <v>25.5623264312744</v>
      </c>
      <c r="BS244" s="1">
        <v>0.142359688878059</v>
      </c>
      <c r="BT244" s="1">
        <v>22.104202270507798</v>
      </c>
      <c r="BU244" s="1">
        <v>16.8369140625</v>
      </c>
      <c r="BV244" s="1">
        <v>34</v>
      </c>
      <c r="BW244" s="1">
        <v>2435.0705888140001</v>
      </c>
      <c r="BX244" s="1">
        <v>2436.0778652807699</v>
      </c>
      <c r="BY244" s="1">
        <v>1218.54257087377</v>
      </c>
      <c r="BZ244" s="1">
        <v>812.69747273810401</v>
      </c>
      <c r="CA244" s="1">
        <v>609.77492367027105</v>
      </c>
      <c r="CB244" s="1">
        <v>57.840705871582003</v>
      </c>
      <c r="CC244" s="1">
        <v>0</v>
      </c>
      <c r="CD244" s="1">
        <v>0</v>
      </c>
      <c r="CE244" s="1">
        <v>0</v>
      </c>
      <c r="CF244" s="1">
        <v>1</v>
      </c>
      <c r="CG244" s="1">
        <v>332</v>
      </c>
      <c r="CH244" s="1">
        <v>1</v>
      </c>
      <c r="CI244" s="1">
        <v>0.42748287320137002</v>
      </c>
      <c r="CJ244" s="1">
        <v>0</v>
      </c>
      <c r="CK244" s="1">
        <v>0.52573301872404898</v>
      </c>
      <c r="CL244" s="1">
        <v>1</v>
      </c>
      <c r="CM244" s="1" t="s">
        <v>76</v>
      </c>
      <c r="CN244" s="1">
        <v>0</v>
      </c>
      <c r="CO244" s="1" t="s">
        <v>77</v>
      </c>
      <c r="CP244" s="1">
        <v>0</v>
      </c>
      <c r="CQ244" s="1">
        <v>1</v>
      </c>
    </row>
    <row r="245" spans="1:95" x14ac:dyDescent="0.25">
      <c r="A245" s="1" t="s">
        <v>98</v>
      </c>
      <c r="B245" s="1" t="s">
        <v>842</v>
      </c>
      <c r="C245" s="1" t="s">
        <v>99</v>
      </c>
      <c r="D245" s="1">
        <v>2</v>
      </c>
      <c r="E245" s="1">
        <v>20052</v>
      </c>
      <c r="F245" s="1">
        <v>2503.64244014931</v>
      </c>
      <c r="G245" s="1">
        <v>840.71220000000005</v>
      </c>
      <c r="H245" s="3">
        <v>5.4540326457623199E-6</v>
      </c>
      <c r="I245" s="1">
        <v>0</v>
      </c>
      <c r="J245" s="1">
        <v>3</v>
      </c>
      <c r="K245" s="1" t="s">
        <v>90</v>
      </c>
      <c r="L245" s="1" t="s">
        <v>75</v>
      </c>
      <c r="M245" s="1">
        <v>81</v>
      </c>
      <c r="N245" s="1">
        <v>97</v>
      </c>
      <c r="O245" s="1">
        <v>0</v>
      </c>
      <c r="P245" s="1">
        <v>0.50369544881577899</v>
      </c>
      <c r="Q245" s="1">
        <v>0</v>
      </c>
      <c r="R245" s="1" t="s">
        <v>323</v>
      </c>
      <c r="S245" s="1">
        <v>100</v>
      </c>
      <c r="T245" s="1">
        <v>1.5719221904873799</v>
      </c>
      <c r="U245" s="1">
        <v>0.86502777412533804</v>
      </c>
      <c r="V245" s="1">
        <v>0</v>
      </c>
      <c r="W245" s="1">
        <v>840.71177653730399</v>
      </c>
      <c r="X245" s="1">
        <v>1</v>
      </c>
      <c r="Y245" s="1">
        <v>55</v>
      </c>
      <c r="Z245" s="1">
        <v>57</v>
      </c>
      <c r="AA245" s="1">
        <v>2</v>
      </c>
      <c r="AB245" s="1">
        <v>0.60241799801588103</v>
      </c>
      <c r="AC245" s="1">
        <v>0</v>
      </c>
      <c r="AD245" s="1">
        <v>-4.2346269560766798E-4</v>
      </c>
      <c r="AE245" s="1">
        <v>0.117799609899521</v>
      </c>
      <c r="AF245" s="1">
        <v>23.117799758911101</v>
      </c>
      <c r="AG245" s="1" t="s">
        <v>102</v>
      </c>
      <c r="AH245" s="1">
        <v>541.06111364989999</v>
      </c>
      <c r="AI245" s="1">
        <v>1</v>
      </c>
      <c r="AJ245" s="1" t="s">
        <v>102</v>
      </c>
      <c r="AK245" s="1">
        <v>0</v>
      </c>
      <c r="AL245" s="1">
        <v>1</v>
      </c>
      <c r="AM245" s="1">
        <v>0</v>
      </c>
      <c r="AN245" s="1">
        <v>3.3333333333333299</v>
      </c>
      <c r="AO245" s="1">
        <v>3</v>
      </c>
      <c r="AP245" s="1" t="s">
        <v>90</v>
      </c>
      <c r="AQ245" s="1">
        <v>-1</v>
      </c>
      <c r="AR245" s="1">
        <v>0</v>
      </c>
      <c r="AS245" s="1">
        <v>1.2961946725845299</v>
      </c>
      <c r="AT245" s="1">
        <v>0.143589743589744</v>
      </c>
      <c r="AU245" s="1">
        <v>1.7244799528270899E-3</v>
      </c>
      <c r="AV245" s="1">
        <v>0</v>
      </c>
      <c r="AW245" s="1">
        <v>1</v>
      </c>
      <c r="AX245" s="1">
        <v>0.81986248493194602</v>
      </c>
      <c r="AY245" s="1" t="s">
        <v>324</v>
      </c>
      <c r="AZ245" s="1">
        <v>0</v>
      </c>
      <c r="BA245" s="1">
        <v>0.97902983427047696</v>
      </c>
      <c r="BB245" s="1">
        <v>31.4515571594238</v>
      </c>
      <c r="BC245" s="1">
        <v>0.74015522003173795</v>
      </c>
      <c r="BD245" s="1">
        <v>1978.0523865616999</v>
      </c>
      <c r="BE245" s="1">
        <v>1.1413262225688E-2</v>
      </c>
      <c r="BF245" s="1">
        <v>2.01141333580017</v>
      </c>
      <c r="BG245" s="1">
        <v>2.21899390220642</v>
      </c>
      <c r="BH245" s="1">
        <v>0</v>
      </c>
      <c r="BI245" s="1">
        <v>8.7079057693481392</v>
      </c>
      <c r="BJ245" s="1">
        <v>3.0392570495605402</v>
      </c>
      <c r="BK245" s="1">
        <v>1.0031559467315601</v>
      </c>
      <c r="BL245" s="1">
        <v>40.159461975097599</v>
      </c>
      <c r="BM245" s="1">
        <v>0.62984877824783303</v>
      </c>
      <c r="BN245" s="1">
        <v>0</v>
      </c>
      <c r="BO245" s="1">
        <v>1</v>
      </c>
      <c r="BP245" s="1">
        <v>10</v>
      </c>
      <c r="BQ245" s="1">
        <v>0.12727272510528601</v>
      </c>
      <c r="BR245" s="1">
        <v>18.039634704589801</v>
      </c>
      <c r="BS245" s="1">
        <v>0.173350349068642</v>
      </c>
      <c r="BT245" s="1">
        <v>25.129213333129801</v>
      </c>
      <c r="BU245" s="1">
        <v>17.299480438232401</v>
      </c>
      <c r="BV245" s="1">
        <v>18</v>
      </c>
      <c r="BW245" s="1">
        <v>2519.1135002115998</v>
      </c>
      <c r="BX245" s="1">
        <v>2520.12077667837</v>
      </c>
      <c r="BY245" s="1">
        <v>1260.5640265725699</v>
      </c>
      <c r="BZ245" s="1">
        <v>840.71177653730399</v>
      </c>
      <c r="CA245" s="1">
        <v>630.78565151967098</v>
      </c>
      <c r="CB245" s="1">
        <v>40.159461975097599</v>
      </c>
      <c r="CC245" s="1">
        <v>0</v>
      </c>
      <c r="CD245" s="1">
        <v>0</v>
      </c>
      <c r="CE245" s="1">
        <v>0</v>
      </c>
      <c r="CF245" s="1">
        <v>1</v>
      </c>
      <c r="CG245" s="1">
        <v>220</v>
      </c>
      <c r="CH245" s="1">
        <v>1</v>
      </c>
      <c r="CI245" s="1">
        <v>0.15527036786079401</v>
      </c>
      <c r="CJ245" s="1">
        <v>0</v>
      </c>
      <c r="CK245" s="1">
        <v>0.50369544881577899</v>
      </c>
      <c r="CL245" s="1">
        <v>1</v>
      </c>
      <c r="CM245" s="1" t="s">
        <v>76</v>
      </c>
      <c r="CN245" s="1">
        <v>0</v>
      </c>
      <c r="CO245" s="1" t="s">
        <v>77</v>
      </c>
      <c r="CP245" s="1">
        <v>0</v>
      </c>
      <c r="CQ245" s="1">
        <v>1</v>
      </c>
    </row>
    <row r="246" spans="1:95" x14ac:dyDescent="0.25">
      <c r="A246" s="1" t="s">
        <v>98</v>
      </c>
      <c r="B246" s="1" t="s">
        <v>842</v>
      </c>
      <c r="C246" s="1" t="s">
        <v>99</v>
      </c>
      <c r="D246" s="1">
        <v>2</v>
      </c>
      <c r="E246" s="1">
        <v>20087</v>
      </c>
      <c r="F246" s="1">
        <v>2508.4450650901799</v>
      </c>
      <c r="G246" s="1">
        <v>812.69719999999995</v>
      </c>
      <c r="H246" s="3">
        <v>6.1959661357221398E-6</v>
      </c>
      <c r="I246" s="1">
        <v>0</v>
      </c>
      <c r="J246" s="1">
        <v>3</v>
      </c>
      <c r="K246" s="1" t="s">
        <v>78</v>
      </c>
      <c r="L246" s="1" t="s">
        <v>75</v>
      </c>
      <c r="M246" s="1">
        <v>190</v>
      </c>
      <c r="N246" s="1">
        <v>207</v>
      </c>
      <c r="O246" s="1">
        <v>0</v>
      </c>
      <c r="P246" s="1">
        <v>0.33559610254570299</v>
      </c>
      <c r="Q246" s="1">
        <v>0</v>
      </c>
      <c r="R246" s="1" t="s">
        <v>325</v>
      </c>
      <c r="S246" s="1">
        <v>100</v>
      </c>
      <c r="T246" s="1">
        <v>2.8814006596803599</v>
      </c>
      <c r="U246" s="1">
        <v>2.5632848963141401</v>
      </c>
      <c r="V246" s="1">
        <v>0</v>
      </c>
      <c r="W246" s="1">
        <v>812.69747273810401</v>
      </c>
      <c r="X246" s="1">
        <v>1</v>
      </c>
      <c r="Y246" s="1">
        <v>2</v>
      </c>
      <c r="Z246" s="1">
        <v>6</v>
      </c>
      <c r="AA246" s="1">
        <v>4</v>
      </c>
      <c r="AB246" s="1">
        <v>1.5925846993923101</v>
      </c>
      <c r="AC246" s="1">
        <v>0</v>
      </c>
      <c r="AD246" s="1">
        <v>2.7273810439965002E-4</v>
      </c>
      <c r="AE246" s="1">
        <v>6.3805796205996995E-2</v>
      </c>
      <c r="AF246" s="1">
        <v>10.0638055801391</v>
      </c>
      <c r="AG246" s="1" t="s">
        <v>102</v>
      </c>
      <c r="AH246" s="1">
        <v>541.06111364989999</v>
      </c>
      <c r="AI246" s="1">
        <v>1</v>
      </c>
      <c r="AJ246" s="1" t="s">
        <v>102</v>
      </c>
      <c r="AK246" s="1">
        <v>0</v>
      </c>
      <c r="AL246" s="1">
        <v>1</v>
      </c>
      <c r="AM246" s="1">
        <v>0</v>
      </c>
      <c r="AN246" s="1">
        <v>1</v>
      </c>
      <c r="AO246" s="1">
        <v>3</v>
      </c>
      <c r="AP246" s="1" t="s">
        <v>319</v>
      </c>
      <c r="AQ246" s="1">
        <v>17</v>
      </c>
      <c r="AR246" s="1">
        <v>0.120451845228672</v>
      </c>
      <c r="AS246" s="1">
        <v>0.71030133962631203</v>
      </c>
      <c r="AT246" s="1">
        <v>0.14507772020725401</v>
      </c>
      <c r="AU246" s="1">
        <v>6.7559373565018099E-3</v>
      </c>
      <c r="AV246" s="1">
        <v>0</v>
      </c>
      <c r="AW246" s="1">
        <v>1</v>
      </c>
      <c r="AX246" s="1">
        <v>0.41551798582076999</v>
      </c>
      <c r="AY246" s="1" t="s">
        <v>326</v>
      </c>
      <c r="AZ246" s="1">
        <v>0</v>
      </c>
      <c r="BA246" s="1">
        <v>0.99063539505004905</v>
      </c>
      <c r="BB246" s="1">
        <v>24.270751953125</v>
      </c>
      <c r="BC246" s="1">
        <v>0.79317462444305398</v>
      </c>
      <c r="BD246" s="1">
        <v>1894.0094751641</v>
      </c>
      <c r="BE246" s="1">
        <v>1.6608774662017999E-2</v>
      </c>
      <c r="BF246" s="1">
        <v>2.0166087150573699</v>
      </c>
      <c r="BG246" s="1">
        <v>2.6280543804168701</v>
      </c>
      <c r="BH246" s="1">
        <v>0</v>
      </c>
      <c r="BI246" s="1">
        <v>10.115338325500399</v>
      </c>
      <c r="BJ246" s="1">
        <v>4.0599985122680602</v>
      </c>
      <c r="BK246" s="1">
        <v>1.0056122541427599</v>
      </c>
      <c r="BL246" s="1">
        <v>34.386089324951101</v>
      </c>
      <c r="BM246" s="1">
        <v>0.177359849214554</v>
      </c>
      <c r="BN246" s="1">
        <v>0</v>
      </c>
      <c r="BO246" s="1">
        <v>1</v>
      </c>
      <c r="BP246" s="1">
        <v>3</v>
      </c>
      <c r="BQ246" s="1">
        <v>8.4337346255779003E-2</v>
      </c>
      <c r="BR246" s="1">
        <v>7.8941802978515598</v>
      </c>
      <c r="BS246" s="1">
        <v>0.152781277894974</v>
      </c>
      <c r="BT246" s="1">
        <v>12.0804138183593</v>
      </c>
      <c r="BU246" s="1">
        <v>7.1010055541992099</v>
      </c>
      <c r="BV246" s="1">
        <v>20</v>
      </c>
      <c r="BW246" s="1">
        <v>2435.0705888140001</v>
      </c>
      <c r="BX246" s="1">
        <v>2436.0778652807699</v>
      </c>
      <c r="BY246" s="1">
        <v>1218.54257087377</v>
      </c>
      <c r="BZ246" s="1">
        <v>812.69747273810401</v>
      </c>
      <c r="CA246" s="1">
        <v>609.77492367027105</v>
      </c>
      <c r="CB246" s="1">
        <v>34.386089324951101</v>
      </c>
      <c r="CC246" s="1">
        <v>0</v>
      </c>
      <c r="CD246" s="1">
        <v>0</v>
      </c>
      <c r="CE246" s="1">
        <v>0</v>
      </c>
      <c r="CF246" s="1">
        <v>1</v>
      </c>
      <c r="CG246" s="1">
        <v>332</v>
      </c>
      <c r="CH246" s="1">
        <v>1</v>
      </c>
      <c r="CI246" s="1">
        <v>0.122126862406731</v>
      </c>
      <c r="CJ246" s="1">
        <v>0</v>
      </c>
      <c r="CK246" s="1">
        <v>-0.33559610254570299</v>
      </c>
      <c r="CL246" s="1">
        <v>1</v>
      </c>
      <c r="CM246" s="1" t="s">
        <v>76</v>
      </c>
      <c r="CN246" s="1">
        <v>0</v>
      </c>
      <c r="CO246" s="1" t="s">
        <v>77</v>
      </c>
      <c r="CP246" s="1">
        <v>0</v>
      </c>
      <c r="CQ246" s="1">
        <v>1</v>
      </c>
    </row>
    <row r="247" spans="1:95" x14ac:dyDescent="0.25">
      <c r="A247" s="1" t="s">
        <v>98</v>
      </c>
      <c r="B247" s="1" t="s">
        <v>842</v>
      </c>
      <c r="C247" s="1" t="s">
        <v>99</v>
      </c>
      <c r="D247" s="1">
        <v>2</v>
      </c>
      <c r="E247" s="1">
        <v>20126</v>
      </c>
      <c r="F247" s="1">
        <v>2513.6359461040402</v>
      </c>
      <c r="G247" s="1">
        <v>840.7124</v>
      </c>
      <c r="H247" s="3">
        <v>6.0049906499077698E-6</v>
      </c>
      <c r="I247" s="1">
        <v>0</v>
      </c>
      <c r="J247" s="1">
        <v>3</v>
      </c>
      <c r="K247" s="1" t="s">
        <v>90</v>
      </c>
      <c r="L247" s="1" t="s">
        <v>75</v>
      </c>
      <c r="M247" s="1">
        <v>81</v>
      </c>
      <c r="N247" s="1">
        <v>97</v>
      </c>
      <c r="O247" s="1">
        <v>0</v>
      </c>
      <c r="P247" s="1">
        <v>0.74158910694145497</v>
      </c>
      <c r="Q247" s="1">
        <v>0</v>
      </c>
      <c r="R247" s="1" t="s">
        <v>327</v>
      </c>
      <c r="S247" s="1">
        <v>100</v>
      </c>
      <c r="T247" s="1">
        <v>1.9052473828196499</v>
      </c>
      <c r="U247" s="1">
        <v>1.4746265485882699</v>
      </c>
      <c r="V247" s="1">
        <v>0</v>
      </c>
      <c r="W247" s="1">
        <v>840.71177653730399</v>
      </c>
      <c r="X247" s="1">
        <v>1</v>
      </c>
      <c r="Y247" s="1">
        <v>55</v>
      </c>
      <c r="Z247" s="1">
        <v>57</v>
      </c>
      <c r="AA247" s="1">
        <v>2</v>
      </c>
      <c r="AB247" s="1">
        <v>0.87436642497777906</v>
      </c>
      <c r="AC247" s="1">
        <v>0</v>
      </c>
      <c r="AD247" s="1">
        <v>-6.2346269555746403E-4</v>
      </c>
      <c r="AE247" s="1">
        <v>0.109445750713348</v>
      </c>
      <c r="AF247" s="1">
        <v>23.1094455718994</v>
      </c>
      <c r="AG247" s="1" t="s">
        <v>102</v>
      </c>
      <c r="AH247" s="1">
        <v>541.06111364989999</v>
      </c>
      <c r="AI247" s="1">
        <v>1</v>
      </c>
      <c r="AJ247" s="1" t="s">
        <v>102</v>
      </c>
      <c r="AK247" s="1">
        <v>0</v>
      </c>
      <c r="AL247" s="1">
        <v>1</v>
      </c>
      <c r="AM247" s="1">
        <v>0</v>
      </c>
      <c r="AN247" s="1">
        <v>2.6666666666666599</v>
      </c>
      <c r="AO247" s="1">
        <v>3</v>
      </c>
      <c r="AP247" s="1" t="s">
        <v>328</v>
      </c>
      <c r="AQ247" s="1">
        <v>9</v>
      </c>
      <c r="AR247" s="1">
        <v>4.0506492368876899E-3</v>
      </c>
      <c r="AS247" s="1">
        <v>1.86703133583068</v>
      </c>
      <c r="AT247" s="1">
        <v>0.14772727272727301</v>
      </c>
      <c r="AU247" s="1">
        <v>2.17456300742924E-3</v>
      </c>
      <c r="AV247" s="1">
        <v>0</v>
      </c>
      <c r="AW247" s="1">
        <v>1</v>
      </c>
      <c r="AX247" s="1">
        <v>0.75684034824371305</v>
      </c>
      <c r="AY247" s="1" t="s">
        <v>329</v>
      </c>
      <c r="AZ247" s="1">
        <v>0</v>
      </c>
      <c r="BA247" s="1">
        <v>0.95509976148605402</v>
      </c>
      <c r="BB247" s="1">
        <v>31.4515571594238</v>
      </c>
      <c r="BC247" s="1">
        <v>0</v>
      </c>
      <c r="BD247" s="1">
        <v>1978.0523865616999</v>
      </c>
      <c r="BE247" s="1">
        <v>0</v>
      </c>
      <c r="BF247" s="1">
        <v>0</v>
      </c>
      <c r="BG247" s="1">
        <v>5.7495303153991699</v>
      </c>
      <c r="BH247" s="1">
        <v>0</v>
      </c>
      <c r="BI247" s="1">
        <v>4.4206109046936</v>
      </c>
      <c r="BJ247" s="1">
        <v>2.0398139953613201</v>
      </c>
      <c r="BK247" s="1">
        <v>1.0030928850173899</v>
      </c>
      <c r="BL247" s="1">
        <v>35.872169494628899</v>
      </c>
      <c r="BM247" s="1">
        <v>0.50401037931442305</v>
      </c>
      <c r="BN247" s="1">
        <v>0</v>
      </c>
      <c r="BO247" s="1">
        <v>0</v>
      </c>
      <c r="BP247" s="1">
        <v>8</v>
      </c>
      <c r="BQ247" s="1">
        <v>0.15028901398181899</v>
      </c>
      <c r="BR247" s="1">
        <v>17.296882629394499</v>
      </c>
      <c r="BS247" s="1">
        <v>0.154527187347412</v>
      </c>
      <c r="BT247" s="1">
        <v>23.1094455718994</v>
      </c>
      <c r="BU247" s="1">
        <v>17.296882629394499</v>
      </c>
      <c r="BV247" s="1">
        <v>20</v>
      </c>
      <c r="BW247" s="1">
        <v>2519.1135002115998</v>
      </c>
      <c r="BX247" s="1">
        <v>2520.12077667837</v>
      </c>
      <c r="BY247" s="1">
        <v>1260.5640265725699</v>
      </c>
      <c r="BZ247" s="1">
        <v>840.71177653730399</v>
      </c>
      <c r="CA247" s="1">
        <v>630.78565151967098</v>
      </c>
      <c r="CB247" s="1">
        <v>35.872169494628899</v>
      </c>
      <c r="CC247" s="1">
        <v>0</v>
      </c>
      <c r="CD247" s="1">
        <v>0</v>
      </c>
      <c r="CE247" s="1">
        <v>0</v>
      </c>
      <c r="CF247" s="1">
        <v>1</v>
      </c>
      <c r="CG247" s="1">
        <v>173</v>
      </c>
      <c r="CH247" s="1">
        <v>1</v>
      </c>
      <c r="CI247" s="1">
        <v>0.26867505908012401</v>
      </c>
      <c r="CJ247" s="1">
        <v>0</v>
      </c>
      <c r="CK247" s="1">
        <v>0.74158910694145497</v>
      </c>
      <c r="CL247" s="1">
        <v>1</v>
      </c>
      <c r="CM247" s="1" t="s">
        <v>76</v>
      </c>
      <c r="CN247" s="1">
        <v>0</v>
      </c>
      <c r="CO247" s="1" t="s">
        <v>77</v>
      </c>
      <c r="CP247" s="1">
        <v>0</v>
      </c>
      <c r="CQ247" s="1">
        <v>1</v>
      </c>
    </row>
    <row r="248" spans="1:95" x14ac:dyDescent="0.25">
      <c r="A248" s="1" t="s">
        <v>98</v>
      </c>
      <c r="B248" s="1" t="s">
        <v>843</v>
      </c>
      <c r="C248" s="1" t="s">
        <v>552</v>
      </c>
      <c r="D248" s="1">
        <v>2</v>
      </c>
      <c r="E248" s="1">
        <v>4684</v>
      </c>
      <c r="F248" s="1">
        <v>712.43162042808603</v>
      </c>
      <c r="G248" s="1">
        <v>573.24517822265602</v>
      </c>
      <c r="H248" s="3">
        <v>1.9710296724346599E-6</v>
      </c>
      <c r="I248" s="1">
        <v>0</v>
      </c>
      <c r="J248" s="1">
        <v>3</v>
      </c>
      <c r="K248" s="1" t="s">
        <v>87</v>
      </c>
      <c r="L248" s="1" t="s">
        <v>75</v>
      </c>
      <c r="M248" s="1">
        <v>49</v>
      </c>
      <c r="N248" s="1">
        <v>59</v>
      </c>
      <c r="O248" s="1">
        <v>0</v>
      </c>
      <c r="P248" s="1">
        <v>0.144153729384109</v>
      </c>
      <c r="Q248" s="1">
        <v>0</v>
      </c>
      <c r="R248" s="1" t="s">
        <v>348</v>
      </c>
      <c r="S248" s="1">
        <v>100</v>
      </c>
      <c r="T248" s="1">
        <v>1.57864093780517</v>
      </c>
      <c r="U248" s="1">
        <v>1.75297725945711</v>
      </c>
      <c r="V248" s="1">
        <v>0</v>
      </c>
      <c r="W248" s="1">
        <v>573.24509558723696</v>
      </c>
      <c r="X248" s="1">
        <v>3</v>
      </c>
      <c r="Y248" s="1">
        <v>0</v>
      </c>
      <c r="Z248" s="1">
        <v>10</v>
      </c>
      <c r="AA248" s="1">
        <v>10</v>
      </c>
      <c r="AB248" s="1">
        <v>0</v>
      </c>
      <c r="AC248" s="1">
        <v>0</v>
      </c>
      <c r="AD248" s="3">
        <v>-8.2635418380050396E-5</v>
      </c>
      <c r="AE248" s="1">
        <v>7.3395401239395003E-2</v>
      </c>
      <c r="AF248" s="1">
        <v>18.0733947753906</v>
      </c>
      <c r="AG248" s="1" t="s">
        <v>102</v>
      </c>
      <c r="AH248" s="1">
        <v>541.06111364989999</v>
      </c>
      <c r="AI248" s="1">
        <v>1</v>
      </c>
      <c r="AJ248" s="1" t="s">
        <v>102</v>
      </c>
      <c r="AK248" s="1">
        <v>0</v>
      </c>
      <c r="AL248" s="1">
        <v>1</v>
      </c>
      <c r="AM248" s="1">
        <v>0</v>
      </c>
      <c r="AN248" s="1">
        <v>1.4</v>
      </c>
      <c r="AO248" s="1">
        <v>5</v>
      </c>
      <c r="AP248" s="1" t="s">
        <v>349</v>
      </c>
      <c r="AQ248" s="1">
        <v>1</v>
      </c>
      <c r="AR248" s="1">
        <v>3.403265401721E-2</v>
      </c>
      <c r="AS248" s="1">
        <v>4.2922725677490199</v>
      </c>
      <c r="AT248" s="1">
        <v>0.225806451612903</v>
      </c>
      <c r="AU248" s="1">
        <v>4.2006112635135998E-2</v>
      </c>
      <c r="AV248" s="1">
        <v>0</v>
      </c>
      <c r="AW248" s="1">
        <v>1</v>
      </c>
      <c r="AX248" s="1">
        <v>0.90733957290649403</v>
      </c>
      <c r="AY248" s="1" t="s">
        <v>350</v>
      </c>
      <c r="AZ248" s="1">
        <v>0</v>
      </c>
      <c r="BA248" s="1">
        <v>0.99826371669769298</v>
      </c>
      <c r="BB248" s="1">
        <v>37.404888153076101</v>
      </c>
      <c r="BC248" s="1">
        <v>5.5298566818237296</v>
      </c>
      <c r="BD248" s="1">
        <v>1175.6523437115</v>
      </c>
      <c r="BE248" s="1">
        <v>1.2059732340276E-2</v>
      </c>
      <c r="BF248" s="1">
        <v>7.0120596885681099</v>
      </c>
      <c r="BG248" s="1">
        <v>10.5813436508178</v>
      </c>
      <c r="BH248" s="1">
        <v>0</v>
      </c>
      <c r="BI248" s="1">
        <v>44.463512420654297</v>
      </c>
      <c r="BJ248" s="1">
        <v>10.081820487976</v>
      </c>
      <c r="BK248" s="1">
        <v>3.0095894336700399</v>
      </c>
      <c r="BL248" s="1">
        <v>81.868400573730398</v>
      </c>
      <c r="BM248" s="1">
        <v>0.90733957290649403</v>
      </c>
      <c r="BN248" s="1">
        <v>7</v>
      </c>
      <c r="BO248" s="1">
        <v>2</v>
      </c>
      <c r="BP248" s="1">
        <v>7</v>
      </c>
      <c r="BQ248" s="1">
        <v>0.25225225090980502</v>
      </c>
      <c r="BR248" s="1">
        <v>17.500831604003899</v>
      </c>
      <c r="BS248" s="1">
        <v>0.21887116134166701</v>
      </c>
      <c r="BT248" s="1">
        <v>25.085454940795799</v>
      </c>
      <c r="BU248" s="1">
        <v>11.970974922180099</v>
      </c>
      <c r="BV248" s="1">
        <v>24</v>
      </c>
      <c r="BW248" s="1">
        <v>1716.7134573613901</v>
      </c>
      <c r="BX248" s="1">
        <v>1717.7207338281701</v>
      </c>
      <c r="BY248" s="1">
        <v>859.36400514747095</v>
      </c>
      <c r="BZ248" s="1">
        <v>573.24509558723696</v>
      </c>
      <c r="CA248" s="1">
        <v>430.18564080712002</v>
      </c>
      <c r="CB248" s="1">
        <v>81.868400573730398</v>
      </c>
      <c r="CC248" s="1">
        <v>0</v>
      </c>
      <c r="CD248" s="1">
        <v>0</v>
      </c>
      <c r="CE248" s="1">
        <v>0</v>
      </c>
      <c r="CF248" s="1">
        <v>1</v>
      </c>
      <c r="CG248" s="1">
        <v>222</v>
      </c>
      <c r="CH248" s="1">
        <v>1</v>
      </c>
      <c r="CI248" s="1">
        <v>3.82889580726623</v>
      </c>
      <c r="CJ248" s="1">
        <v>0</v>
      </c>
      <c r="CK248" s="1">
        <v>0.144153729384109</v>
      </c>
      <c r="CL248" s="1">
        <v>1</v>
      </c>
      <c r="CM248" s="1" t="s">
        <v>76</v>
      </c>
      <c r="CN248" s="1">
        <v>0</v>
      </c>
      <c r="CO248" s="1" t="s">
        <v>77</v>
      </c>
      <c r="CP248" s="1">
        <v>0</v>
      </c>
      <c r="CQ248" s="1">
        <v>1</v>
      </c>
    </row>
    <row r="249" spans="1:95" x14ac:dyDescent="0.25">
      <c r="A249" s="1" t="s">
        <v>98</v>
      </c>
      <c r="B249" s="1" t="s">
        <v>843</v>
      </c>
      <c r="C249" s="1" t="s">
        <v>552</v>
      </c>
      <c r="D249" s="1">
        <v>2</v>
      </c>
      <c r="E249" s="1">
        <v>4768</v>
      </c>
      <c r="F249" s="1">
        <v>720.71333939743204</v>
      </c>
      <c r="G249" s="1">
        <v>776.93768310546898</v>
      </c>
      <c r="H249" s="3">
        <v>3.84422190829349E-6</v>
      </c>
      <c r="I249" s="1">
        <v>0</v>
      </c>
      <c r="J249" s="1">
        <v>3</v>
      </c>
      <c r="K249" s="1" t="s">
        <v>104</v>
      </c>
      <c r="L249" s="1" t="s">
        <v>75</v>
      </c>
      <c r="M249" s="1">
        <v>40</v>
      </c>
      <c r="N249" s="1">
        <v>52</v>
      </c>
      <c r="O249" s="1">
        <v>0</v>
      </c>
      <c r="P249" s="1">
        <v>1.6980545547686099</v>
      </c>
      <c r="Q249" s="1">
        <v>0</v>
      </c>
      <c r="R249" s="1" t="s">
        <v>351</v>
      </c>
      <c r="S249" s="1">
        <v>42.740240693092296</v>
      </c>
      <c r="T249" s="1">
        <v>9.9115207791328395</v>
      </c>
      <c r="U249" s="1">
        <v>68.445557355880695</v>
      </c>
      <c r="V249" s="1">
        <v>9.2288032174110395</v>
      </c>
      <c r="W249" s="1">
        <v>776.93636382513705</v>
      </c>
      <c r="X249" s="1">
        <v>1</v>
      </c>
      <c r="Y249" s="1">
        <v>0</v>
      </c>
      <c r="Z249" s="1">
        <v>4</v>
      </c>
      <c r="AA249" s="1">
        <v>4</v>
      </c>
      <c r="AB249" s="1">
        <v>0</v>
      </c>
      <c r="AC249" s="1">
        <v>0</v>
      </c>
      <c r="AD249" s="1">
        <v>-1.3192803313586399E-3</v>
      </c>
      <c r="AE249" s="1">
        <v>1.2789899483323E-2</v>
      </c>
      <c r="AF249" s="1">
        <v>11.012789726257299</v>
      </c>
      <c r="AG249" s="1" t="s">
        <v>101</v>
      </c>
      <c r="AH249" s="1">
        <v>926.06873404459998</v>
      </c>
      <c r="AI249" s="1">
        <v>1</v>
      </c>
      <c r="AJ249" s="1" t="s">
        <v>101</v>
      </c>
      <c r="AK249" s="1">
        <v>0</v>
      </c>
      <c r="AL249" s="1">
        <v>0</v>
      </c>
      <c r="AM249" s="1">
        <v>1</v>
      </c>
      <c r="AN249" s="1">
        <v>2</v>
      </c>
      <c r="AO249" s="1">
        <v>2</v>
      </c>
      <c r="AP249" s="1" t="s">
        <v>114</v>
      </c>
      <c r="AQ249" s="1">
        <v>6</v>
      </c>
      <c r="AR249" s="1">
        <v>0.13965204358100899</v>
      </c>
      <c r="AS249" s="1">
        <v>4.6961784362792898</v>
      </c>
      <c r="AT249" s="1">
        <v>0.17708333333333301</v>
      </c>
      <c r="AU249" s="1">
        <v>0</v>
      </c>
      <c r="AV249" s="1">
        <v>0</v>
      </c>
      <c r="AW249" s="1">
        <v>1</v>
      </c>
      <c r="AX249" s="1">
        <v>0.58439916372299205</v>
      </c>
      <c r="AY249" s="1" t="s">
        <v>352</v>
      </c>
      <c r="AZ249" s="1">
        <v>0</v>
      </c>
      <c r="BA249" s="1">
        <v>0.78591561317443903</v>
      </c>
      <c r="BB249" s="1">
        <v>19.882064819335898</v>
      </c>
      <c r="BC249" s="1">
        <v>0</v>
      </c>
      <c r="BD249" s="1">
        <v>1401.7185280305</v>
      </c>
      <c r="BE249" s="1">
        <v>0</v>
      </c>
      <c r="BF249" s="1">
        <v>0</v>
      </c>
      <c r="BG249" s="1">
        <v>14.5068922042846</v>
      </c>
      <c r="BH249" s="1">
        <v>0</v>
      </c>
      <c r="BI249" s="1">
        <v>43.890190124511697</v>
      </c>
      <c r="BJ249" s="1">
        <v>20.270715713500898</v>
      </c>
      <c r="BK249" s="1">
        <v>3.0196394920349099</v>
      </c>
      <c r="BL249" s="1">
        <v>63.772254943847599</v>
      </c>
      <c r="BM249" s="1">
        <v>0.33418786525726302</v>
      </c>
      <c r="BN249" s="1">
        <v>0</v>
      </c>
      <c r="BO249" s="1">
        <v>0</v>
      </c>
      <c r="BP249" s="1">
        <v>4</v>
      </c>
      <c r="BQ249" s="1">
        <v>0.20858895778656</v>
      </c>
      <c r="BR249" s="1">
        <v>5.08402395248413</v>
      </c>
      <c r="BS249" s="1">
        <v>0.30314511060714699</v>
      </c>
      <c r="BT249" s="1">
        <v>11.012789726257299</v>
      </c>
      <c r="BU249" s="1">
        <v>5.08402395248413</v>
      </c>
      <c r="BV249" s="1">
        <v>13</v>
      </c>
      <c r="BW249" s="1">
        <v>2327.7872620751</v>
      </c>
      <c r="BX249" s="1">
        <v>2328.7945385418702</v>
      </c>
      <c r="BY249" s="1">
        <v>1164.90090750432</v>
      </c>
      <c r="BZ249" s="1">
        <v>776.93636382513705</v>
      </c>
      <c r="CA249" s="1">
        <v>582.95409198554603</v>
      </c>
      <c r="CB249" s="1">
        <v>63.772254943847599</v>
      </c>
      <c r="CC249" s="1">
        <v>2.3421531543135599</v>
      </c>
      <c r="CD249" s="1">
        <v>0</v>
      </c>
      <c r="CE249" s="1">
        <v>0</v>
      </c>
      <c r="CF249" s="1">
        <v>2</v>
      </c>
      <c r="CG249" s="1">
        <v>163</v>
      </c>
      <c r="CH249" s="1">
        <v>1</v>
      </c>
      <c r="CI249" s="1">
        <v>28.523067474365199</v>
      </c>
      <c r="CJ249" s="1">
        <v>0</v>
      </c>
      <c r="CK249" s="1">
        <v>1.6980545547686099</v>
      </c>
      <c r="CL249" s="1">
        <v>1</v>
      </c>
      <c r="CM249" s="1" t="s">
        <v>76</v>
      </c>
      <c r="CN249" s="1">
        <v>0</v>
      </c>
      <c r="CO249" s="1" t="s">
        <v>77</v>
      </c>
      <c r="CP249" s="1">
        <v>0</v>
      </c>
      <c r="CQ249" s="1">
        <v>1</v>
      </c>
    </row>
    <row r="250" spans="1:95" x14ac:dyDescent="0.25">
      <c r="A250" s="1" t="s">
        <v>98</v>
      </c>
      <c r="B250" s="1" t="s">
        <v>843</v>
      </c>
      <c r="C250" s="1" t="s">
        <v>552</v>
      </c>
      <c r="D250" s="1">
        <v>2</v>
      </c>
      <c r="E250" s="1">
        <v>4808</v>
      </c>
      <c r="F250" s="1">
        <v>724.64225322913796</v>
      </c>
      <c r="G250" s="1">
        <v>859.36580000000004</v>
      </c>
      <c r="H250" s="3">
        <v>2.3709078642930499E-6</v>
      </c>
      <c r="I250" s="1">
        <v>0</v>
      </c>
      <c r="J250" s="1">
        <v>2</v>
      </c>
      <c r="K250" s="1" t="s">
        <v>87</v>
      </c>
      <c r="L250" s="1" t="s">
        <v>75</v>
      </c>
      <c r="M250" s="1">
        <v>49</v>
      </c>
      <c r="N250" s="1">
        <v>59</v>
      </c>
      <c r="O250" s="1">
        <v>0</v>
      </c>
      <c r="P250" s="1">
        <v>2.0885823915555002</v>
      </c>
      <c r="Q250" s="1">
        <v>0</v>
      </c>
      <c r="R250" s="1" t="s">
        <v>353</v>
      </c>
      <c r="S250" s="1">
        <v>70.239830017089801</v>
      </c>
      <c r="T250" s="1">
        <v>2.3945990949869098</v>
      </c>
      <c r="U250" s="1">
        <v>0.75463270768523205</v>
      </c>
      <c r="V250" s="1">
        <v>0</v>
      </c>
      <c r="W250" s="1">
        <v>859.36400514747095</v>
      </c>
      <c r="X250" s="1">
        <v>3</v>
      </c>
      <c r="Y250" s="1">
        <v>0</v>
      </c>
      <c r="Z250" s="1">
        <v>10</v>
      </c>
      <c r="AA250" s="1">
        <v>10</v>
      </c>
      <c r="AB250" s="1">
        <v>0</v>
      </c>
      <c r="AC250" s="1">
        <v>0</v>
      </c>
      <c r="AD250" s="1">
        <v>-1.7948525290876201E-3</v>
      </c>
      <c r="AE250" s="1">
        <v>3.5102691501378999E-2</v>
      </c>
      <c r="AF250" s="1">
        <v>13.0351028442382</v>
      </c>
      <c r="AG250" s="1" t="s">
        <v>102</v>
      </c>
      <c r="AH250" s="1">
        <v>541.06111364989999</v>
      </c>
      <c r="AI250" s="1">
        <v>1</v>
      </c>
      <c r="AJ250" s="1" t="s">
        <v>102</v>
      </c>
      <c r="AK250" s="1">
        <v>0</v>
      </c>
      <c r="AL250" s="1">
        <v>1</v>
      </c>
      <c r="AM250" s="1">
        <v>0</v>
      </c>
      <c r="AN250" s="1">
        <v>1.6666666666666601</v>
      </c>
      <c r="AO250" s="1">
        <v>3</v>
      </c>
      <c r="AP250" s="1" t="s">
        <v>354</v>
      </c>
      <c r="AQ250" s="1">
        <v>2</v>
      </c>
      <c r="AR250" s="1">
        <v>0.17239841818809501</v>
      </c>
      <c r="AS250" s="1">
        <v>3.1437108516693102</v>
      </c>
      <c r="AT250" s="1">
        <v>0.19011406844106499</v>
      </c>
      <c r="AU250" s="1">
        <v>2.0680106244981198E-3</v>
      </c>
      <c r="AV250" s="1">
        <v>0</v>
      </c>
      <c r="AW250" s="1">
        <v>1</v>
      </c>
      <c r="AX250" s="1">
        <v>0.70351028442382801</v>
      </c>
      <c r="AY250" s="1" t="s">
        <v>355</v>
      </c>
      <c r="AZ250" s="1">
        <v>0</v>
      </c>
      <c r="BA250" s="1">
        <v>0.69463634490966797</v>
      </c>
      <c r="BB250" s="1">
        <v>31.831605911254801</v>
      </c>
      <c r="BC250" s="1">
        <v>1.8720905780792201</v>
      </c>
      <c r="BD250" s="1">
        <v>1175.6523437115</v>
      </c>
      <c r="BE250" s="1">
        <v>4.3929792009293998E-3</v>
      </c>
      <c r="BF250" s="1">
        <v>3.0043928623199401</v>
      </c>
      <c r="BG250" s="1">
        <v>5.2768383026123002</v>
      </c>
      <c r="BH250" s="1">
        <v>1.0492434957996E-3</v>
      </c>
      <c r="BI250" s="1">
        <v>46.173736572265597</v>
      </c>
      <c r="BJ250" s="1">
        <v>18.152309417724599</v>
      </c>
      <c r="BK250" s="1">
        <v>4.0094890594482404</v>
      </c>
      <c r="BL250" s="1">
        <v>78.005340576171804</v>
      </c>
      <c r="BM250" s="1">
        <v>0.50092607736587502</v>
      </c>
      <c r="BN250" s="1">
        <v>2</v>
      </c>
      <c r="BO250" s="1">
        <v>2</v>
      </c>
      <c r="BP250" s="1">
        <v>5</v>
      </c>
      <c r="BQ250" s="1">
        <v>0.29761904478073098</v>
      </c>
      <c r="BR250" s="1">
        <v>8.9631967544555593</v>
      </c>
      <c r="BS250" s="1">
        <v>0.20441140234470401</v>
      </c>
      <c r="BT250" s="1">
        <v>16.039495468139599</v>
      </c>
      <c r="BU250" s="1">
        <v>7.0911059379577601</v>
      </c>
      <c r="BV250" s="1">
        <v>31</v>
      </c>
      <c r="BW250" s="1">
        <v>1716.7134573613901</v>
      </c>
      <c r="BX250" s="1">
        <v>1717.7207338281701</v>
      </c>
      <c r="BY250" s="1">
        <v>859.36400514747095</v>
      </c>
      <c r="BZ250" s="1">
        <v>573.24509558723696</v>
      </c>
      <c r="CA250" s="1">
        <v>430.18564080712002</v>
      </c>
      <c r="CB250" s="1">
        <v>78.005340576171804</v>
      </c>
      <c r="CC250" s="1">
        <v>0</v>
      </c>
      <c r="CD250" s="1">
        <v>0</v>
      </c>
      <c r="CE250" s="1">
        <v>0</v>
      </c>
      <c r="CF250" s="1">
        <v>1</v>
      </c>
      <c r="CG250" s="1">
        <v>168</v>
      </c>
      <c r="CH250" s="1">
        <v>1</v>
      </c>
      <c r="CI250" s="1">
        <v>9.5649566650390607</v>
      </c>
      <c r="CJ250" s="1">
        <v>0</v>
      </c>
      <c r="CK250" s="1">
        <v>2.0885823915555002</v>
      </c>
      <c r="CL250" s="1">
        <v>0.87499730469481696</v>
      </c>
      <c r="CM250" s="1" t="s">
        <v>76</v>
      </c>
      <c r="CN250" s="1">
        <v>0</v>
      </c>
      <c r="CO250" s="1" t="s">
        <v>77</v>
      </c>
      <c r="CP250" s="1">
        <v>0</v>
      </c>
      <c r="CQ250" s="1">
        <v>1</v>
      </c>
    </row>
    <row r="251" spans="1:95" x14ac:dyDescent="0.25">
      <c r="A251" s="1" t="s">
        <v>98</v>
      </c>
      <c r="B251" s="1" t="s">
        <v>843</v>
      </c>
      <c r="C251" s="1" t="s">
        <v>552</v>
      </c>
      <c r="D251" s="1">
        <v>2</v>
      </c>
      <c r="E251" s="1">
        <v>4862</v>
      </c>
      <c r="F251" s="1">
        <v>729.86437422943197</v>
      </c>
      <c r="G251" s="1">
        <v>430.18685913085898</v>
      </c>
      <c r="H251" s="3">
        <v>7.4906180756263304E-6</v>
      </c>
      <c r="I251" s="1">
        <v>0</v>
      </c>
      <c r="J251" s="1">
        <v>4</v>
      </c>
      <c r="K251" s="1" t="s">
        <v>87</v>
      </c>
      <c r="L251" s="1" t="s">
        <v>75</v>
      </c>
      <c r="M251" s="1">
        <v>49</v>
      </c>
      <c r="N251" s="1">
        <v>59</v>
      </c>
      <c r="O251" s="1">
        <v>0</v>
      </c>
      <c r="P251" s="1">
        <v>2.8320883415779599</v>
      </c>
      <c r="Q251" s="1">
        <v>0</v>
      </c>
      <c r="R251" s="1" t="s">
        <v>356</v>
      </c>
      <c r="S251" s="1">
        <v>100</v>
      </c>
      <c r="T251" s="1">
        <v>4.6795818954706103</v>
      </c>
      <c r="U251" s="1">
        <v>0</v>
      </c>
      <c r="V251" s="1">
        <v>0</v>
      </c>
      <c r="W251" s="1">
        <v>430.18564080712002</v>
      </c>
      <c r="X251" s="1">
        <v>3</v>
      </c>
      <c r="Y251" s="1">
        <v>0</v>
      </c>
      <c r="Z251" s="1">
        <v>10</v>
      </c>
      <c r="AA251" s="1">
        <v>10</v>
      </c>
      <c r="AB251" s="1">
        <v>0</v>
      </c>
      <c r="AC251" s="1">
        <v>0</v>
      </c>
      <c r="AD251" s="1">
        <v>-1.2183237380440899E-3</v>
      </c>
      <c r="AE251" s="1">
        <v>2.4625765159726001E-2</v>
      </c>
      <c r="AF251" s="1">
        <v>7.0246257781982404</v>
      </c>
      <c r="AG251" s="1" t="s">
        <v>102</v>
      </c>
      <c r="AH251" s="1">
        <v>541.06111364989999</v>
      </c>
      <c r="AI251" s="1">
        <v>1</v>
      </c>
      <c r="AJ251" s="1" t="s">
        <v>102</v>
      </c>
      <c r="AK251" s="1">
        <v>0</v>
      </c>
      <c r="AL251" s="1">
        <v>1</v>
      </c>
      <c r="AM251" s="1">
        <v>0</v>
      </c>
      <c r="AN251" s="1">
        <v>0.5</v>
      </c>
      <c r="AO251" s="1">
        <v>4</v>
      </c>
      <c r="AP251" s="1" t="s">
        <v>357</v>
      </c>
      <c r="AQ251" s="1">
        <v>0</v>
      </c>
      <c r="AR251" s="1">
        <v>5.5742152035235998E-2</v>
      </c>
      <c r="AS251" s="1">
        <v>6.1024422645568803</v>
      </c>
      <c r="AT251" s="1">
        <v>0.14772727272727301</v>
      </c>
      <c r="AU251" s="1">
        <v>2.6538116857408998E-2</v>
      </c>
      <c r="AV251" s="1">
        <v>0</v>
      </c>
      <c r="AW251" s="1">
        <v>1</v>
      </c>
      <c r="AX251" s="1">
        <v>0.40246257185936002</v>
      </c>
      <c r="AY251" s="1" t="s">
        <v>358</v>
      </c>
      <c r="AZ251" s="1">
        <v>0</v>
      </c>
      <c r="BA251" s="1">
        <v>0.51092576980590798</v>
      </c>
      <c r="BB251" s="1">
        <v>15.9268264770507</v>
      </c>
      <c r="BC251" s="1">
        <v>0.86706268787384</v>
      </c>
      <c r="BD251" s="1">
        <v>1175.6523437115</v>
      </c>
      <c r="BE251" s="1">
        <v>2.2689802572131001E-2</v>
      </c>
      <c r="BF251" s="1">
        <v>3.02268981933593</v>
      </c>
      <c r="BG251" s="1">
        <v>2.9892151355743399</v>
      </c>
      <c r="BH251" s="1">
        <v>0</v>
      </c>
      <c r="BI251" s="1">
        <v>12.6190843582153</v>
      </c>
      <c r="BJ251" s="1">
        <v>4.0184388160705504</v>
      </c>
      <c r="BK251" s="1">
        <v>2.00479984283447</v>
      </c>
      <c r="BL251" s="1">
        <v>28.545909881591701</v>
      </c>
      <c r="BM251" s="1">
        <v>0.20123448967933699</v>
      </c>
      <c r="BN251" s="1">
        <v>0</v>
      </c>
      <c r="BO251" s="1">
        <v>2</v>
      </c>
      <c r="BP251" s="1">
        <v>2</v>
      </c>
      <c r="BQ251" s="1">
        <v>0.105691060423851</v>
      </c>
      <c r="BR251" s="1">
        <v>2.8462660312652499</v>
      </c>
      <c r="BS251" s="1">
        <v>9.7092345356941001E-2</v>
      </c>
      <c r="BT251" s="1">
        <v>10.0473155975341</v>
      </c>
      <c r="BU251" s="1">
        <v>1.97920334339141</v>
      </c>
      <c r="BV251" s="1">
        <v>27</v>
      </c>
      <c r="BW251" s="1">
        <v>1716.7134573613901</v>
      </c>
      <c r="BX251" s="1">
        <v>1717.7207338281701</v>
      </c>
      <c r="BY251" s="1">
        <v>859.36400514747095</v>
      </c>
      <c r="BZ251" s="1">
        <v>573.24509558723696</v>
      </c>
      <c r="CA251" s="1">
        <v>430.18564080712002</v>
      </c>
      <c r="CB251" s="1">
        <v>28.545909881591701</v>
      </c>
      <c r="CC251" s="1">
        <v>0</v>
      </c>
      <c r="CD251" s="1">
        <v>0</v>
      </c>
      <c r="CE251" s="1">
        <v>0</v>
      </c>
      <c r="CF251" s="1">
        <v>1</v>
      </c>
      <c r="CG251" s="1">
        <v>246</v>
      </c>
      <c r="CH251" s="1">
        <v>1</v>
      </c>
      <c r="CI251" s="1">
        <v>4.8193294554949001E-2</v>
      </c>
      <c r="CJ251" s="1">
        <v>0</v>
      </c>
      <c r="CK251" s="1">
        <v>2.8320883415779599</v>
      </c>
      <c r="CL251" s="1">
        <v>0.62071496879690702</v>
      </c>
      <c r="CM251" s="1" t="s">
        <v>76</v>
      </c>
      <c r="CN251" s="1">
        <v>0</v>
      </c>
      <c r="CO251" s="1" t="s">
        <v>77</v>
      </c>
      <c r="CP251" s="1">
        <v>0</v>
      </c>
      <c r="CQ251" s="1">
        <v>1</v>
      </c>
    </row>
    <row r="252" spans="1:95" x14ac:dyDescent="0.25">
      <c r="A252" s="1" t="s">
        <v>98</v>
      </c>
      <c r="B252" s="1" t="s">
        <v>843</v>
      </c>
      <c r="C252" s="1" t="s">
        <v>552</v>
      </c>
      <c r="D252" s="1">
        <v>2</v>
      </c>
      <c r="E252" s="1">
        <v>4910</v>
      </c>
      <c r="F252" s="1">
        <v>735.20234734726102</v>
      </c>
      <c r="G252" s="1">
        <v>573.24645996093795</v>
      </c>
      <c r="H252" s="3">
        <v>6.8706911412612903E-6</v>
      </c>
      <c r="I252" s="1">
        <v>0</v>
      </c>
      <c r="J252" s="1">
        <v>3</v>
      </c>
      <c r="K252" s="1" t="s">
        <v>87</v>
      </c>
      <c r="L252" s="1" t="s">
        <v>75</v>
      </c>
      <c r="M252" s="1">
        <v>49</v>
      </c>
      <c r="N252" s="1">
        <v>59</v>
      </c>
      <c r="O252" s="1">
        <v>0</v>
      </c>
      <c r="P252" s="1">
        <v>2.3800878730841899</v>
      </c>
      <c r="Q252" s="1">
        <v>0</v>
      </c>
      <c r="R252" s="1" t="s">
        <v>359</v>
      </c>
      <c r="S252" s="1">
        <v>100</v>
      </c>
      <c r="T252" s="1">
        <v>2.3573804646730401</v>
      </c>
      <c r="U252" s="1">
        <v>0</v>
      </c>
      <c r="V252" s="1">
        <v>0</v>
      </c>
      <c r="W252" s="1">
        <v>573.24509558723696</v>
      </c>
      <c r="X252" s="1">
        <v>3</v>
      </c>
      <c r="Y252" s="1">
        <v>0</v>
      </c>
      <c r="Z252" s="1">
        <v>10</v>
      </c>
      <c r="AA252" s="1">
        <v>10</v>
      </c>
      <c r="AB252" s="1">
        <v>0</v>
      </c>
      <c r="AC252" s="1">
        <v>0</v>
      </c>
      <c r="AD252" s="1">
        <v>-1.3643737003121699E-3</v>
      </c>
      <c r="AE252" s="1">
        <v>4.1770026087761002E-2</v>
      </c>
      <c r="AF252" s="1">
        <v>11.041769981384199</v>
      </c>
      <c r="AG252" s="1" t="s">
        <v>102</v>
      </c>
      <c r="AH252" s="1">
        <v>541.06111364989999</v>
      </c>
      <c r="AI252" s="1">
        <v>1</v>
      </c>
      <c r="AJ252" s="1" t="s">
        <v>102</v>
      </c>
      <c r="AK252" s="1">
        <v>0</v>
      </c>
      <c r="AL252" s="1">
        <v>1</v>
      </c>
      <c r="AM252" s="1">
        <v>0</v>
      </c>
      <c r="AN252" s="1">
        <v>0.66666666666666696</v>
      </c>
      <c r="AO252" s="1">
        <v>3</v>
      </c>
      <c r="AP252" s="1" t="s">
        <v>357</v>
      </c>
      <c r="AQ252" s="1">
        <v>0</v>
      </c>
      <c r="AR252" s="1">
        <v>4.4632550328969997E-2</v>
      </c>
      <c r="AS252" s="1">
        <v>3.0607106685638401</v>
      </c>
      <c r="AT252" s="1">
        <v>0.17791411042944799</v>
      </c>
      <c r="AU252" s="1">
        <v>4.2653825134039001E-2</v>
      </c>
      <c r="AV252" s="1">
        <v>0</v>
      </c>
      <c r="AW252" s="1">
        <v>1</v>
      </c>
      <c r="AX252" s="1">
        <v>0.60417699813842796</v>
      </c>
      <c r="AY252" s="1" t="s">
        <v>360</v>
      </c>
      <c r="AZ252" s="1">
        <v>0</v>
      </c>
      <c r="BA252" s="1">
        <v>0.62267577648162797</v>
      </c>
      <c r="BB252" s="1">
        <v>20.5439548492431</v>
      </c>
      <c r="BC252" s="1">
        <v>3.6998849362135003E-2</v>
      </c>
      <c r="BD252" s="1">
        <v>1175.6523437115</v>
      </c>
      <c r="BE252" s="1">
        <v>6.1226417310535899E-3</v>
      </c>
      <c r="BF252" s="1">
        <v>1.0061225891113199</v>
      </c>
      <c r="BG252" s="1">
        <v>4.7001686096191397</v>
      </c>
      <c r="BH252" s="1">
        <v>0</v>
      </c>
      <c r="BI252" s="1">
        <v>13.990817070007299</v>
      </c>
      <c r="BJ252" s="1">
        <v>6.1019163131713796</v>
      </c>
      <c r="BK252" s="1">
        <v>2.01477003097534</v>
      </c>
      <c r="BL252" s="1">
        <v>34.534770965576101</v>
      </c>
      <c r="BM252" s="1">
        <v>0.20085020363330799</v>
      </c>
      <c r="BN252" s="1">
        <v>0</v>
      </c>
      <c r="BO252" s="1">
        <v>1</v>
      </c>
      <c r="BP252" s="1">
        <v>2</v>
      </c>
      <c r="BQ252" s="1">
        <v>0.15025906264781999</v>
      </c>
      <c r="BR252" s="1">
        <v>5.0533313751220703</v>
      </c>
      <c r="BS252" s="1">
        <v>0.20723283290863001</v>
      </c>
      <c r="BT252" s="1">
        <v>12.0478925704956</v>
      </c>
      <c r="BU252" s="1">
        <v>5.0163326263427699</v>
      </c>
      <c r="BV252" s="1">
        <v>14</v>
      </c>
      <c r="BW252" s="1">
        <v>1716.7134573613901</v>
      </c>
      <c r="BX252" s="1">
        <v>1717.7207338281701</v>
      </c>
      <c r="BY252" s="1">
        <v>859.36400514747095</v>
      </c>
      <c r="BZ252" s="1">
        <v>573.24509558723696</v>
      </c>
      <c r="CA252" s="1">
        <v>430.18564080712002</v>
      </c>
      <c r="CB252" s="1">
        <v>34.534770965576101</v>
      </c>
      <c r="CC252" s="1">
        <v>0</v>
      </c>
      <c r="CD252" s="1">
        <v>0</v>
      </c>
      <c r="CE252" s="1">
        <v>0</v>
      </c>
      <c r="CF252" s="1">
        <v>1</v>
      </c>
      <c r="CG252" s="1">
        <v>193</v>
      </c>
      <c r="CH252" s="1">
        <v>1</v>
      </c>
      <c r="CI252" s="1">
        <v>0.24088805913925199</v>
      </c>
      <c r="CJ252" s="1">
        <v>0</v>
      </c>
      <c r="CK252" s="1">
        <v>2.3800878730841899</v>
      </c>
      <c r="CL252" s="1">
        <v>0.422690419965421</v>
      </c>
      <c r="CM252" s="1" t="s">
        <v>76</v>
      </c>
      <c r="CN252" s="1">
        <v>0</v>
      </c>
      <c r="CO252" s="1" t="s">
        <v>77</v>
      </c>
      <c r="CP252" s="1">
        <v>0</v>
      </c>
      <c r="CQ252" s="1">
        <v>1</v>
      </c>
    </row>
    <row r="253" spans="1:95" x14ac:dyDescent="0.25">
      <c r="A253" s="1" t="s">
        <v>98</v>
      </c>
      <c r="B253" s="1" t="s">
        <v>843</v>
      </c>
      <c r="C253" s="1" t="s">
        <v>552</v>
      </c>
      <c r="D253" s="1">
        <v>2</v>
      </c>
      <c r="E253" s="1">
        <v>5023</v>
      </c>
      <c r="F253" s="1">
        <v>748.06815321159502</v>
      </c>
      <c r="G253" s="1">
        <v>573.24699999999996</v>
      </c>
      <c r="H253" s="3">
        <v>6.9341174569976304E-6</v>
      </c>
      <c r="I253" s="1">
        <v>0</v>
      </c>
      <c r="J253" s="1">
        <v>3</v>
      </c>
      <c r="K253" s="1" t="s">
        <v>87</v>
      </c>
      <c r="L253" s="1" t="s">
        <v>75</v>
      </c>
      <c r="M253" s="1">
        <v>49</v>
      </c>
      <c r="N253" s="1">
        <v>59</v>
      </c>
      <c r="O253" s="1">
        <v>0</v>
      </c>
      <c r="P253" s="1">
        <v>3.32216145759394</v>
      </c>
      <c r="Q253" s="1">
        <v>0</v>
      </c>
      <c r="R253" s="1" t="s">
        <v>361</v>
      </c>
      <c r="S253" s="1">
        <v>94.100338220596299</v>
      </c>
      <c r="T253" s="1">
        <v>2.1636083722114501</v>
      </c>
      <c r="U253" s="1">
        <v>0</v>
      </c>
      <c r="V253" s="1">
        <v>0</v>
      </c>
      <c r="W253" s="1">
        <v>573.24509558723696</v>
      </c>
      <c r="X253" s="1">
        <v>3</v>
      </c>
      <c r="Y253" s="1">
        <v>0</v>
      </c>
      <c r="Z253" s="1">
        <v>10</v>
      </c>
      <c r="AA253" s="1">
        <v>10</v>
      </c>
      <c r="AB253" s="1">
        <v>0</v>
      </c>
      <c r="AC253" s="1">
        <v>0</v>
      </c>
      <c r="AD253" s="1">
        <v>-1.90441276231467E-3</v>
      </c>
      <c r="AE253" s="1">
        <v>1.6957260668278001E-2</v>
      </c>
      <c r="AF253" s="1">
        <v>9.0169572830200195</v>
      </c>
      <c r="AG253" s="1" t="s">
        <v>102</v>
      </c>
      <c r="AH253" s="1">
        <v>541.06111364989999</v>
      </c>
      <c r="AI253" s="1">
        <v>1</v>
      </c>
      <c r="AJ253" s="1" t="s">
        <v>102</v>
      </c>
      <c r="AK253" s="1">
        <v>0</v>
      </c>
      <c r="AL253" s="1">
        <v>1</v>
      </c>
      <c r="AM253" s="1">
        <v>0</v>
      </c>
      <c r="AN253" s="1">
        <v>0.66666666666666696</v>
      </c>
      <c r="AO253" s="1">
        <v>3</v>
      </c>
      <c r="AP253" s="1" t="s">
        <v>357</v>
      </c>
      <c r="AQ253" s="1">
        <v>0</v>
      </c>
      <c r="AR253" s="1">
        <v>0.17486962676048301</v>
      </c>
      <c r="AS253" s="1">
        <v>3.5601818561553902</v>
      </c>
      <c r="AT253" s="1">
        <v>0.12980769230769201</v>
      </c>
      <c r="AU253" s="1">
        <v>3.7563040852546997E-2</v>
      </c>
      <c r="AV253" s="1">
        <v>0</v>
      </c>
      <c r="AW253" s="1">
        <v>1</v>
      </c>
      <c r="AX253" s="1">
        <v>0.601695716381073</v>
      </c>
      <c r="AY253" s="1" t="s">
        <v>362</v>
      </c>
      <c r="AZ253" s="1">
        <v>0</v>
      </c>
      <c r="BA253" s="1">
        <v>0.39733946323394798</v>
      </c>
      <c r="BB253" s="1">
        <v>13.9466505050659</v>
      </c>
      <c r="BC253" s="1">
        <v>0.85430437326431297</v>
      </c>
      <c r="BD253" s="1">
        <v>1175.6523437115</v>
      </c>
      <c r="BE253" s="1">
        <v>1.3481781817973E-2</v>
      </c>
      <c r="BF253" s="1">
        <v>1.0134817361831601</v>
      </c>
      <c r="BG253" s="1">
        <v>13.498363494873001</v>
      </c>
      <c r="BH253" s="1">
        <v>0</v>
      </c>
      <c r="BI253" s="1">
        <v>19.975385665893501</v>
      </c>
      <c r="BJ253" s="1">
        <v>8.0332937240600497</v>
      </c>
      <c r="BK253" s="1">
        <v>0</v>
      </c>
      <c r="BL253" s="1">
        <v>33.922035217285099</v>
      </c>
      <c r="BM253" s="1">
        <v>0.30111929774284402</v>
      </c>
      <c r="BN253" s="1">
        <v>0</v>
      </c>
      <c r="BO253" s="1">
        <v>1</v>
      </c>
      <c r="BP253" s="1">
        <v>2</v>
      </c>
      <c r="BQ253" s="1">
        <v>0.13989637792110399</v>
      </c>
      <c r="BR253" s="1">
        <v>4.2311677932739196</v>
      </c>
      <c r="BS253" s="1">
        <v>0.101295806467533</v>
      </c>
      <c r="BT253" s="1">
        <v>10.030439376831</v>
      </c>
      <c r="BU253" s="1">
        <v>3.3768632411956698</v>
      </c>
      <c r="BV253" s="1">
        <v>37</v>
      </c>
      <c r="BW253" s="1">
        <v>1716.7134573613901</v>
      </c>
      <c r="BX253" s="1">
        <v>1717.7207338281701</v>
      </c>
      <c r="BY253" s="1">
        <v>859.36400514747095</v>
      </c>
      <c r="BZ253" s="1">
        <v>573.24509558723696</v>
      </c>
      <c r="CA253" s="1">
        <v>430.18564080712002</v>
      </c>
      <c r="CB253" s="1">
        <v>33.922035217285099</v>
      </c>
      <c r="CC253" s="1">
        <v>0</v>
      </c>
      <c r="CD253" s="1">
        <v>0</v>
      </c>
      <c r="CE253" s="1">
        <v>0</v>
      </c>
      <c r="CF253" s="1">
        <v>1</v>
      </c>
      <c r="CG253" s="1">
        <v>193</v>
      </c>
      <c r="CH253" s="1">
        <v>1</v>
      </c>
      <c r="CI253" s="1">
        <v>8.8652983307837996E-2</v>
      </c>
      <c r="CJ253" s="1">
        <v>0</v>
      </c>
      <c r="CK253" s="1">
        <v>3.32216145759394</v>
      </c>
      <c r="CL253" s="1">
        <v>0.226199307895776</v>
      </c>
      <c r="CM253" s="1" t="s">
        <v>76</v>
      </c>
      <c r="CN253" s="1">
        <v>0</v>
      </c>
      <c r="CO253" s="1" t="s">
        <v>77</v>
      </c>
      <c r="CP253" s="1">
        <v>0</v>
      </c>
      <c r="CQ253" s="1">
        <v>1</v>
      </c>
    </row>
    <row r="254" spans="1:95" x14ac:dyDescent="0.25">
      <c r="A254" s="1" t="s">
        <v>98</v>
      </c>
      <c r="B254" s="1" t="s">
        <v>843</v>
      </c>
      <c r="C254" s="1" t="s">
        <v>552</v>
      </c>
      <c r="D254" s="1">
        <v>2</v>
      </c>
      <c r="E254" s="1">
        <v>5051</v>
      </c>
      <c r="F254" s="1">
        <v>751.21567041588003</v>
      </c>
      <c r="G254" s="1">
        <v>701.58299999999997</v>
      </c>
      <c r="H254" s="3">
        <v>3.0766531211584E-6</v>
      </c>
      <c r="I254" s="1">
        <v>0</v>
      </c>
      <c r="J254" s="1">
        <v>3</v>
      </c>
      <c r="K254" s="1" t="s">
        <v>87</v>
      </c>
      <c r="L254" s="1" t="s">
        <v>75</v>
      </c>
      <c r="M254" s="1">
        <v>49</v>
      </c>
      <c r="N254" s="1">
        <v>59</v>
      </c>
      <c r="O254" s="1">
        <v>0</v>
      </c>
      <c r="P254" s="1">
        <v>2.8948160681136099</v>
      </c>
      <c r="Q254" s="1">
        <v>0</v>
      </c>
      <c r="R254" s="1" t="s">
        <v>363</v>
      </c>
      <c r="S254" s="1">
        <v>41.721916198730398</v>
      </c>
      <c r="T254" s="1">
        <v>7.50734210014343</v>
      </c>
      <c r="U254" s="1">
        <v>100</v>
      </c>
      <c r="V254" s="1">
        <v>6.1430670320987701</v>
      </c>
      <c r="W254" s="1">
        <v>701.58096905213699</v>
      </c>
      <c r="X254" s="1">
        <v>3</v>
      </c>
      <c r="Y254" s="1">
        <v>0</v>
      </c>
      <c r="Z254" s="1">
        <v>10</v>
      </c>
      <c r="AA254" s="1">
        <v>10</v>
      </c>
      <c r="AB254" s="1">
        <v>0</v>
      </c>
      <c r="AC254" s="1">
        <v>0</v>
      </c>
      <c r="AD254" s="1">
        <v>-2.0309478622948501E-3</v>
      </c>
      <c r="AE254" s="1">
        <v>4.8225812613963998E-2</v>
      </c>
      <c r="AF254" s="1">
        <v>15.048225402831999</v>
      </c>
      <c r="AG254" s="1" t="s">
        <v>101</v>
      </c>
      <c r="AH254" s="1">
        <v>926.06873404459998</v>
      </c>
      <c r="AI254" s="1">
        <v>1</v>
      </c>
      <c r="AJ254" s="1" t="s">
        <v>101</v>
      </c>
      <c r="AK254" s="1">
        <v>0</v>
      </c>
      <c r="AL254" s="1">
        <v>0</v>
      </c>
      <c r="AM254" s="1">
        <v>1</v>
      </c>
      <c r="AN254" s="1">
        <v>2.3333333333333299</v>
      </c>
      <c r="AO254" s="1">
        <v>3</v>
      </c>
      <c r="AP254" s="1" t="s">
        <v>87</v>
      </c>
      <c r="AQ254" s="1">
        <v>-1</v>
      </c>
      <c r="AR254" s="1">
        <v>0</v>
      </c>
      <c r="AS254" s="1">
        <v>3.6289653778076101</v>
      </c>
      <c r="AT254" s="1">
        <v>0.23684210526315799</v>
      </c>
      <c r="AU254" s="1">
        <v>3.0897909309714998E-3</v>
      </c>
      <c r="AV254" s="1">
        <v>0</v>
      </c>
      <c r="AW254" s="1">
        <v>1</v>
      </c>
      <c r="AX254" s="1">
        <v>0.80482256412506104</v>
      </c>
      <c r="AY254" s="1" t="s">
        <v>121</v>
      </c>
      <c r="AZ254" s="1">
        <v>0</v>
      </c>
      <c r="BA254" s="1">
        <v>0.49641874432563798</v>
      </c>
      <c r="BB254" s="1">
        <v>32.408390045166001</v>
      </c>
      <c r="BC254" s="1">
        <v>1.3090854510665001E-2</v>
      </c>
      <c r="BD254" s="1">
        <v>1175.6523437115</v>
      </c>
      <c r="BE254" s="1">
        <v>2.4911323562264399E-3</v>
      </c>
      <c r="BF254" s="1">
        <v>2.00249123573303</v>
      </c>
      <c r="BG254" s="1">
        <v>3.5101637840271001</v>
      </c>
      <c r="BH254" s="1">
        <v>0</v>
      </c>
      <c r="BI254" s="1">
        <v>38.779029846191399</v>
      </c>
      <c r="BJ254" s="1">
        <v>18.1504211425781</v>
      </c>
      <c r="BK254" s="1">
        <v>5.0153446197509703</v>
      </c>
      <c r="BL254" s="1">
        <v>71.187423706054602</v>
      </c>
      <c r="BM254" s="1">
        <v>0.70415204763412498</v>
      </c>
      <c r="BN254" s="1">
        <v>0</v>
      </c>
      <c r="BO254" s="1">
        <v>1</v>
      </c>
      <c r="BP254" s="1">
        <v>7</v>
      </c>
      <c r="BQ254" s="1">
        <v>0.1875</v>
      </c>
      <c r="BR254" s="1">
        <v>8.7654609680175692</v>
      </c>
      <c r="BS254" s="1">
        <v>0.219572499394417</v>
      </c>
      <c r="BT254" s="1">
        <v>17.050716400146399</v>
      </c>
      <c r="BU254" s="1">
        <v>8.7523698806762695</v>
      </c>
      <c r="BV254" s="1">
        <v>32</v>
      </c>
      <c r="BW254" s="1">
        <v>2101.7210777560999</v>
      </c>
      <c r="BX254" s="1">
        <v>2102.7283542228702</v>
      </c>
      <c r="BY254" s="1">
        <v>1051.86781534482</v>
      </c>
      <c r="BZ254" s="1">
        <v>701.58096905213699</v>
      </c>
      <c r="CA254" s="1">
        <v>526.43754590579601</v>
      </c>
      <c r="CB254" s="1">
        <v>71.187423706054602</v>
      </c>
      <c r="CC254" s="1">
        <v>3.4666169434785798</v>
      </c>
      <c r="CD254" s="1">
        <v>0</v>
      </c>
      <c r="CE254" s="1">
        <v>0</v>
      </c>
      <c r="CF254" s="1">
        <v>1</v>
      </c>
      <c r="CG254" s="1">
        <v>240</v>
      </c>
      <c r="CH254" s="1">
        <v>1</v>
      </c>
      <c r="CI254" s="1">
        <v>44.451290130615199</v>
      </c>
      <c r="CJ254" s="1">
        <v>0</v>
      </c>
      <c r="CK254" s="1">
        <v>2.8948160681136099</v>
      </c>
      <c r="CL254" s="1">
        <v>1</v>
      </c>
      <c r="CM254" s="1" t="s">
        <v>76</v>
      </c>
      <c r="CN254" s="1">
        <v>0</v>
      </c>
      <c r="CO254" s="1" t="s">
        <v>77</v>
      </c>
      <c r="CP254" s="1">
        <v>0</v>
      </c>
      <c r="CQ254" s="1">
        <v>1</v>
      </c>
    </row>
    <row r="255" spans="1:95" x14ac:dyDescent="0.25">
      <c r="A255" s="1" t="s">
        <v>98</v>
      </c>
      <c r="B255" s="1" t="s">
        <v>843</v>
      </c>
      <c r="C255" s="1" t="s">
        <v>552</v>
      </c>
      <c r="D255" s="1">
        <v>2</v>
      </c>
      <c r="E255" s="1">
        <v>5158</v>
      </c>
      <c r="F255" s="1">
        <v>762.09121234130998</v>
      </c>
      <c r="G255" s="1">
        <v>746.0009</v>
      </c>
      <c r="H255" s="1">
        <v>0</v>
      </c>
      <c r="I255" s="1">
        <v>0</v>
      </c>
      <c r="J255" s="1">
        <v>3</v>
      </c>
      <c r="K255" s="1" t="s">
        <v>88</v>
      </c>
      <c r="L255" s="1" t="s">
        <v>75</v>
      </c>
      <c r="M255" s="1">
        <v>49</v>
      </c>
      <c r="N255" s="1">
        <v>63</v>
      </c>
      <c r="O255" s="1">
        <v>0</v>
      </c>
      <c r="P255" s="1">
        <v>3.25297970784949</v>
      </c>
      <c r="Q255" s="1">
        <v>0</v>
      </c>
      <c r="R255" s="1" t="s">
        <v>364</v>
      </c>
      <c r="S255" s="1">
        <v>100</v>
      </c>
      <c r="T255" s="1">
        <v>2.35430505126714</v>
      </c>
      <c r="U255" s="1">
        <v>0.36596935242414502</v>
      </c>
      <c r="V255" s="1">
        <v>0</v>
      </c>
      <c r="W255" s="1">
        <v>745.99847328210399</v>
      </c>
      <c r="X255" s="1">
        <v>3</v>
      </c>
      <c r="Y255" s="1">
        <v>1</v>
      </c>
      <c r="Z255" s="1">
        <v>11</v>
      </c>
      <c r="AA255" s="1">
        <v>10</v>
      </c>
      <c r="AB255" s="1">
        <v>0</v>
      </c>
      <c r="AC255" s="1">
        <v>0</v>
      </c>
      <c r="AD255" s="1">
        <v>-2.4267178956733902E-3</v>
      </c>
      <c r="AE255" s="1">
        <v>9.3585208058357003E-2</v>
      </c>
      <c r="AF255" s="1">
        <v>25.0935859680175</v>
      </c>
      <c r="AG255" s="1" t="s">
        <v>102</v>
      </c>
      <c r="AH255" s="1">
        <v>541.06111364989999</v>
      </c>
      <c r="AI255" s="1">
        <v>1</v>
      </c>
      <c r="AJ255" s="1" t="s">
        <v>102</v>
      </c>
      <c r="AK255" s="1">
        <v>0</v>
      </c>
      <c r="AL255" s="1">
        <v>1</v>
      </c>
      <c r="AM255" s="1">
        <v>0</v>
      </c>
      <c r="AN255" s="1">
        <v>3.6666666666666599</v>
      </c>
      <c r="AO255" s="1">
        <v>3</v>
      </c>
      <c r="AP255" s="1" t="s">
        <v>148</v>
      </c>
      <c r="AQ255" s="1">
        <v>14</v>
      </c>
      <c r="AR255" s="1">
        <v>6.7381516098975996E-2</v>
      </c>
      <c r="AS255" s="1">
        <v>4.3587961196899396</v>
      </c>
      <c r="AT255" s="1">
        <v>0.23381294964028801</v>
      </c>
      <c r="AU255" s="1">
        <v>3.07207554578781E-3</v>
      </c>
      <c r="AV255" s="1">
        <v>0</v>
      </c>
      <c r="AW255" s="1">
        <v>1</v>
      </c>
      <c r="AX255" s="1">
        <v>0.93525606393814098</v>
      </c>
      <c r="AY255" s="1" t="s">
        <v>365</v>
      </c>
      <c r="AZ255" s="1">
        <v>0</v>
      </c>
      <c r="BA255" s="1">
        <v>0.413043022155762</v>
      </c>
      <c r="BB255" s="1">
        <v>54.448371887207003</v>
      </c>
      <c r="BC255" s="1">
        <v>1.80635821819305</v>
      </c>
      <c r="BD255" s="1">
        <v>1693.9124767961</v>
      </c>
      <c r="BE255" s="1">
        <v>1.3590472517534999E-3</v>
      </c>
      <c r="BF255" s="1">
        <v>4.00135898590087</v>
      </c>
      <c r="BG255" s="1">
        <v>5.2526898384094203</v>
      </c>
      <c r="BH255" s="1">
        <v>0</v>
      </c>
      <c r="BI255" s="1">
        <v>46.461338043212798</v>
      </c>
      <c r="BJ255" s="1">
        <v>20.2678318023681</v>
      </c>
      <c r="BK255" s="1">
        <v>3.0213158130645699</v>
      </c>
      <c r="BL255" s="1">
        <v>100.909713745117</v>
      </c>
      <c r="BM255" s="1">
        <v>0.93525606393814098</v>
      </c>
      <c r="BN255" s="1">
        <v>11</v>
      </c>
      <c r="BO255" s="1">
        <v>3</v>
      </c>
      <c r="BP255" s="1">
        <v>11</v>
      </c>
      <c r="BQ255" s="1">
        <v>0.22887323796749101</v>
      </c>
      <c r="BR255" s="1">
        <v>21.799880981445298</v>
      </c>
      <c r="BS255" s="1">
        <v>0.387163937091827</v>
      </c>
      <c r="BT255" s="1">
        <v>29.094944000244102</v>
      </c>
      <c r="BU255" s="1">
        <v>19.993522644042901</v>
      </c>
      <c r="BV255" s="1">
        <v>18</v>
      </c>
      <c r="BW255" s="1">
        <v>2234.9735904459999</v>
      </c>
      <c r="BX255" s="1">
        <v>2235.9808669127701</v>
      </c>
      <c r="BY255" s="1">
        <v>1118.49407168977</v>
      </c>
      <c r="BZ255" s="1">
        <v>745.99847328210399</v>
      </c>
      <c r="CA255" s="1">
        <v>559.750674078271</v>
      </c>
      <c r="CB255" s="1">
        <v>100.909713745117</v>
      </c>
      <c r="CC255" s="1">
        <v>0</v>
      </c>
      <c r="CD255" s="1">
        <v>0</v>
      </c>
      <c r="CE255" s="1">
        <v>0</v>
      </c>
      <c r="CF255" s="1">
        <v>2</v>
      </c>
      <c r="CG255" s="1">
        <v>284</v>
      </c>
      <c r="CH255" s="1">
        <v>1</v>
      </c>
      <c r="CI255" s="1">
        <v>11.777259826660099</v>
      </c>
      <c r="CJ255" s="1">
        <v>0</v>
      </c>
      <c r="CK255" s="1">
        <v>3.25297970784949</v>
      </c>
      <c r="CL255" s="1">
        <v>1</v>
      </c>
      <c r="CM255" s="1" t="s">
        <v>76</v>
      </c>
      <c r="CN255" s="1">
        <v>0</v>
      </c>
      <c r="CO255" s="1" t="s">
        <v>77</v>
      </c>
      <c r="CP255" s="1">
        <v>0</v>
      </c>
      <c r="CQ255" s="1">
        <v>1</v>
      </c>
    </row>
    <row r="256" spans="1:95" x14ac:dyDescent="0.25">
      <c r="A256" s="1" t="s">
        <v>98</v>
      </c>
      <c r="B256" s="1" t="s">
        <v>843</v>
      </c>
      <c r="C256" s="1" t="s">
        <v>552</v>
      </c>
      <c r="D256" s="1">
        <v>2</v>
      </c>
      <c r="E256" s="1">
        <v>5162</v>
      </c>
      <c r="F256" s="1">
        <v>762.67198831748999</v>
      </c>
      <c r="G256" s="1">
        <v>701.58309999999994</v>
      </c>
      <c r="H256" s="3">
        <v>3.8619682459235204E-6</v>
      </c>
      <c r="I256" s="1">
        <v>0</v>
      </c>
      <c r="J256" s="1">
        <v>3</v>
      </c>
      <c r="K256" s="1" t="s">
        <v>87</v>
      </c>
      <c r="L256" s="1" t="s">
        <v>75</v>
      </c>
      <c r="M256" s="1">
        <v>49</v>
      </c>
      <c r="N256" s="1">
        <v>59</v>
      </c>
      <c r="O256" s="1">
        <v>0</v>
      </c>
      <c r="P256" s="1">
        <v>3.0373512912540002</v>
      </c>
      <c r="Q256" s="1">
        <v>0</v>
      </c>
      <c r="R256" s="1" t="s">
        <v>366</v>
      </c>
      <c r="S256" s="1">
        <v>38.185113668441701</v>
      </c>
      <c r="T256" s="1">
        <v>8.0751441419124603</v>
      </c>
      <c r="U256" s="1">
        <v>100</v>
      </c>
      <c r="V256" s="1">
        <v>6.7672356963157601</v>
      </c>
      <c r="W256" s="1">
        <v>701.58096905213699</v>
      </c>
      <c r="X256" s="1">
        <v>3</v>
      </c>
      <c r="Y256" s="1">
        <v>0</v>
      </c>
      <c r="Z256" s="1">
        <v>10</v>
      </c>
      <c r="AA256" s="1">
        <v>10</v>
      </c>
      <c r="AB256" s="1">
        <v>0</v>
      </c>
      <c r="AC256" s="1">
        <v>0</v>
      </c>
      <c r="AD256" s="1">
        <v>-2.1309478622697502E-3</v>
      </c>
      <c r="AE256" s="1">
        <v>4.0041189640759998E-2</v>
      </c>
      <c r="AF256" s="1">
        <v>13.040040969848601</v>
      </c>
      <c r="AG256" s="1" t="s">
        <v>101</v>
      </c>
      <c r="AH256" s="1">
        <v>926.06873404459998</v>
      </c>
      <c r="AI256" s="1">
        <v>1</v>
      </c>
      <c r="AJ256" s="1" t="s">
        <v>101</v>
      </c>
      <c r="AK256" s="1">
        <v>0</v>
      </c>
      <c r="AL256" s="1">
        <v>0</v>
      </c>
      <c r="AM256" s="1">
        <v>1</v>
      </c>
      <c r="AN256" s="1">
        <v>1.6666666666666601</v>
      </c>
      <c r="AO256" s="1">
        <v>3</v>
      </c>
      <c r="AP256" s="1" t="s">
        <v>111</v>
      </c>
      <c r="AQ256" s="1">
        <v>2</v>
      </c>
      <c r="AR256" s="1">
        <v>1.1232309043407E-2</v>
      </c>
      <c r="AS256" s="1">
        <v>3.5888686180114702</v>
      </c>
      <c r="AT256" s="1">
        <v>0.21546961325966901</v>
      </c>
      <c r="AU256" s="1">
        <v>3.0680631753057198E-3</v>
      </c>
      <c r="AV256" s="1">
        <v>0</v>
      </c>
      <c r="AW256" s="1">
        <v>1</v>
      </c>
      <c r="AX256" s="1">
        <v>0.70400410890579201</v>
      </c>
      <c r="AY256" s="1" t="s">
        <v>367</v>
      </c>
      <c r="AZ256" s="1">
        <v>0</v>
      </c>
      <c r="BA256" s="1">
        <v>0.46255052089691201</v>
      </c>
      <c r="BB256" s="1">
        <v>27.548101425170799</v>
      </c>
      <c r="BC256" s="1">
        <v>6.1675910837948296E-3</v>
      </c>
      <c r="BD256" s="1">
        <v>1175.6523437115</v>
      </c>
      <c r="BE256" s="1">
        <v>1.23249541502445E-3</v>
      </c>
      <c r="BF256" s="1">
        <v>1.00123250484466</v>
      </c>
      <c r="BG256" s="1">
        <v>11.6620769500732</v>
      </c>
      <c r="BH256" s="1">
        <v>0</v>
      </c>
      <c r="BI256" s="1">
        <v>36.052711486816399</v>
      </c>
      <c r="BJ256" s="1">
        <v>17.155817031860298</v>
      </c>
      <c r="BK256" s="1">
        <v>4.01179695129394</v>
      </c>
      <c r="BL256" s="1">
        <v>63.600814819335902</v>
      </c>
      <c r="BM256" s="1">
        <v>0.50116711854934703</v>
      </c>
      <c r="BN256" s="1">
        <v>0</v>
      </c>
      <c r="BO256" s="1">
        <v>1</v>
      </c>
      <c r="BP256" s="1">
        <v>5</v>
      </c>
      <c r="BQ256" s="1">
        <v>0.21428571641445199</v>
      </c>
      <c r="BR256" s="1">
        <v>6.7685661315917898</v>
      </c>
      <c r="BS256" s="1">
        <v>0.211955726146698</v>
      </c>
      <c r="BT256" s="1">
        <v>14.041273117065399</v>
      </c>
      <c r="BU256" s="1">
        <v>6.7623987197875897</v>
      </c>
      <c r="BV256" s="1">
        <v>25</v>
      </c>
      <c r="BW256" s="1">
        <v>2101.7210777560999</v>
      </c>
      <c r="BX256" s="1">
        <v>2102.7283542228702</v>
      </c>
      <c r="BY256" s="1">
        <v>1051.86781534482</v>
      </c>
      <c r="BZ256" s="1">
        <v>701.58096905213699</v>
      </c>
      <c r="CA256" s="1">
        <v>526.43754590579601</v>
      </c>
      <c r="CB256" s="1">
        <v>63.600814819335902</v>
      </c>
      <c r="CC256" s="1">
        <v>3.6952544003724999</v>
      </c>
      <c r="CD256" s="1">
        <v>0</v>
      </c>
      <c r="CE256" s="1">
        <v>0</v>
      </c>
      <c r="CF256" s="1">
        <v>1</v>
      </c>
      <c r="CG256" s="1">
        <v>182</v>
      </c>
      <c r="CH256" s="1">
        <v>1</v>
      </c>
      <c r="CI256" s="1">
        <v>46.818855285644503</v>
      </c>
      <c r="CJ256" s="1">
        <v>0</v>
      </c>
      <c r="CK256" s="1">
        <v>3.0373512912540002</v>
      </c>
      <c r="CL256" s="1">
        <v>1</v>
      </c>
      <c r="CM256" s="1" t="s">
        <v>76</v>
      </c>
      <c r="CN256" s="1">
        <v>0</v>
      </c>
      <c r="CO256" s="1" t="s">
        <v>77</v>
      </c>
      <c r="CP256" s="1">
        <v>0</v>
      </c>
      <c r="CQ256" s="1">
        <v>1</v>
      </c>
    </row>
    <row r="257" spans="1:95" x14ac:dyDescent="0.25">
      <c r="A257" s="1" t="s">
        <v>98</v>
      </c>
      <c r="B257" s="1" t="s">
        <v>843</v>
      </c>
      <c r="C257" s="1" t="s">
        <v>552</v>
      </c>
      <c r="D257" s="1">
        <v>2</v>
      </c>
      <c r="E257" s="1">
        <v>5172</v>
      </c>
      <c r="F257" s="1">
        <v>763.56405336570594</v>
      </c>
      <c r="G257" s="1">
        <v>657.87927246093795</v>
      </c>
      <c r="H257" s="3">
        <v>5.4619374853943604E-6</v>
      </c>
      <c r="I257" s="1">
        <v>0</v>
      </c>
      <c r="J257" s="1">
        <v>3</v>
      </c>
      <c r="K257" s="1" t="s">
        <v>91</v>
      </c>
      <c r="L257" s="1" t="s">
        <v>75</v>
      </c>
      <c r="M257" s="1">
        <v>44</v>
      </c>
      <c r="N257" s="1">
        <v>52</v>
      </c>
      <c r="O257" s="1">
        <v>0</v>
      </c>
      <c r="P257" s="1">
        <v>2.42934782990667</v>
      </c>
      <c r="Q257" s="1">
        <v>0</v>
      </c>
      <c r="R257" s="1" t="s">
        <v>368</v>
      </c>
      <c r="S257" s="1">
        <v>27.913984656333898</v>
      </c>
      <c r="T257" s="1">
        <v>6.6601693630218497</v>
      </c>
      <c r="U257" s="1">
        <v>75.698208808898897</v>
      </c>
      <c r="V257" s="1">
        <v>4.2208414524793598</v>
      </c>
      <c r="W257" s="1">
        <v>657.877674247237</v>
      </c>
      <c r="X257" s="1">
        <v>2</v>
      </c>
      <c r="Y257" s="1">
        <v>0</v>
      </c>
      <c r="Z257" s="1">
        <v>4</v>
      </c>
      <c r="AA257" s="1">
        <v>4</v>
      </c>
      <c r="AB257" s="1">
        <v>0</v>
      </c>
      <c r="AC257" s="1">
        <v>0</v>
      </c>
      <c r="AD257" s="1">
        <v>-1.59821370027657E-3</v>
      </c>
      <c r="AE257" s="1">
        <v>2.448265440762E-2</v>
      </c>
      <c r="AF257" s="1">
        <v>10.0244827270507</v>
      </c>
      <c r="AG257" s="1" t="s">
        <v>101</v>
      </c>
      <c r="AH257" s="1">
        <v>926.06873404459998</v>
      </c>
      <c r="AI257" s="1">
        <v>1</v>
      </c>
      <c r="AJ257" s="1" t="s">
        <v>101</v>
      </c>
      <c r="AK257" s="1">
        <v>0</v>
      </c>
      <c r="AL257" s="1">
        <v>0</v>
      </c>
      <c r="AM257" s="1">
        <v>1</v>
      </c>
      <c r="AN257" s="1">
        <v>1.3333333333333299</v>
      </c>
      <c r="AO257" s="1">
        <v>3</v>
      </c>
      <c r="AP257" s="1" t="s">
        <v>369</v>
      </c>
      <c r="AQ257" s="1">
        <v>8</v>
      </c>
      <c r="AR257" s="1">
        <v>5.0443500280379999E-2</v>
      </c>
      <c r="AS257" s="1">
        <v>2.8747155666351301</v>
      </c>
      <c r="AT257" s="1">
        <v>0.14553990610328599</v>
      </c>
      <c r="AU257" s="1">
        <v>0</v>
      </c>
      <c r="AV257" s="1">
        <v>0</v>
      </c>
      <c r="AW257" s="1">
        <v>1</v>
      </c>
      <c r="AX257" s="1">
        <v>0.75306034088134799</v>
      </c>
      <c r="AY257" s="1" t="s">
        <v>370</v>
      </c>
      <c r="AZ257" s="1">
        <v>0</v>
      </c>
      <c r="BA257" s="1">
        <v>0.61059707403182995</v>
      </c>
      <c r="BB257" s="1">
        <v>16.991853713989201</v>
      </c>
      <c r="BC257" s="1">
        <v>0.72884392738342296</v>
      </c>
      <c r="BD257" s="1">
        <v>1044.5424592968</v>
      </c>
      <c r="BE257" s="1">
        <v>6.8302345462143404E-3</v>
      </c>
      <c r="BF257" s="1">
        <v>2.0068302154540998</v>
      </c>
      <c r="BG257" s="1">
        <v>9.5518417358398402</v>
      </c>
      <c r="BH257" s="1">
        <v>0</v>
      </c>
      <c r="BI257" s="1">
        <v>31.1523113250732</v>
      </c>
      <c r="BJ257" s="1">
        <v>14.060086250305099</v>
      </c>
      <c r="BK257" s="1">
        <v>2.0028080940246502</v>
      </c>
      <c r="BL257" s="1">
        <v>48.1441650390625</v>
      </c>
      <c r="BM257" s="1">
        <v>0.50269740819930997</v>
      </c>
      <c r="BN257" s="1">
        <v>2</v>
      </c>
      <c r="BO257" s="1">
        <v>2</v>
      </c>
      <c r="BP257" s="1">
        <v>4</v>
      </c>
      <c r="BQ257" s="1">
        <v>0.14903846383094799</v>
      </c>
      <c r="BR257" s="1">
        <v>4.7224965095520002</v>
      </c>
      <c r="BS257" s="1">
        <v>9.4207234680652993E-2</v>
      </c>
      <c r="BT257" s="1">
        <v>12.031312942504799</v>
      </c>
      <c r="BU257" s="1">
        <v>3.9936525821685702</v>
      </c>
      <c r="BV257" s="1">
        <v>45</v>
      </c>
      <c r="BW257" s="1">
        <v>1970.6111933413999</v>
      </c>
      <c r="BX257" s="1">
        <v>1971.6184698081699</v>
      </c>
      <c r="BY257" s="1">
        <v>986.312873137471</v>
      </c>
      <c r="BZ257" s="1">
        <v>657.877674247237</v>
      </c>
      <c r="CA257" s="1">
        <v>493.66007480211999</v>
      </c>
      <c r="CB257" s="1">
        <v>48.1441650390625</v>
      </c>
      <c r="CC257" s="1">
        <v>2.3225627839565202</v>
      </c>
      <c r="CD257" s="1">
        <v>0</v>
      </c>
      <c r="CE257" s="1">
        <v>0</v>
      </c>
      <c r="CF257" s="1">
        <v>1</v>
      </c>
      <c r="CG257" s="1">
        <v>208</v>
      </c>
      <c r="CH257" s="1">
        <v>1</v>
      </c>
      <c r="CI257" s="1">
        <v>12.779623985290501</v>
      </c>
      <c r="CJ257" s="1">
        <v>0</v>
      </c>
      <c r="CK257" s="1">
        <v>2.42934782990667</v>
      </c>
      <c r="CL257" s="1">
        <v>0</v>
      </c>
      <c r="CM257" s="1" t="s">
        <v>76</v>
      </c>
      <c r="CN257" s="1">
        <v>0</v>
      </c>
      <c r="CO257" s="1" t="s">
        <v>77</v>
      </c>
      <c r="CP257" s="1">
        <v>0</v>
      </c>
      <c r="CQ257" s="1">
        <v>1</v>
      </c>
    </row>
    <row r="258" spans="1:95" x14ac:dyDescent="0.25">
      <c r="A258" s="1" t="s">
        <v>98</v>
      </c>
      <c r="B258" s="1" t="s">
        <v>843</v>
      </c>
      <c r="C258" s="1" t="s">
        <v>552</v>
      </c>
      <c r="D258" s="1">
        <v>2</v>
      </c>
      <c r="E258" s="1">
        <v>5246</v>
      </c>
      <c r="F258" s="1">
        <v>771.87608725738198</v>
      </c>
      <c r="G258" s="1">
        <v>746.00109863281295</v>
      </c>
      <c r="H258" s="3">
        <v>1.38565166923872E-6</v>
      </c>
      <c r="I258" s="1">
        <v>0</v>
      </c>
      <c r="J258" s="1">
        <v>3</v>
      </c>
      <c r="K258" s="1" t="s">
        <v>88</v>
      </c>
      <c r="L258" s="1" t="s">
        <v>75</v>
      </c>
      <c r="M258" s="1">
        <v>49</v>
      </c>
      <c r="N258" s="1">
        <v>63</v>
      </c>
      <c r="O258" s="1">
        <v>0</v>
      </c>
      <c r="P258" s="1">
        <v>3.5192440771040099</v>
      </c>
      <c r="Q258" s="1">
        <v>0</v>
      </c>
      <c r="R258" s="1" t="s">
        <v>371</v>
      </c>
      <c r="S258" s="1">
        <v>100</v>
      </c>
      <c r="T258" s="1">
        <v>3.5515882074832898</v>
      </c>
      <c r="U258" s="1">
        <v>0</v>
      </c>
      <c r="V258" s="1">
        <v>0</v>
      </c>
      <c r="W258" s="1">
        <v>745.99847328210399</v>
      </c>
      <c r="X258" s="1">
        <v>3</v>
      </c>
      <c r="Y258" s="1">
        <v>1</v>
      </c>
      <c r="Z258" s="1">
        <v>11</v>
      </c>
      <c r="AA258" s="1">
        <v>10</v>
      </c>
      <c r="AB258" s="1">
        <v>0</v>
      </c>
      <c r="AC258" s="1">
        <v>0</v>
      </c>
      <c r="AD258" s="1">
        <v>-2.6253507086266802E-3</v>
      </c>
      <c r="AE258" s="1">
        <v>0.101937763392925</v>
      </c>
      <c r="AF258" s="1">
        <v>22.1019382476806</v>
      </c>
      <c r="AG258" s="1" t="s">
        <v>102</v>
      </c>
      <c r="AH258" s="1">
        <v>541.06111364989999</v>
      </c>
      <c r="AI258" s="1">
        <v>1</v>
      </c>
      <c r="AJ258" s="1" t="s">
        <v>102</v>
      </c>
      <c r="AK258" s="1">
        <v>0</v>
      </c>
      <c r="AL258" s="1">
        <v>1</v>
      </c>
      <c r="AM258" s="1">
        <v>0</v>
      </c>
      <c r="AN258" s="1">
        <v>3</v>
      </c>
      <c r="AO258" s="1">
        <v>2</v>
      </c>
      <c r="AP258" s="1" t="s">
        <v>88</v>
      </c>
      <c r="AQ258" s="1">
        <v>-1</v>
      </c>
      <c r="AR258" s="1">
        <v>0</v>
      </c>
      <c r="AS258" s="1">
        <v>4.7100920677184996</v>
      </c>
      <c r="AT258" s="1">
        <v>0.28125</v>
      </c>
      <c r="AU258" s="1">
        <v>1.84693571645766E-3</v>
      </c>
      <c r="AV258" s="1">
        <v>0</v>
      </c>
      <c r="AW258" s="1">
        <v>1</v>
      </c>
      <c r="AX258" s="1">
        <v>0.86442410945892301</v>
      </c>
      <c r="AY258" s="1" t="s">
        <v>372</v>
      </c>
      <c r="AZ258" s="1">
        <v>0</v>
      </c>
      <c r="BA258" s="1">
        <v>0.35527065396308899</v>
      </c>
      <c r="BB258" s="1">
        <v>51.8970947265625</v>
      </c>
      <c r="BC258" s="1">
        <v>1.83100008964538</v>
      </c>
      <c r="BD258" s="1">
        <v>1693.9124767961</v>
      </c>
      <c r="BE258" s="1">
        <v>3.5060478840023201E-3</v>
      </c>
      <c r="BF258" s="1">
        <v>3.00350594520568</v>
      </c>
      <c r="BG258" s="1">
        <v>6.0175909996032697</v>
      </c>
      <c r="BH258" s="1">
        <v>0</v>
      </c>
      <c r="BI258" s="1">
        <v>35.6264038085937</v>
      </c>
      <c r="BJ258" s="1">
        <v>17.263057708740199</v>
      </c>
      <c r="BK258" s="1">
        <v>6.0235190391540501</v>
      </c>
      <c r="BL258" s="1">
        <v>87.523498535156193</v>
      </c>
      <c r="BM258" s="1">
        <v>0.43467637896537797</v>
      </c>
      <c r="BN258" s="1">
        <v>0</v>
      </c>
      <c r="BO258" s="1">
        <v>2</v>
      </c>
      <c r="BP258" s="1">
        <v>6</v>
      </c>
      <c r="BQ258" s="1">
        <v>0.19014084339141801</v>
      </c>
      <c r="BR258" s="1">
        <v>18.400331497192301</v>
      </c>
      <c r="BS258" s="1">
        <v>0.39386749267578097</v>
      </c>
      <c r="BT258" s="1">
        <v>25.105443954467699</v>
      </c>
      <c r="BU258" s="1">
        <v>16.569332122802699</v>
      </c>
      <c r="BV258" s="1">
        <v>16</v>
      </c>
      <c r="BW258" s="1">
        <v>2234.9735904459999</v>
      </c>
      <c r="BX258" s="1">
        <v>2235.9808669127701</v>
      </c>
      <c r="BY258" s="1">
        <v>1118.49407168977</v>
      </c>
      <c r="BZ258" s="1">
        <v>745.99847328210399</v>
      </c>
      <c r="CA258" s="1">
        <v>559.750674078271</v>
      </c>
      <c r="CB258" s="1">
        <v>87.523498535156193</v>
      </c>
      <c r="CC258" s="1">
        <v>0</v>
      </c>
      <c r="CD258" s="1">
        <v>0</v>
      </c>
      <c r="CE258" s="1">
        <v>0</v>
      </c>
      <c r="CF258" s="1">
        <v>2</v>
      </c>
      <c r="CG258" s="1">
        <v>284</v>
      </c>
      <c r="CH258" s="1">
        <v>1</v>
      </c>
      <c r="CI258" s="1">
        <v>22.8465480804443</v>
      </c>
      <c r="CJ258" s="1">
        <v>0</v>
      </c>
      <c r="CK258" s="1">
        <v>3.5192440771040099</v>
      </c>
      <c r="CL258" s="1">
        <v>0.95677299358707402</v>
      </c>
      <c r="CM258" s="1" t="s">
        <v>76</v>
      </c>
      <c r="CN258" s="1">
        <v>0</v>
      </c>
      <c r="CO258" s="1" t="s">
        <v>77</v>
      </c>
      <c r="CP258" s="1">
        <v>0</v>
      </c>
      <c r="CQ258" s="1">
        <v>1</v>
      </c>
    </row>
    <row r="259" spans="1:95" x14ac:dyDescent="0.25">
      <c r="A259" s="1" t="s">
        <v>98</v>
      </c>
      <c r="B259" s="1" t="s">
        <v>843</v>
      </c>
      <c r="C259" s="1" t="s">
        <v>552</v>
      </c>
      <c r="D259" s="1">
        <v>2</v>
      </c>
      <c r="E259" s="1">
        <v>5267</v>
      </c>
      <c r="F259" s="1">
        <v>774.23434431267003</v>
      </c>
      <c r="G259" s="1">
        <v>701.58294677734398</v>
      </c>
      <c r="H259" s="3">
        <v>3.8048808104767599E-6</v>
      </c>
      <c r="I259" s="1">
        <v>0</v>
      </c>
      <c r="J259" s="1">
        <v>3</v>
      </c>
      <c r="K259" s="1" t="s">
        <v>87</v>
      </c>
      <c r="L259" s="1" t="s">
        <v>75</v>
      </c>
      <c r="M259" s="1">
        <v>49</v>
      </c>
      <c r="N259" s="1">
        <v>59</v>
      </c>
      <c r="O259" s="1">
        <v>0</v>
      </c>
      <c r="P259" s="1">
        <v>2.8189550366142599</v>
      </c>
      <c r="Q259" s="1">
        <v>0</v>
      </c>
      <c r="R259" s="1" t="s">
        <v>373</v>
      </c>
      <c r="S259" s="1">
        <v>40.3910249471664</v>
      </c>
      <c r="T259" s="1">
        <v>8.2547977566719002</v>
      </c>
      <c r="U259" s="1">
        <v>100</v>
      </c>
      <c r="V259" s="1">
        <v>5.9309598058462099</v>
      </c>
      <c r="W259" s="1">
        <v>701.58096905213699</v>
      </c>
      <c r="X259" s="1">
        <v>3</v>
      </c>
      <c r="Y259" s="1">
        <v>0</v>
      </c>
      <c r="Z259" s="1">
        <v>10</v>
      </c>
      <c r="AA259" s="1">
        <v>10</v>
      </c>
      <c r="AB259" s="1">
        <v>0</v>
      </c>
      <c r="AC259" s="1">
        <v>0</v>
      </c>
      <c r="AD259" s="1">
        <v>-1.9777252063022301E-3</v>
      </c>
      <c r="AE259" s="1">
        <v>4.2872764170169997E-2</v>
      </c>
      <c r="AF259" s="1">
        <v>13.042872428894</v>
      </c>
      <c r="AG259" s="1" t="s">
        <v>101</v>
      </c>
      <c r="AH259" s="1">
        <v>926.06873404459998</v>
      </c>
      <c r="AI259" s="1">
        <v>1</v>
      </c>
      <c r="AJ259" s="1" t="s">
        <v>101</v>
      </c>
      <c r="AK259" s="1">
        <v>0</v>
      </c>
      <c r="AL259" s="1">
        <v>0</v>
      </c>
      <c r="AM259" s="1">
        <v>1</v>
      </c>
      <c r="AN259" s="1">
        <v>1.6666666666666601</v>
      </c>
      <c r="AO259" s="1">
        <v>3</v>
      </c>
      <c r="AP259" s="1" t="s">
        <v>111</v>
      </c>
      <c r="AQ259" s="1">
        <v>2</v>
      </c>
      <c r="AR259" s="1">
        <v>1.6964936628937999E-2</v>
      </c>
      <c r="AS259" s="1">
        <v>3.51412606239318</v>
      </c>
      <c r="AT259" s="1">
        <v>0.20283018867924499</v>
      </c>
      <c r="AU259" s="1">
        <v>3.1239797826856301E-3</v>
      </c>
      <c r="AV259" s="1">
        <v>0</v>
      </c>
      <c r="AW259" s="1">
        <v>1</v>
      </c>
      <c r="AX259" s="1">
        <v>0.70428729057312001</v>
      </c>
      <c r="AY259" s="1" t="s">
        <v>374</v>
      </c>
      <c r="AZ259" s="1">
        <v>0</v>
      </c>
      <c r="BA259" s="1">
        <v>0.51473098993301403</v>
      </c>
      <c r="BB259" s="1">
        <v>27.548101425170799</v>
      </c>
      <c r="BC259" s="1">
        <v>1.4160795137286001E-2</v>
      </c>
      <c r="BD259" s="1">
        <v>1175.6523437115</v>
      </c>
      <c r="BE259" s="1">
        <v>2.6020517107099299E-3</v>
      </c>
      <c r="BF259" s="1">
        <v>2.00260210037231</v>
      </c>
      <c r="BG259" s="1">
        <v>12.7581415176391</v>
      </c>
      <c r="BH259" s="1">
        <v>0</v>
      </c>
      <c r="BI259" s="1">
        <v>36.604209899902301</v>
      </c>
      <c r="BJ259" s="1">
        <v>17.137674331665</v>
      </c>
      <c r="BK259" s="1">
        <v>4.0101742744445801</v>
      </c>
      <c r="BL259" s="1">
        <v>64.152313232421804</v>
      </c>
      <c r="BM259" s="1">
        <v>0.50122451782226596</v>
      </c>
      <c r="BN259" s="1">
        <v>0</v>
      </c>
      <c r="BO259" s="1">
        <v>1</v>
      </c>
      <c r="BP259" s="1">
        <v>5</v>
      </c>
      <c r="BQ259" s="1">
        <v>0.179166659712791</v>
      </c>
      <c r="BR259" s="1">
        <v>6.8044672012329102</v>
      </c>
      <c r="BS259" s="1">
        <v>0.19644740223884599</v>
      </c>
      <c r="BT259" s="1">
        <v>15.0454750061035</v>
      </c>
      <c r="BU259" s="1">
        <v>6.7903065681457502</v>
      </c>
      <c r="BV259" s="1">
        <v>37</v>
      </c>
      <c r="BW259" s="1">
        <v>2101.7210777560999</v>
      </c>
      <c r="BX259" s="1">
        <v>2102.7283542228702</v>
      </c>
      <c r="BY259" s="1">
        <v>1051.86781534482</v>
      </c>
      <c r="BZ259" s="1">
        <v>701.58096905213699</v>
      </c>
      <c r="CA259" s="1">
        <v>526.43754590579601</v>
      </c>
      <c r="CB259" s="1">
        <v>64.152313232421804</v>
      </c>
      <c r="CC259" s="1">
        <v>3.0292890965938502</v>
      </c>
      <c r="CD259" s="1">
        <v>0</v>
      </c>
      <c r="CE259" s="1">
        <v>0</v>
      </c>
      <c r="CF259" s="1">
        <v>1</v>
      </c>
      <c r="CG259" s="1">
        <v>240</v>
      </c>
      <c r="CH259" s="1">
        <v>1</v>
      </c>
      <c r="CI259" s="1">
        <v>30.0943279266357</v>
      </c>
      <c r="CJ259" s="1">
        <v>0</v>
      </c>
      <c r="CK259" s="1">
        <v>2.8189550366142599</v>
      </c>
      <c r="CL259" s="1">
        <v>0.96469925095071696</v>
      </c>
      <c r="CM259" s="1" t="s">
        <v>76</v>
      </c>
      <c r="CN259" s="1">
        <v>0</v>
      </c>
      <c r="CO259" s="1" t="s">
        <v>77</v>
      </c>
      <c r="CP259" s="1">
        <v>0</v>
      </c>
      <c r="CQ259" s="1">
        <v>1</v>
      </c>
    </row>
    <row r="260" spans="1:95" x14ac:dyDescent="0.25">
      <c r="A260" s="1" t="s">
        <v>98</v>
      </c>
      <c r="B260" s="1" t="s">
        <v>843</v>
      </c>
      <c r="C260" s="1" t="s">
        <v>552</v>
      </c>
      <c r="D260" s="1">
        <v>2</v>
      </c>
      <c r="E260" s="1">
        <v>5300</v>
      </c>
      <c r="F260" s="1">
        <v>777.58747226905803</v>
      </c>
      <c r="G260" s="1">
        <v>695.25720214843795</v>
      </c>
      <c r="H260" s="3">
        <v>5.4135091981361297E-6</v>
      </c>
      <c r="I260" s="1">
        <v>0</v>
      </c>
      <c r="J260" s="1">
        <v>2</v>
      </c>
      <c r="K260" s="1" t="s">
        <v>139</v>
      </c>
      <c r="L260" s="1" t="s">
        <v>75</v>
      </c>
      <c r="M260" s="1">
        <v>176</v>
      </c>
      <c r="N260" s="1">
        <v>182</v>
      </c>
      <c r="O260" s="1">
        <v>0</v>
      </c>
      <c r="P260" s="1">
        <v>3.8209297351751301</v>
      </c>
      <c r="Q260" s="1">
        <v>0</v>
      </c>
      <c r="R260" s="1" t="s">
        <v>375</v>
      </c>
      <c r="S260" s="1">
        <v>100</v>
      </c>
      <c r="T260" s="1">
        <v>2.3894017562270098</v>
      </c>
      <c r="U260" s="1">
        <v>8.8113822042941994</v>
      </c>
      <c r="V260" s="1">
        <v>0.83074346184730496</v>
      </c>
      <c r="W260" s="1">
        <v>695.25454562967002</v>
      </c>
      <c r="X260" s="1">
        <v>2</v>
      </c>
      <c r="Y260" s="1">
        <v>1</v>
      </c>
      <c r="Z260" s="1">
        <v>4</v>
      </c>
      <c r="AA260" s="1">
        <v>3</v>
      </c>
      <c r="AB260" s="1">
        <v>0</v>
      </c>
      <c r="AC260" s="1">
        <v>0</v>
      </c>
      <c r="AD260" s="1">
        <v>-2.6565187669120799E-3</v>
      </c>
      <c r="AE260" s="1">
        <v>2.1919840946794E-2</v>
      </c>
      <c r="AF260" s="1">
        <v>6.0219197273254297</v>
      </c>
      <c r="AG260" s="1" t="s">
        <v>102</v>
      </c>
      <c r="AH260" s="1">
        <v>541.06111364989999</v>
      </c>
      <c r="AI260" s="1">
        <v>1</v>
      </c>
      <c r="AJ260" s="1" t="s">
        <v>102</v>
      </c>
      <c r="AK260" s="1">
        <v>0</v>
      </c>
      <c r="AL260" s="1">
        <v>1</v>
      </c>
      <c r="AM260" s="1">
        <v>0</v>
      </c>
      <c r="AN260" s="1">
        <v>0.5</v>
      </c>
      <c r="AO260" s="1">
        <v>4</v>
      </c>
      <c r="AP260" s="1" t="s">
        <v>139</v>
      </c>
      <c r="AQ260" s="1">
        <v>-1</v>
      </c>
      <c r="AR260" s="1">
        <v>0</v>
      </c>
      <c r="AS260" s="1">
        <v>3.27014803886413</v>
      </c>
      <c r="AT260" s="1">
        <v>7.5471698113208002E-2</v>
      </c>
      <c r="AU260" s="1">
        <v>7.9275504685938304E-4</v>
      </c>
      <c r="AV260" s="1">
        <v>0</v>
      </c>
      <c r="AW260" s="1">
        <v>1</v>
      </c>
      <c r="AX260" s="1">
        <v>0.50365328788757302</v>
      </c>
      <c r="AY260" s="1" t="s">
        <v>146</v>
      </c>
      <c r="AZ260" s="1">
        <v>0</v>
      </c>
      <c r="BA260" s="1">
        <v>0.29518619179725702</v>
      </c>
      <c r="BB260" s="1">
        <v>20.0071697235107</v>
      </c>
      <c r="BC260" s="1">
        <v>0</v>
      </c>
      <c r="BD260" s="1">
        <v>847.433424675899</v>
      </c>
      <c r="BE260" s="1">
        <v>0</v>
      </c>
      <c r="BF260" s="1">
        <v>0</v>
      </c>
      <c r="BG260" s="1">
        <v>14.5068922042846</v>
      </c>
      <c r="BH260" s="1">
        <v>0</v>
      </c>
      <c r="BI260" s="1">
        <v>28.604841232299801</v>
      </c>
      <c r="BJ260" s="1">
        <v>12.059124946594199</v>
      </c>
      <c r="BK260" s="1">
        <v>4.0097584724426198</v>
      </c>
      <c r="BL260" s="1">
        <v>48.612010955810497</v>
      </c>
      <c r="BM260" s="1">
        <v>0.33671519160270702</v>
      </c>
      <c r="BN260" s="1">
        <v>0</v>
      </c>
      <c r="BO260" s="1">
        <v>0</v>
      </c>
      <c r="BP260" s="1">
        <v>2</v>
      </c>
      <c r="BQ260" s="1">
        <v>0.28169015049934398</v>
      </c>
      <c r="BR260" s="1">
        <v>2.12785696983337</v>
      </c>
      <c r="BS260" s="1">
        <v>9.1596014797688002E-2</v>
      </c>
      <c r="BT260" s="1">
        <v>6.0219197273254297</v>
      </c>
      <c r="BU260" s="1">
        <v>2.12785696983337</v>
      </c>
      <c r="BV260" s="1">
        <v>46</v>
      </c>
      <c r="BW260" s="1">
        <v>1388.4945383258</v>
      </c>
      <c r="BX260" s="1">
        <v>1389.50181479257</v>
      </c>
      <c r="BY260" s="1">
        <v>695.25454562967104</v>
      </c>
      <c r="BZ260" s="1">
        <v>463.83878924203702</v>
      </c>
      <c r="CA260" s="1">
        <v>348.13091104822098</v>
      </c>
      <c r="CB260" s="1">
        <v>48.612010955810497</v>
      </c>
      <c r="CC260" s="1">
        <v>0</v>
      </c>
      <c r="CD260" s="1">
        <v>0</v>
      </c>
      <c r="CE260" s="1">
        <v>0</v>
      </c>
      <c r="CF260" s="1">
        <v>1</v>
      </c>
      <c r="CG260" s="1">
        <v>71</v>
      </c>
      <c r="CH260" s="1">
        <v>1</v>
      </c>
      <c r="CI260" s="1">
        <v>6.2015814781188903</v>
      </c>
      <c r="CJ260" s="1">
        <v>0</v>
      </c>
      <c r="CK260" s="1">
        <v>3.8209297351751301</v>
      </c>
      <c r="CL260" s="1">
        <v>0.63385219939926696</v>
      </c>
      <c r="CM260" s="1" t="s">
        <v>76</v>
      </c>
      <c r="CN260" s="1">
        <v>0</v>
      </c>
      <c r="CO260" s="1" t="s">
        <v>77</v>
      </c>
      <c r="CP260" s="1">
        <v>0</v>
      </c>
      <c r="CQ260" s="1">
        <v>1</v>
      </c>
    </row>
    <row r="261" spans="1:95" x14ac:dyDescent="0.25">
      <c r="A261" s="1" t="s">
        <v>98</v>
      </c>
      <c r="B261" s="1" t="s">
        <v>843</v>
      </c>
      <c r="C261" s="1" t="s">
        <v>552</v>
      </c>
      <c r="D261" s="1">
        <v>2</v>
      </c>
      <c r="E261" s="1">
        <v>5302</v>
      </c>
      <c r="F261" s="1">
        <v>777.76228530120602</v>
      </c>
      <c r="G261" s="1">
        <v>657.87994384765602</v>
      </c>
      <c r="H261" s="3">
        <v>7.1724801656409103E-6</v>
      </c>
      <c r="I261" s="1">
        <v>0</v>
      </c>
      <c r="J261" s="1">
        <v>3</v>
      </c>
      <c r="K261" s="1" t="s">
        <v>91</v>
      </c>
      <c r="L261" s="1" t="s">
        <v>75</v>
      </c>
      <c r="M261" s="1">
        <v>44</v>
      </c>
      <c r="N261" s="1">
        <v>52</v>
      </c>
      <c r="O261" s="1">
        <v>0</v>
      </c>
      <c r="P261" s="1">
        <v>3.4498821090735299</v>
      </c>
      <c r="Q261" s="1">
        <v>0</v>
      </c>
      <c r="R261" s="1" t="s">
        <v>376</v>
      </c>
      <c r="S261" s="1">
        <v>44.026568531990002</v>
      </c>
      <c r="T261" s="1">
        <v>7.6290443539619401</v>
      </c>
      <c r="U261" s="1">
        <v>100</v>
      </c>
      <c r="V261" s="1">
        <v>5.4276105016469902</v>
      </c>
      <c r="W261" s="1">
        <v>657.877674247237</v>
      </c>
      <c r="X261" s="1">
        <v>2</v>
      </c>
      <c r="Y261" s="1">
        <v>0</v>
      </c>
      <c r="Z261" s="1">
        <v>4</v>
      </c>
      <c r="AA261" s="1">
        <v>4</v>
      </c>
      <c r="AB261" s="1">
        <v>0</v>
      </c>
      <c r="AC261" s="1">
        <v>0</v>
      </c>
      <c r="AD261" s="1">
        <v>-2.2696004183444499E-3</v>
      </c>
      <c r="AE261" s="1">
        <v>2.7651235461235001E-2</v>
      </c>
      <c r="AF261" s="1">
        <v>9.0276508331298793</v>
      </c>
      <c r="AG261" s="1" t="s">
        <v>101</v>
      </c>
      <c r="AH261" s="1">
        <v>926.06873404459998</v>
      </c>
      <c r="AI261" s="1">
        <v>1</v>
      </c>
      <c r="AJ261" s="1" t="s">
        <v>101</v>
      </c>
      <c r="AK261" s="1">
        <v>0</v>
      </c>
      <c r="AL261" s="1">
        <v>0</v>
      </c>
      <c r="AM261" s="1">
        <v>1</v>
      </c>
      <c r="AN261" s="1">
        <v>1.3333333333333299</v>
      </c>
      <c r="AO261" s="1">
        <v>3</v>
      </c>
      <c r="AP261" s="1" t="s">
        <v>369</v>
      </c>
      <c r="AQ261" s="1">
        <v>8</v>
      </c>
      <c r="AR261" s="1">
        <v>6.0215160250664E-2</v>
      </c>
      <c r="AS261" s="1">
        <v>3.34976959228515</v>
      </c>
      <c r="AT261" s="1">
        <v>9.6234309623431005E-2</v>
      </c>
      <c r="AU261" s="1">
        <v>0</v>
      </c>
      <c r="AV261" s="1">
        <v>0</v>
      </c>
      <c r="AW261" s="1">
        <v>1</v>
      </c>
      <c r="AX261" s="1">
        <v>0.62845641374588002</v>
      </c>
      <c r="AY261" s="1" t="s">
        <v>377</v>
      </c>
      <c r="AZ261" s="1">
        <v>0</v>
      </c>
      <c r="BA261" s="1">
        <v>0.36978095769882202</v>
      </c>
      <c r="BB261" s="1">
        <v>14.7367286682128</v>
      </c>
      <c r="BC261" s="1">
        <v>6.4700029790401001E-2</v>
      </c>
      <c r="BD261" s="1">
        <v>1044.5424592968</v>
      </c>
      <c r="BE261" s="1">
        <v>8.5615543648600492E-3</v>
      </c>
      <c r="BF261" s="1">
        <v>2.00856161117553</v>
      </c>
      <c r="BG261" s="1">
        <v>6.2737078666687003</v>
      </c>
      <c r="BH261" s="1">
        <v>0</v>
      </c>
      <c r="BI261" s="1">
        <v>16.882581710815401</v>
      </c>
      <c r="BJ261" s="1">
        <v>7.0423316955566397</v>
      </c>
      <c r="BK261" s="1">
        <v>2.00572204589843</v>
      </c>
      <c r="BL261" s="1">
        <v>31.619310379028299</v>
      </c>
      <c r="BM261" s="1">
        <v>0.503157198429108</v>
      </c>
      <c r="BN261" s="1">
        <v>0</v>
      </c>
      <c r="BO261" s="1">
        <v>1</v>
      </c>
      <c r="BP261" s="1">
        <v>4</v>
      </c>
      <c r="BQ261" s="1">
        <v>0.110576920211315</v>
      </c>
      <c r="BR261" s="1">
        <v>3.4382135868072501</v>
      </c>
      <c r="BS261" s="1">
        <v>8.4266528487206005E-2</v>
      </c>
      <c r="BT261" s="1">
        <v>11.0362129211425</v>
      </c>
      <c r="BU261" s="1">
        <v>3.3735134601593</v>
      </c>
      <c r="BV261" s="1">
        <v>44</v>
      </c>
      <c r="BW261" s="1">
        <v>1970.6111933413999</v>
      </c>
      <c r="BX261" s="1">
        <v>1971.6184698081699</v>
      </c>
      <c r="BY261" s="1">
        <v>986.312873137471</v>
      </c>
      <c r="BZ261" s="1">
        <v>657.877674247237</v>
      </c>
      <c r="CA261" s="1">
        <v>493.66007480211999</v>
      </c>
      <c r="CB261" s="1">
        <v>31.619310379028299</v>
      </c>
      <c r="CC261" s="1">
        <v>3.0092243105173102</v>
      </c>
      <c r="CD261" s="1">
        <v>0</v>
      </c>
      <c r="CE261" s="1">
        <v>0</v>
      </c>
      <c r="CF261" s="1">
        <v>1</v>
      </c>
      <c r="CG261" s="1">
        <v>208</v>
      </c>
      <c r="CH261" s="1">
        <v>1</v>
      </c>
      <c r="CI261" s="1">
        <v>5.99533939361572</v>
      </c>
      <c r="CJ261" s="1">
        <v>0</v>
      </c>
      <c r="CK261" s="1">
        <v>3.4498821090735299</v>
      </c>
      <c r="CL261" s="1">
        <v>0.78105251764375105</v>
      </c>
      <c r="CM261" s="1" t="s">
        <v>76</v>
      </c>
      <c r="CN261" s="1">
        <v>0</v>
      </c>
      <c r="CO261" s="1" t="s">
        <v>77</v>
      </c>
      <c r="CP261" s="1">
        <v>0</v>
      </c>
      <c r="CQ261" s="1">
        <v>1</v>
      </c>
    </row>
    <row r="262" spans="1:95" x14ac:dyDescent="0.25">
      <c r="A262" s="1" t="s">
        <v>98</v>
      </c>
      <c r="B262" s="1" t="s">
        <v>843</v>
      </c>
      <c r="C262" s="1" t="s">
        <v>552</v>
      </c>
      <c r="D262" s="1">
        <v>2</v>
      </c>
      <c r="E262" s="1">
        <v>5360</v>
      </c>
      <c r="F262" s="1">
        <v>784.084041425706</v>
      </c>
      <c r="G262" s="1">
        <v>746.00130000000001</v>
      </c>
      <c r="H262" s="3">
        <v>2.5024247238839E-6</v>
      </c>
      <c r="I262" s="1">
        <v>0</v>
      </c>
      <c r="J262" s="1">
        <v>3</v>
      </c>
      <c r="K262" s="1" t="s">
        <v>88</v>
      </c>
      <c r="L262" s="1" t="s">
        <v>75</v>
      </c>
      <c r="M262" s="1">
        <v>49</v>
      </c>
      <c r="N262" s="1">
        <v>63</v>
      </c>
      <c r="O262" s="1">
        <v>0</v>
      </c>
      <c r="P262" s="1">
        <v>3.7891738346999602</v>
      </c>
      <c r="Q262" s="1">
        <v>0</v>
      </c>
      <c r="R262" s="1" t="s">
        <v>378</v>
      </c>
      <c r="S262" s="1">
        <v>100</v>
      </c>
      <c r="T262" s="1">
        <v>12.7952098846435</v>
      </c>
      <c r="U262" s="1">
        <v>3.46434637904167</v>
      </c>
      <c r="V262" s="1">
        <v>0</v>
      </c>
      <c r="W262" s="1">
        <v>745.99847328210399</v>
      </c>
      <c r="X262" s="1">
        <v>3</v>
      </c>
      <c r="Y262" s="1">
        <v>1</v>
      </c>
      <c r="Z262" s="1">
        <v>11</v>
      </c>
      <c r="AA262" s="1">
        <v>10</v>
      </c>
      <c r="AB262" s="1">
        <v>0</v>
      </c>
      <c r="AC262" s="1">
        <v>0</v>
      </c>
      <c r="AD262" s="1">
        <v>-2.8267178956866701E-3</v>
      </c>
      <c r="AE262" s="1">
        <v>8.9337460696696999E-2</v>
      </c>
      <c r="AF262" s="1">
        <v>21.089338302612301</v>
      </c>
      <c r="AG262" s="1" t="s">
        <v>102</v>
      </c>
      <c r="AH262" s="1">
        <v>541.06111364989999</v>
      </c>
      <c r="AI262" s="1">
        <v>1</v>
      </c>
      <c r="AJ262" s="1" t="s">
        <v>102</v>
      </c>
      <c r="AK262" s="1">
        <v>0</v>
      </c>
      <c r="AL262" s="1">
        <v>1</v>
      </c>
      <c r="AM262" s="1">
        <v>0</v>
      </c>
      <c r="AN262" s="1">
        <v>2</v>
      </c>
      <c r="AO262" s="1">
        <v>3</v>
      </c>
      <c r="AP262" s="1" t="s">
        <v>379</v>
      </c>
      <c r="AQ262" s="1">
        <v>4</v>
      </c>
      <c r="AR262" s="1">
        <v>0.110031768679619</v>
      </c>
      <c r="AS262" s="1">
        <v>5.2563934326171804</v>
      </c>
      <c r="AT262" s="1">
        <v>0.19480519480519501</v>
      </c>
      <c r="AU262" s="1">
        <v>7.6070306822657498E-3</v>
      </c>
      <c r="AV262" s="1">
        <v>0</v>
      </c>
      <c r="AW262" s="1">
        <v>1</v>
      </c>
      <c r="AX262" s="1">
        <v>0.79209554195404097</v>
      </c>
      <c r="AY262" s="1" t="s">
        <v>380</v>
      </c>
      <c r="AZ262" s="1">
        <v>0</v>
      </c>
      <c r="BA262" s="1">
        <v>0.30128005146980302</v>
      </c>
      <c r="BB262" s="1">
        <v>49.368751525878899</v>
      </c>
      <c r="BC262" s="1">
        <v>1.89120316505432</v>
      </c>
      <c r="BD262" s="1">
        <v>1693.9124767961</v>
      </c>
      <c r="BE262" s="1">
        <v>8.7425531819462707E-3</v>
      </c>
      <c r="BF262" s="1">
        <v>3.0087425708770699</v>
      </c>
      <c r="BG262" s="1">
        <v>6.4141993522643999</v>
      </c>
      <c r="BH262" s="1">
        <v>0</v>
      </c>
      <c r="BI262" s="1">
        <v>27.366060256958001</v>
      </c>
      <c r="BJ262" s="1">
        <v>12.158500671386699</v>
      </c>
      <c r="BK262" s="1">
        <v>4.0130686759948704</v>
      </c>
      <c r="BL262" s="1">
        <v>76.734809875488196</v>
      </c>
      <c r="BM262" s="1">
        <v>0.43048858642578097</v>
      </c>
      <c r="BN262" s="1">
        <v>3</v>
      </c>
      <c r="BO262" s="1">
        <v>2</v>
      </c>
      <c r="BP262" s="1">
        <v>6</v>
      </c>
      <c r="BQ262" s="1">
        <v>0.158450707793236</v>
      </c>
      <c r="BR262" s="1">
        <v>19.003337860107401</v>
      </c>
      <c r="BS262" s="1">
        <v>0.277256399393082</v>
      </c>
      <c r="BT262" s="1">
        <v>24.098081588745099</v>
      </c>
      <c r="BU262" s="1">
        <v>17.112134933471602</v>
      </c>
      <c r="BV262" s="1">
        <v>21</v>
      </c>
      <c r="BW262" s="1">
        <v>2234.9735904459999</v>
      </c>
      <c r="BX262" s="1">
        <v>2235.9808669127701</v>
      </c>
      <c r="BY262" s="1">
        <v>1118.49407168977</v>
      </c>
      <c r="BZ262" s="1">
        <v>745.99847328210399</v>
      </c>
      <c r="CA262" s="1">
        <v>559.750674078271</v>
      </c>
      <c r="CB262" s="1">
        <v>76.734809875488196</v>
      </c>
      <c r="CC262" s="1">
        <v>0</v>
      </c>
      <c r="CD262" s="1">
        <v>0</v>
      </c>
      <c r="CE262" s="1">
        <v>0</v>
      </c>
      <c r="CF262" s="1">
        <v>2</v>
      </c>
      <c r="CG262" s="1">
        <v>284</v>
      </c>
      <c r="CH262" s="1">
        <v>1</v>
      </c>
      <c r="CI262" s="1">
        <v>6.2502636909484801</v>
      </c>
      <c r="CJ262" s="1">
        <v>0</v>
      </c>
      <c r="CK262" s="1">
        <v>3.7891738346999602</v>
      </c>
      <c r="CL262" s="1">
        <v>0.78279639760728204</v>
      </c>
      <c r="CM262" s="1" t="s">
        <v>76</v>
      </c>
      <c r="CN262" s="1">
        <v>0</v>
      </c>
      <c r="CO262" s="1" t="s">
        <v>77</v>
      </c>
      <c r="CP262" s="1">
        <v>0</v>
      </c>
      <c r="CQ262" s="1">
        <v>1</v>
      </c>
    </row>
    <row r="263" spans="1:95" x14ac:dyDescent="0.25">
      <c r="A263" s="1" t="s">
        <v>98</v>
      </c>
      <c r="B263" s="1" t="s">
        <v>843</v>
      </c>
      <c r="C263" s="1" t="s">
        <v>552</v>
      </c>
      <c r="D263" s="1">
        <v>2</v>
      </c>
      <c r="E263" s="1">
        <v>5374</v>
      </c>
      <c r="F263" s="1">
        <v>785.56590826225204</v>
      </c>
      <c r="G263" s="1">
        <v>701.58299999999997</v>
      </c>
      <c r="H263" s="3">
        <v>5.30502877642073E-6</v>
      </c>
      <c r="I263" s="1">
        <v>0</v>
      </c>
      <c r="J263" s="1">
        <v>3</v>
      </c>
      <c r="K263" s="1" t="s">
        <v>87</v>
      </c>
      <c r="L263" s="1" t="s">
        <v>75</v>
      </c>
      <c r="M263" s="1">
        <v>49</v>
      </c>
      <c r="N263" s="1">
        <v>59</v>
      </c>
      <c r="O263" s="1">
        <v>0</v>
      </c>
      <c r="P263" s="1">
        <v>2.8948160681136099</v>
      </c>
      <c r="Q263" s="1">
        <v>0</v>
      </c>
      <c r="R263" s="1" t="s">
        <v>381</v>
      </c>
      <c r="S263" s="1">
        <v>43.339058756828301</v>
      </c>
      <c r="T263" s="1">
        <v>6.8222135305404601</v>
      </c>
      <c r="U263" s="1">
        <v>100</v>
      </c>
      <c r="V263" s="1">
        <v>6.5326742827892303</v>
      </c>
      <c r="W263" s="1">
        <v>701.58096905213699</v>
      </c>
      <c r="X263" s="1">
        <v>3</v>
      </c>
      <c r="Y263" s="1">
        <v>0</v>
      </c>
      <c r="Z263" s="1">
        <v>10</v>
      </c>
      <c r="AA263" s="1">
        <v>10</v>
      </c>
      <c r="AB263" s="1">
        <v>0</v>
      </c>
      <c r="AC263" s="1">
        <v>0</v>
      </c>
      <c r="AD263" s="1">
        <v>-2.0309478622948501E-3</v>
      </c>
      <c r="AE263" s="1">
        <v>2.6914902031422001E-2</v>
      </c>
      <c r="AF263" s="1">
        <v>11.026914596557599</v>
      </c>
      <c r="AG263" s="1" t="s">
        <v>101</v>
      </c>
      <c r="AH263" s="1">
        <v>926.06873404459998</v>
      </c>
      <c r="AI263" s="1">
        <v>1</v>
      </c>
      <c r="AJ263" s="1" t="s">
        <v>101</v>
      </c>
      <c r="AK263" s="1">
        <v>0</v>
      </c>
      <c r="AL263" s="1">
        <v>0</v>
      </c>
      <c r="AM263" s="1">
        <v>1</v>
      </c>
      <c r="AN263" s="1">
        <v>0.66666666666666696</v>
      </c>
      <c r="AO263" s="1">
        <v>3</v>
      </c>
      <c r="AP263" s="1" t="s">
        <v>111</v>
      </c>
      <c r="AQ263" s="1">
        <v>2</v>
      </c>
      <c r="AR263" s="1">
        <v>3.6139361560345001E-2</v>
      </c>
      <c r="AS263" s="1">
        <v>2.6456274986267001</v>
      </c>
      <c r="AT263" s="1">
        <v>0.13973799126637601</v>
      </c>
      <c r="AU263" s="1">
        <v>5.1832771860062998E-3</v>
      </c>
      <c r="AV263" s="1">
        <v>0</v>
      </c>
      <c r="AW263" s="1">
        <v>1</v>
      </c>
      <c r="AX263" s="1">
        <v>0.602691531181336</v>
      </c>
      <c r="AY263" s="1" t="s">
        <v>382</v>
      </c>
      <c r="AZ263" s="1">
        <v>0</v>
      </c>
      <c r="BA263" s="1">
        <v>0.49641874432563798</v>
      </c>
      <c r="BB263" s="1">
        <v>20.5439548492431</v>
      </c>
      <c r="BC263" s="1">
        <v>0</v>
      </c>
      <c r="BD263" s="1">
        <v>1175.6523437115</v>
      </c>
      <c r="BE263" s="1">
        <v>0</v>
      </c>
      <c r="BF263" s="1">
        <v>0</v>
      </c>
      <c r="BG263" s="1">
        <v>14.5068922042846</v>
      </c>
      <c r="BH263" s="1">
        <v>0</v>
      </c>
      <c r="BI263" s="1">
        <v>29.116043090820298</v>
      </c>
      <c r="BJ263" s="1">
        <v>14.0535678863525</v>
      </c>
      <c r="BK263" s="1">
        <v>2.0015575885772701</v>
      </c>
      <c r="BL263" s="1">
        <v>49.659996032714801</v>
      </c>
      <c r="BM263" s="1">
        <v>0.200298711657524</v>
      </c>
      <c r="BN263" s="1">
        <v>0</v>
      </c>
      <c r="BO263" s="1">
        <v>0</v>
      </c>
      <c r="BP263" s="1">
        <v>2</v>
      </c>
      <c r="BQ263" s="1">
        <v>0.20915032923221599</v>
      </c>
      <c r="BR263" s="1">
        <v>5.0875644683837802</v>
      </c>
      <c r="BS263" s="1">
        <v>8.7223649024963004E-2</v>
      </c>
      <c r="BT263" s="1">
        <v>11.026914596557599</v>
      </c>
      <c r="BU263" s="1">
        <v>5.0875644683837802</v>
      </c>
      <c r="BV263" s="1">
        <v>69</v>
      </c>
      <c r="BW263" s="1">
        <v>2101.7210777560999</v>
      </c>
      <c r="BX263" s="1">
        <v>2102.7283542228702</v>
      </c>
      <c r="BY263" s="1">
        <v>1051.86781534482</v>
      </c>
      <c r="BZ263" s="1">
        <v>701.58096905213699</v>
      </c>
      <c r="CA263" s="1">
        <v>526.43754590579601</v>
      </c>
      <c r="CB263" s="1">
        <v>49.659996032714801</v>
      </c>
      <c r="CC263" s="1">
        <v>4.1942253708839399</v>
      </c>
      <c r="CD263" s="1">
        <v>0</v>
      </c>
      <c r="CE263" s="1">
        <v>0</v>
      </c>
      <c r="CF263" s="1">
        <v>1</v>
      </c>
      <c r="CG263" s="1">
        <v>153</v>
      </c>
      <c r="CH263" s="1">
        <v>1</v>
      </c>
      <c r="CI263" s="1">
        <v>9.4082880020141602</v>
      </c>
      <c r="CJ263" s="1">
        <v>0</v>
      </c>
      <c r="CK263" s="1">
        <v>2.8948160681136099</v>
      </c>
      <c r="CL263" s="1">
        <v>0.339022796790375</v>
      </c>
      <c r="CM263" s="1" t="s">
        <v>76</v>
      </c>
      <c r="CN263" s="1">
        <v>0</v>
      </c>
      <c r="CO263" s="1" t="s">
        <v>77</v>
      </c>
      <c r="CP263" s="1">
        <v>0</v>
      </c>
      <c r="CQ263" s="1">
        <v>1</v>
      </c>
    </row>
    <row r="264" spans="1:95" x14ac:dyDescent="0.25">
      <c r="A264" s="1" t="s">
        <v>98</v>
      </c>
      <c r="B264" s="1" t="s">
        <v>843</v>
      </c>
      <c r="C264" s="1" t="s">
        <v>552</v>
      </c>
      <c r="D264" s="1">
        <v>2</v>
      </c>
      <c r="E264" s="1">
        <v>5400</v>
      </c>
      <c r="F264" s="1">
        <v>787.82615120124603</v>
      </c>
      <c r="G264" s="1">
        <v>695.25549316406295</v>
      </c>
      <c r="H264" s="3">
        <v>4.8532991518963698E-6</v>
      </c>
      <c r="I264" s="1">
        <v>0</v>
      </c>
      <c r="J264" s="1">
        <v>2</v>
      </c>
      <c r="K264" s="1" t="s">
        <v>139</v>
      </c>
      <c r="L264" s="1" t="s">
        <v>75</v>
      </c>
      <c r="M264" s="1">
        <v>176</v>
      </c>
      <c r="N264" s="1">
        <v>182</v>
      </c>
      <c r="O264" s="1">
        <v>0</v>
      </c>
      <c r="P264" s="1">
        <v>1.3628596862375499</v>
      </c>
      <c r="Q264" s="1">
        <v>0</v>
      </c>
      <c r="R264" s="1" t="s">
        <v>383</v>
      </c>
      <c r="S264" s="1">
        <v>100</v>
      </c>
      <c r="T264" s="1">
        <v>2.43210718035697</v>
      </c>
      <c r="U264" s="1">
        <v>6.1166748404502798</v>
      </c>
      <c r="V264" s="1">
        <v>0.817981828004122</v>
      </c>
      <c r="W264" s="1">
        <v>695.25454562967002</v>
      </c>
      <c r="X264" s="1">
        <v>2</v>
      </c>
      <c r="Y264" s="1">
        <v>1</v>
      </c>
      <c r="Z264" s="1">
        <v>4</v>
      </c>
      <c r="AA264" s="1">
        <v>3</v>
      </c>
      <c r="AB264" s="1">
        <v>0</v>
      </c>
      <c r="AC264" s="1">
        <v>0</v>
      </c>
      <c r="AD264" s="1">
        <v>-9.4753439191208599E-4</v>
      </c>
      <c r="AE264" s="1">
        <v>3.7731248885392997E-2</v>
      </c>
      <c r="AF264" s="1">
        <v>8.0377311706542898</v>
      </c>
      <c r="AG264" s="1" t="s">
        <v>102</v>
      </c>
      <c r="AH264" s="1">
        <v>541.06111364989999</v>
      </c>
      <c r="AI264" s="1">
        <v>1</v>
      </c>
      <c r="AJ264" s="1" t="s">
        <v>102</v>
      </c>
      <c r="AK264" s="1">
        <v>0</v>
      </c>
      <c r="AL264" s="1">
        <v>1</v>
      </c>
      <c r="AM264" s="1">
        <v>0</v>
      </c>
      <c r="AN264" s="1">
        <v>0.66666666666666696</v>
      </c>
      <c r="AO264" s="1">
        <v>3</v>
      </c>
      <c r="AP264" s="1" t="s">
        <v>139</v>
      </c>
      <c r="AQ264" s="1">
        <v>-1</v>
      </c>
      <c r="AR264" s="1">
        <v>0</v>
      </c>
      <c r="AS264" s="1">
        <v>3.36493968963623</v>
      </c>
      <c r="AT264" s="1">
        <v>0.104</v>
      </c>
      <c r="AU264" s="1">
        <v>0</v>
      </c>
      <c r="AV264" s="1">
        <v>0</v>
      </c>
      <c r="AW264" s="1">
        <v>1</v>
      </c>
      <c r="AX264" s="1">
        <v>0.67295521497726396</v>
      </c>
      <c r="AY264" s="1" t="s">
        <v>146</v>
      </c>
      <c r="AZ264" s="1">
        <v>0</v>
      </c>
      <c r="BA264" s="1">
        <v>0.85621714591980003</v>
      </c>
      <c r="BB264" s="1">
        <v>20.0071697235107</v>
      </c>
      <c r="BC264" s="1">
        <v>0</v>
      </c>
      <c r="BD264" s="1">
        <v>847.433424675899</v>
      </c>
      <c r="BE264" s="1">
        <v>0</v>
      </c>
      <c r="BF264" s="1">
        <v>0</v>
      </c>
      <c r="BG264" s="1">
        <v>14.5068922042846</v>
      </c>
      <c r="BH264" s="1">
        <v>0</v>
      </c>
      <c r="BI264" s="1">
        <v>34.016803741455</v>
      </c>
      <c r="BJ264" s="1">
        <v>14.079440116882299</v>
      </c>
      <c r="BK264" s="1">
        <v>4.0166420936584402</v>
      </c>
      <c r="BL264" s="1">
        <v>54.023971557617102</v>
      </c>
      <c r="BM264" s="1">
        <v>0.33601263165473899</v>
      </c>
      <c r="BN264" s="1">
        <v>0</v>
      </c>
      <c r="BO264" s="1">
        <v>0</v>
      </c>
      <c r="BP264" s="1">
        <v>2</v>
      </c>
      <c r="BQ264" s="1">
        <v>0.366197168827057</v>
      </c>
      <c r="BR264" s="1">
        <v>3.6139690876007</v>
      </c>
      <c r="BS264" s="1">
        <v>0.133813455700874</v>
      </c>
      <c r="BT264" s="1">
        <v>8.0377311706542898</v>
      </c>
      <c r="BU264" s="1">
        <v>3.6139690876007</v>
      </c>
      <c r="BV264" s="1">
        <v>31</v>
      </c>
      <c r="BW264" s="1">
        <v>1388.4945383258</v>
      </c>
      <c r="BX264" s="1">
        <v>1389.50181479257</v>
      </c>
      <c r="BY264" s="1">
        <v>695.25454562967104</v>
      </c>
      <c r="BZ264" s="1">
        <v>463.83878924203702</v>
      </c>
      <c r="CA264" s="1">
        <v>348.13091104822098</v>
      </c>
      <c r="CB264" s="1">
        <v>54.023971557617102</v>
      </c>
      <c r="CC264" s="1">
        <v>0</v>
      </c>
      <c r="CD264" s="1">
        <v>0</v>
      </c>
      <c r="CE264" s="1">
        <v>0</v>
      </c>
      <c r="CF264" s="1">
        <v>1</v>
      </c>
      <c r="CG264" s="1">
        <v>71</v>
      </c>
      <c r="CH264" s="1">
        <v>1</v>
      </c>
      <c r="CI264" s="1">
        <v>11.6314439773559</v>
      </c>
      <c r="CJ264" s="1">
        <v>0</v>
      </c>
      <c r="CK264" s="1">
        <v>1.3628596862375499</v>
      </c>
      <c r="CL264" s="1">
        <v>0.85854909484535102</v>
      </c>
      <c r="CM264" s="1" t="s">
        <v>76</v>
      </c>
      <c r="CN264" s="1">
        <v>0</v>
      </c>
      <c r="CO264" s="1" t="s">
        <v>77</v>
      </c>
      <c r="CP264" s="1">
        <v>0</v>
      </c>
      <c r="CQ264" s="1">
        <v>1</v>
      </c>
    </row>
    <row r="265" spans="1:95" x14ac:dyDescent="0.25">
      <c r="A265" s="1" t="s">
        <v>98</v>
      </c>
      <c r="B265" s="1" t="s">
        <v>843</v>
      </c>
      <c r="C265" s="1" t="s">
        <v>552</v>
      </c>
      <c r="D265" s="1">
        <v>2</v>
      </c>
      <c r="E265" s="1">
        <v>5483</v>
      </c>
      <c r="F265" s="1">
        <v>795.73910720062202</v>
      </c>
      <c r="G265" s="1">
        <v>701.58259999999996</v>
      </c>
      <c r="H265" s="3">
        <v>4.8258515988577198E-6</v>
      </c>
      <c r="I265" s="1">
        <v>0</v>
      </c>
      <c r="J265" s="1">
        <v>3</v>
      </c>
      <c r="K265" s="1" t="s">
        <v>87</v>
      </c>
      <c r="L265" s="1" t="s">
        <v>75</v>
      </c>
      <c r="M265" s="1">
        <v>49</v>
      </c>
      <c r="N265" s="1">
        <v>59</v>
      </c>
      <c r="O265" s="1">
        <v>0</v>
      </c>
      <c r="P265" s="1">
        <v>2.3246751753900101</v>
      </c>
      <c r="Q265" s="1">
        <v>0</v>
      </c>
      <c r="R265" s="1" t="s">
        <v>384</v>
      </c>
      <c r="S265" s="1">
        <v>48.1627583503723</v>
      </c>
      <c r="T265" s="1">
        <v>8.2415372133255005</v>
      </c>
      <c r="U265" s="1">
        <v>100</v>
      </c>
      <c r="V265" s="1">
        <v>7.0460870862007097</v>
      </c>
      <c r="W265" s="1">
        <v>701.58096905213699</v>
      </c>
      <c r="X265" s="1">
        <v>3</v>
      </c>
      <c r="Y265" s="1">
        <v>0</v>
      </c>
      <c r="Z265" s="1">
        <v>10</v>
      </c>
      <c r="AA265" s="1">
        <v>10</v>
      </c>
      <c r="AB265" s="1">
        <v>0</v>
      </c>
      <c r="AC265" s="1">
        <v>0</v>
      </c>
      <c r="AD265" s="1">
        <v>-1.6309478622815699E-3</v>
      </c>
      <c r="AE265" s="1">
        <v>2.3464148864149999E-2</v>
      </c>
      <c r="AF265" s="1">
        <v>14.023464202880801</v>
      </c>
      <c r="AG265" s="1" t="s">
        <v>101</v>
      </c>
      <c r="AH265" s="1">
        <v>926.06873404459998</v>
      </c>
      <c r="AI265" s="1">
        <v>1</v>
      </c>
      <c r="AJ265" s="1" t="s">
        <v>101</v>
      </c>
      <c r="AK265" s="1">
        <v>0</v>
      </c>
      <c r="AL265" s="1">
        <v>0</v>
      </c>
      <c r="AM265" s="1">
        <v>1</v>
      </c>
      <c r="AN265" s="1">
        <v>1.6666666666666601</v>
      </c>
      <c r="AO265" s="1">
        <v>3</v>
      </c>
      <c r="AP265" s="1" t="s">
        <v>111</v>
      </c>
      <c r="AQ265" s="1">
        <v>2</v>
      </c>
      <c r="AR265" s="1">
        <v>5.8987744152545998E-2</v>
      </c>
      <c r="AS265" s="1">
        <v>1.4429078102111801</v>
      </c>
      <c r="AT265" s="1">
        <v>0.13438735177865599</v>
      </c>
      <c r="AU265" s="1">
        <v>7.5564235448837202E-3</v>
      </c>
      <c r="AV265" s="1">
        <v>0</v>
      </c>
      <c r="AW265" s="1">
        <v>1</v>
      </c>
      <c r="AX265" s="1">
        <v>0.80234640836715698</v>
      </c>
      <c r="AY265" s="1" t="s">
        <v>385</v>
      </c>
      <c r="AZ265" s="1">
        <v>0</v>
      </c>
      <c r="BA265" s="1">
        <v>0.63658541440963801</v>
      </c>
      <c r="BB265" s="1">
        <v>22.837575912475501</v>
      </c>
      <c r="BC265" s="1">
        <v>0</v>
      </c>
      <c r="BD265" s="1">
        <v>1175.6523437115</v>
      </c>
      <c r="BE265" s="1">
        <v>0</v>
      </c>
      <c r="BF265" s="1">
        <v>0</v>
      </c>
      <c r="BG265" s="1">
        <v>14.5068922042846</v>
      </c>
      <c r="BH265" s="1">
        <v>0</v>
      </c>
      <c r="BI265" s="1">
        <v>31.4515571594238</v>
      </c>
      <c r="BJ265" s="1">
        <v>14.0352249145507</v>
      </c>
      <c r="BK265" s="1">
        <v>1.0004584789276101</v>
      </c>
      <c r="BL265" s="1">
        <v>54.289131164550703</v>
      </c>
      <c r="BM265" s="1">
        <v>0.50044208765029896</v>
      </c>
      <c r="BN265" s="1">
        <v>0</v>
      </c>
      <c r="BO265" s="1">
        <v>0</v>
      </c>
      <c r="BP265" s="1">
        <v>5</v>
      </c>
      <c r="BQ265" s="1">
        <v>0.18681319057941401</v>
      </c>
      <c r="BR265" s="1">
        <v>7.5479063987731898</v>
      </c>
      <c r="BS265" s="1">
        <v>6.6703967750071994E-2</v>
      </c>
      <c r="BT265" s="1">
        <v>14.023464202880801</v>
      </c>
      <c r="BU265" s="1">
        <v>7.5479063987731898</v>
      </c>
      <c r="BV265" s="1">
        <v>85</v>
      </c>
      <c r="BW265" s="1">
        <v>2101.7210777560999</v>
      </c>
      <c r="BX265" s="1">
        <v>2102.7283542228702</v>
      </c>
      <c r="BY265" s="1">
        <v>1051.86781534482</v>
      </c>
      <c r="BZ265" s="1">
        <v>701.58096905213699</v>
      </c>
      <c r="CA265" s="1">
        <v>526.43754590579601</v>
      </c>
      <c r="CB265" s="1">
        <v>54.289131164550703</v>
      </c>
      <c r="CC265" s="1">
        <v>3.6542095243930799</v>
      </c>
      <c r="CD265" s="1">
        <v>0</v>
      </c>
      <c r="CE265" s="1">
        <v>0</v>
      </c>
      <c r="CF265" s="1">
        <v>1</v>
      </c>
      <c r="CG265" s="1">
        <v>182</v>
      </c>
      <c r="CH265" s="1">
        <v>1</v>
      </c>
      <c r="CI265" s="1">
        <v>8.3896980285644496</v>
      </c>
      <c r="CJ265" s="1">
        <v>0</v>
      </c>
      <c r="CK265" s="1">
        <v>2.3246751753900101</v>
      </c>
      <c r="CL265" s="1">
        <v>0.33723191265749902</v>
      </c>
      <c r="CM265" s="1" t="s">
        <v>76</v>
      </c>
      <c r="CN265" s="1">
        <v>0</v>
      </c>
      <c r="CO265" s="1" t="s">
        <v>77</v>
      </c>
      <c r="CP265" s="1">
        <v>0</v>
      </c>
      <c r="CQ265" s="1">
        <v>1</v>
      </c>
    </row>
    <row r="266" spans="1:95" x14ac:dyDescent="0.25">
      <c r="A266" s="1" t="s">
        <v>98</v>
      </c>
      <c r="B266" s="1" t="s">
        <v>843</v>
      </c>
      <c r="C266" s="1" t="s">
        <v>552</v>
      </c>
      <c r="D266" s="1">
        <v>2</v>
      </c>
      <c r="E266" s="1">
        <v>5520</v>
      </c>
      <c r="F266" s="1">
        <v>798.97635729027002</v>
      </c>
      <c r="G266" s="1">
        <v>656.00350000000003</v>
      </c>
      <c r="H266" s="3">
        <v>3.2226025525168E-6</v>
      </c>
      <c r="I266" s="1">
        <v>0</v>
      </c>
      <c r="J266" s="1">
        <v>4</v>
      </c>
      <c r="K266" s="1" t="s">
        <v>88</v>
      </c>
      <c r="L266" s="1" t="s">
        <v>75</v>
      </c>
      <c r="M266" s="1">
        <v>49</v>
      </c>
      <c r="N266" s="1">
        <v>63</v>
      </c>
      <c r="O266" s="1">
        <v>0</v>
      </c>
      <c r="P266" s="1">
        <v>1.4036881610402301</v>
      </c>
      <c r="Q266" s="1">
        <v>0</v>
      </c>
      <c r="R266" s="1" t="s">
        <v>386</v>
      </c>
      <c r="S266" s="1">
        <v>9.9665209650993294</v>
      </c>
      <c r="T266" s="1">
        <v>1.18608912453055</v>
      </c>
      <c r="U266" s="1">
        <v>22.432996332645398</v>
      </c>
      <c r="V266" s="1">
        <v>1.1346433311700801</v>
      </c>
      <c r="W266" s="1">
        <v>656.00257917694603</v>
      </c>
      <c r="X266" s="1">
        <v>3</v>
      </c>
      <c r="Y266" s="1">
        <v>1</v>
      </c>
      <c r="Z266" s="1">
        <v>11</v>
      </c>
      <c r="AA266" s="1">
        <v>10</v>
      </c>
      <c r="AB266" s="1">
        <v>0</v>
      </c>
      <c r="AC266" s="1">
        <v>0</v>
      </c>
      <c r="AD266" s="1">
        <v>-9.2082305400253896E-4</v>
      </c>
      <c r="AE266" s="1">
        <v>3.0108954757452001E-2</v>
      </c>
      <c r="AF266" s="1">
        <v>19.0301094055175</v>
      </c>
      <c r="AG266" s="1" t="s">
        <v>101</v>
      </c>
      <c r="AH266" s="1">
        <v>926.06873404459998</v>
      </c>
      <c r="AI266" s="1">
        <v>1</v>
      </c>
      <c r="AJ266" s="1" t="s">
        <v>101</v>
      </c>
      <c r="AK266" s="1">
        <v>0</v>
      </c>
      <c r="AL266" s="1">
        <v>0</v>
      </c>
      <c r="AM266" s="1">
        <v>1</v>
      </c>
      <c r="AN266" s="1">
        <v>1.3333333333333299</v>
      </c>
      <c r="AO266" s="1">
        <v>3</v>
      </c>
      <c r="AP266" s="1" t="s">
        <v>148</v>
      </c>
      <c r="AQ266" s="1">
        <v>14</v>
      </c>
      <c r="AR266" s="1">
        <v>6.5611273050308005E-2</v>
      </c>
      <c r="AS266" s="1">
        <v>4.7381105422973597</v>
      </c>
      <c r="AT266" s="1">
        <v>0.154411764705882</v>
      </c>
      <c r="AU266" s="1">
        <v>5.7919714599847698E-3</v>
      </c>
      <c r="AV266" s="1">
        <v>0</v>
      </c>
      <c r="AW266" s="1">
        <v>1</v>
      </c>
      <c r="AX266" s="1">
        <v>0.71643638610839899</v>
      </c>
      <c r="AY266" s="1" t="s">
        <v>387</v>
      </c>
      <c r="AZ266" s="1">
        <v>0</v>
      </c>
      <c r="BA266" s="1">
        <v>0.84814810752868697</v>
      </c>
      <c r="BB266" s="1">
        <v>46.524658203125</v>
      </c>
      <c r="BC266" s="1">
        <v>1.4081004774197899E-3</v>
      </c>
      <c r="BD266" s="1">
        <v>1693.9124767961</v>
      </c>
      <c r="BE266" s="1">
        <v>3.66759806638583E-4</v>
      </c>
      <c r="BF266" s="1">
        <v>1.00036680698394</v>
      </c>
      <c r="BG266" s="1">
        <v>1.07179343700408</v>
      </c>
      <c r="BH266" s="1">
        <v>0</v>
      </c>
      <c r="BI266" s="1">
        <v>23.252811431884702</v>
      </c>
      <c r="BJ266" s="1">
        <v>12.046937942504799</v>
      </c>
      <c r="BK266" s="1">
        <v>4.0059604644775302</v>
      </c>
      <c r="BL266" s="1">
        <v>69.7774658203125</v>
      </c>
      <c r="BM266" s="1">
        <v>0.430199295282364</v>
      </c>
      <c r="BN266" s="1">
        <v>2</v>
      </c>
      <c r="BO266" s="1">
        <v>1</v>
      </c>
      <c r="BP266" s="1">
        <v>4</v>
      </c>
      <c r="BQ266" s="1">
        <v>0.14432989060878801</v>
      </c>
      <c r="BR266" s="1">
        <v>12.507233619689901</v>
      </c>
      <c r="BS266" s="1">
        <v>8.9166089892387002E-2</v>
      </c>
      <c r="BT266" s="1">
        <v>20.030475616455</v>
      </c>
      <c r="BU266" s="1">
        <v>12.5058250427246</v>
      </c>
      <c r="BV266" s="1">
        <v>53</v>
      </c>
      <c r="BW266" s="1">
        <v>2619.9812108407</v>
      </c>
      <c r="BX266" s="1">
        <v>2620.9884873074702</v>
      </c>
      <c r="BY266" s="1">
        <v>1310.99788188712</v>
      </c>
      <c r="BZ266" s="1">
        <v>874.33434674700402</v>
      </c>
      <c r="CA266" s="1">
        <v>656.00257917694603</v>
      </c>
      <c r="CB266" s="1">
        <v>69.7774658203125</v>
      </c>
      <c r="CC266" s="1">
        <v>0.87677668780088402</v>
      </c>
      <c r="CD266" s="1">
        <v>0</v>
      </c>
      <c r="CE266" s="1">
        <v>0</v>
      </c>
      <c r="CF266" s="1">
        <v>2</v>
      </c>
      <c r="CG266" s="1">
        <v>291</v>
      </c>
      <c r="CH266" s="1">
        <v>1</v>
      </c>
      <c r="CI266" s="1">
        <v>15.911840438842701</v>
      </c>
      <c r="CJ266" s="1">
        <v>0</v>
      </c>
      <c r="CK266" s="1">
        <v>1.4036881610402301</v>
      </c>
      <c r="CL266" s="1">
        <v>0.85535266987390302</v>
      </c>
      <c r="CM266" s="1" t="s">
        <v>76</v>
      </c>
      <c r="CN266" s="1">
        <v>0</v>
      </c>
      <c r="CO266" s="1" t="s">
        <v>77</v>
      </c>
      <c r="CP266" s="1">
        <v>0</v>
      </c>
      <c r="CQ266" s="1">
        <v>1</v>
      </c>
    </row>
    <row r="267" spans="1:95" x14ac:dyDescent="0.25">
      <c r="A267" s="1" t="s">
        <v>98</v>
      </c>
      <c r="B267" s="1" t="s">
        <v>843</v>
      </c>
      <c r="C267" s="1" t="s">
        <v>552</v>
      </c>
      <c r="D267" s="1">
        <v>2</v>
      </c>
      <c r="E267" s="1">
        <v>5730</v>
      </c>
      <c r="F267" s="1">
        <v>817.44429237556199</v>
      </c>
      <c r="G267" s="1">
        <v>1311.00244140625</v>
      </c>
      <c r="H267" s="3">
        <v>2.9675736786120402E-7</v>
      </c>
      <c r="I267" s="1">
        <v>0</v>
      </c>
      <c r="J267" s="1">
        <v>2</v>
      </c>
      <c r="K267" s="1" t="s">
        <v>88</v>
      </c>
      <c r="L267" s="1" t="s">
        <v>75</v>
      </c>
      <c r="M267" s="1">
        <v>49</v>
      </c>
      <c r="N267" s="1">
        <v>63</v>
      </c>
      <c r="O267" s="1">
        <v>0</v>
      </c>
      <c r="P267" s="1">
        <v>3.47789969158864</v>
      </c>
      <c r="Q267" s="1">
        <v>0</v>
      </c>
      <c r="R267" s="1" t="s">
        <v>388</v>
      </c>
      <c r="S267" s="1">
        <v>6.0835056006908399</v>
      </c>
      <c r="T267" s="1">
        <v>6.3996709883212999</v>
      </c>
      <c r="U267" s="1">
        <v>7.6924763619899696</v>
      </c>
      <c r="V267" s="1">
        <v>9.2056788504123599</v>
      </c>
      <c r="W267" s="1">
        <v>1310.99788188712</v>
      </c>
      <c r="X267" s="1">
        <v>3</v>
      </c>
      <c r="Y267" s="1">
        <v>1</v>
      </c>
      <c r="Z267" s="1">
        <v>11</v>
      </c>
      <c r="AA267" s="1">
        <v>10</v>
      </c>
      <c r="AB267" s="1">
        <v>0</v>
      </c>
      <c r="AC267" s="1">
        <v>0</v>
      </c>
      <c r="AD267" s="1">
        <v>-4.5595191290885798E-3</v>
      </c>
      <c r="AE267" s="1">
        <v>2.6923699304461E-2</v>
      </c>
      <c r="AF267" s="1">
        <v>20.0269241333007</v>
      </c>
      <c r="AG267" s="1" t="s">
        <v>101</v>
      </c>
      <c r="AH267" s="1">
        <v>926.06873404459998</v>
      </c>
      <c r="AI267" s="1">
        <v>1</v>
      </c>
      <c r="AJ267" s="1" t="s">
        <v>101</v>
      </c>
      <c r="AK267" s="1">
        <v>0</v>
      </c>
      <c r="AL267" s="1">
        <v>0</v>
      </c>
      <c r="AM267" s="1">
        <v>1</v>
      </c>
      <c r="AN267" s="1">
        <v>3</v>
      </c>
      <c r="AO267" s="1">
        <v>2</v>
      </c>
      <c r="AP267" s="1" t="s">
        <v>389</v>
      </c>
      <c r="AQ267" s="1">
        <v>3</v>
      </c>
      <c r="AR267" s="1">
        <v>4.1197977960110002E-2</v>
      </c>
      <c r="AS267" s="1">
        <v>2.6460082530975302</v>
      </c>
      <c r="AT267" s="1">
        <v>0.16513761467889901</v>
      </c>
      <c r="AU267" s="1">
        <v>3.0521981534548098E-4</v>
      </c>
      <c r="AV267" s="1">
        <v>0</v>
      </c>
      <c r="AW267" s="1">
        <v>1</v>
      </c>
      <c r="AX267" s="1">
        <v>0.71620887517929099</v>
      </c>
      <c r="AY267" s="1" t="s">
        <v>390</v>
      </c>
      <c r="AZ267" s="1">
        <v>0</v>
      </c>
      <c r="BA267" s="1">
        <v>0.36439171433448803</v>
      </c>
      <c r="BB267" s="1">
        <v>34.843563079833899</v>
      </c>
      <c r="BC267" s="1">
        <v>1.83455634117126</v>
      </c>
      <c r="BD267" s="1">
        <v>1693.9124767961</v>
      </c>
      <c r="BE267" s="1">
        <v>4.7547402791678897E-3</v>
      </c>
      <c r="BF267" s="1">
        <v>4.0047545433044398</v>
      </c>
      <c r="BG267" s="1">
        <v>4.1618318557739196</v>
      </c>
      <c r="BH267" s="1">
        <v>0</v>
      </c>
      <c r="BI267" s="1">
        <v>63.1992988586425</v>
      </c>
      <c r="BJ267" s="1">
        <v>27.220851898193299</v>
      </c>
      <c r="BK267" s="1">
        <v>3.0096526145935001</v>
      </c>
      <c r="BL267" s="1">
        <v>98.042861938476506</v>
      </c>
      <c r="BM267" s="1">
        <v>0.42949622869491599</v>
      </c>
      <c r="BN267" s="1">
        <v>3</v>
      </c>
      <c r="BO267" s="1">
        <v>2</v>
      </c>
      <c r="BP267" s="1">
        <v>6</v>
      </c>
      <c r="BQ267" s="1">
        <v>0.23478260636329701</v>
      </c>
      <c r="BR267" s="1">
        <v>15.5507507324218</v>
      </c>
      <c r="BS267" s="1">
        <v>0.26248818635940602</v>
      </c>
      <c r="BT267" s="1">
        <v>24.031679153442301</v>
      </c>
      <c r="BU267" s="1">
        <v>13.716194152831999</v>
      </c>
      <c r="BV267" s="1">
        <v>35</v>
      </c>
      <c r="BW267" s="1">
        <v>2619.9812108407</v>
      </c>
      <c r="BX267" s="1">
        <v>2620.9884873074702</v>
      </c>
      <c r="BY267" s="1">
        <v>1310.99788188712</v>
      </c>
      <c r="BZ267" s="1">
        <v>874.33434674700402</v>
      </c>
      <c r="CA267" s="1">
        <v>656.00257917694603</v>
      </c>
      <c r="CB267" s="1">
        <v>98.042861938476506</v>
      </c>
      <c r="CC267" s="1">
        <v>0.14922110131010399</v>
      </c>
      <c r="CD267" s="1">
        <v>0</v>
      </c>
      <c r="CE267" s="1">
        <v>0</v>
      </c>
      <c r="CF267" s="1">
        <v>2</v>
      </c>
      <c r="CG267" s="1">
        <v>230</v>
      </c>
      <c r="CH267" s="1">
        <v>1</v>
      </c>
      <c r="CI267" s="1">
        <v>114.265808105468</v>
      </c>
      <c r="CJ267" s="1">
        <v>0</v>
      </c>
      <c r="CK267" s="1">
        <v>3.47789969158864</v>
      </c>
      <c r="CL267" s="1">
        <v>1</v>
      </c>
      <c r="CM267" s="1" t="s">
        <v>76</v>
      </c>
      <c r="CN267" s="1">
        <v>0</v>
      </c>
      <c r="CO267" s="1" t="s">
        <v>77</v>
      </c>
      <c r="CP267" s="1">
        <v>0</v>
      </c>
      <c r="CQ267" s="1">
        <v>1</v>
      </c>
    </row>
    <row r="268" spans="1:95" x14ac:dyDescent="0.25">
      <c r="A268" s="1" t="s">
        <v>98</v>
      </c>
      <c r="B268" s="1" t="s">
        <v>843</v>
      </c>
      <c r="C268" s="1" t="s">
        <v>552</v>
      </c>
      <c r="D268" s="1">
        <v>2</v>
      </c>
      <c r="E268" s="1">
        <v>5860</v>
      </c>
      <c r="F268" s="1">
        <v>829.70671732139397</v>
      </c>
      <c r="G268" s="1">
        <v>656.00400000000002</v>
      </c>
      <c r="H268" s="3">
        <v>2.8248298181868601E-6</v>
      </c>
      <c r="I268" s="1">
        <v>0</v>
      </c>
      <c r="J268" s="1">
        <v>4</v>
      </c>
      <c r="K268" s="1" t="s">
        <v>88</v>
      </c>
      <c r="L268" s="1" t="s">
        <v>75</v>
      </c>
      <c r="M268" s="1">
        <v>49</v>
      </c>
      <c r="N268" s="1">
        <v>63</v>
      </c>
      <c r="O268" s="1">
        <v>0</v>
      </c>
      <c r="P268" s="1">
        <v>2.1658802862838602</v>
      </c>
      <c r="Q268" s="1">
        <v>0</v>
      </c>
      <c r="R268" s="1" t="s">
        <v>391</v>
      </c>
      <c r="S268" s="1">
        <v>17.2728717327117</v>
      </c>
      <c r="T268" s="1">
        <v>2.1675074473023401</v>
      </c>
      <c r="U268" s="1">
        <v>35.943725705146697</v>
      </c>
      <c r="V268" s="1">
        <v>1.99230313301086</v>
      </c>
      <c r="W268" s="1">
        <v>656.00257917694603</v>
      </c>
      <c r="X268" s="1">
        <v>3</v>
      </c>
      <c r="Y268" s="1">
        <v>1</v>
      </c>
      <c r="Z268" s="1">
        <v>11</v>
      </c>
      <c r="AA268" s="1">
        <v>10</v>
      </c>
      <c r="AB268" s="1">
        <v>0</v>
      </c>
      <c r="AC268" s="1">
        <v>0</v>
      </c>
      <c r="AD268" s="1">
        <v>-1.42082305399071E-3</v>
      </c>
      <c r="AE268" s="1">
        <v>3.2064534723759003E-2</v>
      </c>
      <c r="AF268" s="1">
        <v>21.0320644378662</v>
      </c>
      <c r="AG268" s="1" t="s">
        <v>101</v>
      </c>
      <c r="AH268" s="1">
        <v>926.06873404459998</v>
      </c>
      <c r="AI268" s="1">
        <v>1</v>
      </c>
      <c r="AJ268" s="1" t="s">
        <v>101</v>
      </c>
      <c r="AK268" s="1">
        <v>0</v>
      </c>
      <c r="AL268" s="1">
        <v>0</v>
      </c>
      <c r="AM268" s="1">
        <v>1</v>
      </c>
      <c r="AN268" s="1">
        <v>2</v>
      </c>
      <c r="AO268" s="1">
        <v>3</v>
      </c>
      <c r="AP268" s="1" t="s">
        <v>148</v>
      </c>
      <c r="AQ268" s="1">
        <v>14</v>
      </c>
      <c r="AR268" s="1">
        <v>0.73113697767257702</v>
      </c>
      <c r="AS268" s="1">
        <v>4.4586381912231401</v>
      </c>
      <c r="AT268" s="1">
        <v>0.165322580645161</v>
      </c>
      <c r="AU268" s="1">
        <v>5.3412858396768501E-3</v>
      </c>
      <c r="AV268" s="1">
        <v>0</v>
      </c>
      <c r="AW268" s="1">
        <v>1</v>
      </c>
      <c r="AX268" s="1">
        <v>0.78800457715988204</v>
      </c>
      <c r="AY268" s="1" t="s">
        <v>392</v>
      </c>
      <c r="AZ268" s="1">
        <v>0</v>
      </c>
      <c r="BA268" s="1">
        <v>0.67562210559845004</v>
      </c>
      <c r="BB268" s="1">
        <v>46.524658203125</v>
      </c>
      <c r="BC268" s="1">
        <v>0</v>
      </c>
      <c r="BD268" s="1">
        <v>1693.9124767961</v>
      </c>
      <c r="BE268" s="1">
        <v>0</v>
      </c>
      <c r="BF268" s="1">
        <v>0</v>
      </c>
      <c r="BG268" s="1">
        <v>14.5068922042846</v>
      </c>
      <c r="BH268" s="1">
        <v>0</v>
      </c>
      <c r="BI268" s="1">
        <v>27.095525741577099</v>
      </c>
      <c r="BJ268" s="1">
        <v>14.071759223937899</v>
      </c>
      <c r="BK268" s="1">
        <v>4.0080680847167898</v>
      </c>
      <c r="BL268" s="1">
        <v>73.620185852050696</v>
      </c>
      <c r="BM268" s="1">
        <v>0.42921477556228599</v>
      </c>
      <c r="BN268" s="1">
        <v>0</v>
      </c>
      <c r="BO268" s="1">
        <v>0</v>
      </c>
      <c r="BP268" s="1">
        <v>6</v>
      </c>
      <c r="BQ268" s="1">
        <v>0.19617225229740101</v>
      </c>
      <c r="BR268" s="1">
        <v>15.279176712036101</v>
      </c>
      <c r="BS268" s="1">
        <v>0.11723312735557601</v>
      </c>
      <c r="BT268" s="1">
        <v>21.0320644378662</v>
      </c>
      <c r="BU268" s="1">
        <v>15.279176712036101</v>
      </c>
      <c r="BV268" s="1">
        <v>46</v>
      </c>
      <c r="BW268" s="1">
        <v>2619.9812108407</v>
      </c>
      <c r="BX268" s="1">
        <v>2620.9884873074702</v>
      </c>
      <c r="BY268" s="1">
        <v>1310.99788188712</v>
      </c>
      <c r="BZ268" s="1">
        <v>874.33434674700402</v>
      </c>
      <c r="CA268" s="1">
        <v>656.00257917694603</v>
      </c>
      <c r="CB268" s="1">
        <v>73.620185852050696</v>
      </c>
      <c r="CC268" s="1">
        <v>1.53256952762603</v>
      </c>
      <c r="CD268" s="1">
        <v>0</v>
      </c>
      <c r="CE268" s="1">
        <v>0</v>
      </c>
      <c r="CF268" s="1">
        <v>2</v>
      </c>
      <c r="CG268" s="1">
        <v>209</v>
      </c>
      <c r="CH268" s="1">
        <v>1</v>
      </c>
      <c r="CI268" s="1">
        <v>7.2393488883972097</v>
      </c>
      <c r="CJ268" s="1">
        <v>0</v>
      </c>
      <c r="CK268" s="1">
        <v>2.1658802862838602</v>
      </c>
      <c r="CL268" s="1">
        <v>0.95151903287056105</v>
      </c>
      <c r="CM268" s="1" t="s">
        <v>76</v>
      </c>
      <c r="CN268" s="1">
        <v>0</v>
      </c>
      <c r="CO268" s="1" t="s">
        <v>77</v>
      </c>
      <c r="CP268" s="1">
        <v>0</v>
      </c>
      <c r="CQ268" s="1">
        <v>1</v>
      </c>
    </row>
    <row r="269" spans="1:95" x14ac:dyDescent="0.25">
      <c r="A269" s="1" t="s">
        <v>98</v>
      </c>
      <c r="B269" s="1" t="s">
        <v>843</v>
      </c>
      <c r="C269" s="1" t="s">
        <v>552</v>
      </c>
      <c r="D269" s="1">
        <v>2</v>
      </c>
      <c r="E269" s="1">
        <v>5962</v>
      </c>
      <c r="F269" s="1">
        <v>839.75201041412402</v>
      </c>
      <c r="G269" s="1">
        <v>656.00451660156295</v>
      </c>
      <c r="H269" s="3">
        <v>7.4385064223093396E-6</v>
      </c>
      <c r="I269" s="1">
        <v>0</v>
      </c>
      <c r="J269" s="1">
        <v>4</v>
      </c>
      <c r="K269" s="1" t="s">
        <v>88</v>
      </c>
      <c r="L269" s="1" t="s">
        <v>75</v>
      </c>
      <c r="M269" s="1">
        <v>49</v>
      </c>
      <c r="N269" s="1">
        <v>63</v>
      </c>
      <c r="O269" s="1">
        <v>0</v>
      </c>
      <c r="P269" s="1">
        <v>2.95337957261868</v>
      </c>
      <c r="Q269" s="1">
        <v>0</v>
      </c>
      <c r="R269" s="1" t="s">
        <v>393</v>
      </c>
      <c r="S269" s="1">
        <v>5.1028251647949201</v>
      </c>
      <c r="T269" s="1">
        <v>0.65249330364167701</v>
      </c>
      <c r="U269" s="1">
        <v>9.2704512178897804</v>
      </c>
      <c r="V269" s="1">
        <v>0.69801560603082202</v>
      </c>
      <c r="W269" s="1">
        <v>656.00257917694603</v>
      </c>
      <c r="X269" s="1">
        <v>3</v>
      </c>
      <c r="Y269" s="1">
        <v>1</v>
      </c>
      <c r="Z269" s="1">
        <v>11</v>
      </c>
      <c r="AA269" s="1">
        <v>10</v>
      </c>
      <c r="AB269" s="1">
        <v>0</v>
      </c>
      <c r="AC269" s="1">
        <v>0</v>
      </c>
      <c r="AD269" s="1">
        <v>-1.9374246169263599E-3</v>
      </c>
      <c r="AE269" s="1">
        <v>5.4822370409966001E-2</v>
      </c>
      <c r="AF269" s="1">
        <v>20.054822921752901</v>
      </c>
      <c r="AG269" s="1" t="s">
        <v>101</v>
      </c>
      <c r="AH269" s="1">
        <v>926.06873404459998</v>
      </c>
      <c r="AI269" s="1">
        <v>1</v>
      </c>
      <c r="AJ269" s="1" t="s">
        <v>101</v>
      </c>
      <c r="AK269" s="1">
        <v>0</v>
      </c>
      <c r="AL269" s="1">
        <v>0</v>
      </c>
      <c r="AM269" s="1">
        <v>1</v>
      </c>
      <c r="AN269" s="1">
        <v>2</v>
      </c>
      <c r="AO269" s="1">
        <v>3</v>
      </c>
      <c r="AP269" s="1" t="s">
        <v>394</v>
      </c>
      <c r="AQ269" s="1">
        <v>14</v>
      </c>
      <c r="AR269" s="1">
        <v>0.14391824603080799</v>
      </c>
      <c r="AS269" s="1">
        <v>3.7059011459350502</v>
      </c>
      <c r="AT269" s="1">
        <v>0.12295081967213101</v>
      </c>
      <c r="AU269" s="1">
        <v>1.2120991013944E-2</v>
      </c>
      <c r="AV269" s="1">
        <v>0</v>
      </c>
      <c r="AW269" s="1">
        <v>1</v>
      </c>
      <c r="AX269" s="1">
        <v>0.71820157766342196</v>
      </c>
      <c r="AY269" s="1" t="s">
        <v>395</v>
      </c>
      <c r="AZ269" s="1">
        <v>0</v>
      </c>
      <c r="BA269" s="1">
        <v>0.48234099149704002</v>
      </c>
      <c r="BB269" s="1">
        <v>25.325178146362301</v>
      </c>
      <c r="BC269" s="1">
        <v>0</v>
      </c>
      <c r="BD269" s="1">
        <v>1693.9124767961</v>
      </c>
      <c r="BE269" s="1">
        <v>0</v>
      </c>
      <c r="BF269" s="1">
        <v>0</v>
      </c>
      <c r="BG269" s="1">
        <v>14.5068922042846</v>
      </c>
      <c r="BH269" s="1">
        <v>0</v>
      </c>
      <c r="BI269" s="1">
        <v>3.7241618633270201</v>
      </c>
      <c r="BJ269" s="1">
        <v>2.0063495635986301</v>
      </c>
      <c r="BK269" s="1">
        <v>0</v>
      </c>
      <c r="BL269" s="1">
        <v>29.049339294433501</v>
      </c>
      <c r="BM269" s="1">
        <v>0.43021962046623202</v>
      </c>
      <c r="BN269" s="1">
        <v>0</v>
      </c>
      <c r="BO269" s="1">
        <v>0</v>
      </c>
      <c r="BP269" s="1">
        <v>6</v>
      </c>
      <c r="BQ269" s="1">
        <v>7.1770332753658003E-2</v>
      </c>
      <c r="BR269" s="1">
        <v>15.4053649902343</v>
      </c>
      <c r="BS269" s="1">
        <v>7.3292925953864996E-2</v>
      </c>
      <c r="BT269" s="1">
        <v>20.054822921752901</v>
      </c>
      <c r="BU269" s="1">
        <v>15.4053649902343</v>
      </c>
      <c r="BV269" s="1">
        <v>34</v>
      </c>
      <c r="BW269" s="1">
        <v>2619.9812108407</v>
      </c>
      <c r="BX269" s="1">
        <v>2620.9884873074702</v>
      </c>
      <c r="BY269" s="1">
        <v>1310.99788188712</v>
      </c>
      <c r="BZ269" s="1">
        <v>874.33434674700402</v>
      </c>
      <c r="CA269" s="1">
        <v>656.00257917694603</v>
      </c>
      <c r="CB269" s="1">
        <v>29.049339294433501</v>
      </c>
      <c r="CC269" s="1">
        <v>0</v>
      </c>
      <c r="CD269" s="1">
        <v>0</v>
      </c>
      <c r="CE269" s="1">
        <v>0</v>
      </c>
      <c r="CF269" s="1">
        <v>2</v>
      </c>
      <c r="CG269" s="1">
        <v>209</v>
      </c>
      <c r="CH269" s="1">
        <v>1</v>
      </c>
      <c r="CI269" s="1">
        <v>0.30575692653656</v>
      </c>
      <c r="CJ269" s="1">
        <v>0</v>
      </c>
      <c r="CK269" s="1">
        <v>2.95337957261868</v>
      </c>
      <c r="CL269" s="1">
        <v>0.155964382779504</v>
      </c>
      <c r="CM269" s="1" t="s">
        <v>76</v>
      </c>
      <c r="CN269" s="1">
        <v>0</v>
      </c>
      <c r="CO269" s="1" t="s">
        <v>77</v>
      </c>
      <c r="CP269" s="1">
        <v>0</v>
      </c>
      <c r="CQ269" s="1">
        <v>1</v>
      </c>
    </row>
    <row r="270" spans="1:95" x14ac:dyDescent="0.25">
      <c r="A270" s="1" t="s">
        <v>98</v>
      </c>
      <c r="B270" s="1" t="s">
        <v>843</v>
      </c>
      <c r="C270" s="1" t="s">
        <v>552</v>
      </c>
      <c r="D270" s="1">
        <v>2</v>
      </c>
      <c r="E270" s="1">
        <v>5972</v>
      </c>
      <c r="F270" s="1">
        <v>840.54920227241303</v>
      </c>
      <c r="G270" s="1">
        <v>592.17610000000002</v>
      </c>
      <c r="H270" s="3">
        <v>7.7068651879088501E-6</v>
      </c>
      <c r="I270" s="1">
        <v>0</v>
      </c>
      <c r="J270" s="1">
        <v>3</v>
      </c>
      <c r="K270" s="1" t="s">
        <v>139</v>
      </c>
      <c r="L270" s="1" t="s">
        <v>75</v>
      </c>
      <c r="M270" s="1">
        <v>176</v>
      </c>
      <c r="N270" s="1">
        <v>182</v>
      </c>
      <c r="O270" s="1">
        <v>0</v>
      </c>
      <c r="P270" s="1">
        <v>2.4271438021762002</v>
      </c>
      <c r="Q270" s="1">
        <v>0</v>
      </c>
      <c r="R270" s="1" t="s">
        <v>396</v>
      </c>
      <c r="S270" s="1">
        <v>49.763357639312702</v>
      </c>
      <c r="T270" s="1">
        <v>6.9216415286064104</v>
      </c>
      <c r="U270" s="1">
        <v>100</v>
      </c>
      <c r="V270" s="1">
        <v>4.3038792908191601</v>
      </c>
      <c r="W270" s="1">
        <v>592.17466270693706</v>
      </c>
      <c r="X270" s="1">
        <v>2</v>
      </c>
      <c r="Y270" s="1">
        <v>1</v>
      </c>
      <c r="Z270" s="1">
        <v>4</v>
      </c>
      <c r="AA270" s="1">
        <v>3</v>
      </c>
      <c r="AB270" s="1">
        <v>0</v>
      </c>
      <c r="AC270" s="1">
        <v>0</v>
      </c>
      <c r="AD270" s="1">
        <v>-1.43729306239492E-3</v>
      </c>
      <c r="AE270" s="1">
        <v>2.1146966144442999E-2</v>
      </c>
      <c r="AF270" s="1">
        <v>6.0211467742919904</v>
      </c>
      <c r="AG270" s="1" t="s">
        <v>101</v>
      </c>
      <c r="AH270" s="1">
        <v>926.06873404459998</v>
      </c>
      <c r="AI270" s="1">
        <v>1</v>
      </c>
      <c r="AJ270" s="1" t="s">
        <v>101</v>
      </c>
      <c r="AK270" s="1">
        <v>0</v>
      </c>
      <c r="AL270" s="1">
        <v>0</v>
      </c>
      <c r="AM270" s="1">
        <v>1</v>
      </c>
      <c r="AN270" s="1">
        <v>0.5</v>
      </c>
      <c r="AO270" s="1">
        <v>4</v>
      </c>
      <c r="AP270" s="1" t="s">
        <v>141</v>
      </c>
      <c r="AQ270" s="1">
        <v>6</v>
      </c>
      <c r="AR270" s="1">
        <v>3.8527339696884003E-2</v>
      </c>
      <c r="AS270" s="1">
        <v>3.1596224308013898</v>
      </c>
      <c r="AT270" s="1">
        <v>5.6034482758621003E-2</v>
      </c>
      <c r="AU270" s="1">
        <v>4.8143477179109998E-3</v>
      </c>
      <c r="AV270" s="1">
        <v>0</v>
      </c>
      <c r="AW270" s="1">
        <v>1</v>
      </c>
      <c r="AX270" s="1">
        <v>0.50352448225021396</v>
      </c>
      <c r="AY270" s="1" t="s">
        <v>397</v>
      </c>
      <c r="AZ270" s="1">
        <v>0</v>
      </c>
      <c r="BA270" s="1">
        <v>0.61104118824005105</v>
      </c>
      <c r="BB270" s="1">
        <v>8.645751953125</v>
      </c>
      <c r="BC270" s="1">
        <v>0</v>
      </c>
      <c r="BD270" s="1">
        <v>847.433424675899</v>
      </c>
      <c r="BE270" s="1">
        <v>0</v>
      </c>
      <c r="BF270" s="1">
        <v>0</v>
      </c>
      <c r="BG270" s="1">
        <v>14.5068922042846</v>
      </c>
      <c r="BH270" s="1">
        <v>0</v>
      </c>
      <c r="BI270" s="1">
        <v>17.811082839965799</v>
      </c>
      <c r="BJ270" s="1">
        <v>9.0230445861816406</v>
      </c>
      <c r="BK270" s="1">
        <v>0</v>
      </c>
      <c r="BL270" s="1">
        <v>26.456834793090799</v>
      </c>
      <c r="BM270" s="1">
        <v>0.33602884411811801</v>
      </c>
      <c r="BN270" s="1">
        <v>0</v>
      </c>
      <c r="BO270" s="1">
        <v>0</v>
      </c>
      <c r="BP270" s="1">
        <v>2</v>
      </c>
      <c r="BQ270" s="1">
        <v>9.9236644804477997E-2</v>
      </c>
      <c r="BR270" s="1">
        <v>2.0163717269897399</v>
      </c>
      <c r="BS270" s="1">
        <v>4.9005899578332998E-2</v>
      </c>
      <c r="BT270" s="1">
        <v>6.0211467742919904</v>
      </c>
      <c r="BU270" s="1">
        <v>2.0163717269897399</v>
      </c>
      <c r="BV270" s="1">
        <v>63</v>
      </c>
      <c r="BW270" s="1">
        <v>1773.5021587204999</v>
      </c>
      <c r="BX270" s="1">
        <v>1774.5094351872699</v>
      </c>
      <c r="BY270" s="1">
        <v>887.75835582702098</v>
      </c>
      <c r="BZ270" s="1">
        <v>592.17466270693706</v>
      </c>
      <c r="CA270" s="1">
        <v>444.38281614689498</v>
      </c>
      <c r="CB270" s="1">
        <v>26.456834793090799</v>
      </c>
      <c r="CC270" s="1">
        <v>3.8322389125823899</v>
      </c>
      <c r="CD270" s="1">
        <v>0</v>
      </c>
      <c r="CE270" s="1">
        <v>0</v>
      </c>
      <c r="CF270" s="1">
        <v>1</v>
      </c>
      <c r="CG270" s="1">
        <v>131</v>
      </c>
      <c r="CH270" s="1">
        <v>1</v>
      </c>
      <c r="CI270" s="1">
        <v>0.184616848826408</v>
      </c>
      <c r="CJ270" s="1">
        <v>0</v>
      </c>
      <c r="CK270" s="1">
        <v>2.4271438021762002</v>
      </c>
      <c r="CL270" s="1">
        <v>0.35337162034291397</v>
      </c>
      <c r="CM270" s="1" t="s">
        <v>76</v>
      </c>
      <c r="CN270" s="1">
        <v>0</v>
      </c>
      <c r="CO270" s="1" t="s">
        <v>77</v>
      </c>
      <c r="CP270" s="1">
        <v>0</v>
      </c>
      <c r="CQ270" s="1">
        <v>1</v>
      </c>
    </row>
    <row r="271" spans="1:95" x14ac:dyDescent="0.25">
      <c r="A271" s="1" t="s">
        <v>98</v>
      </c>
      <c r="B271" s="1" t="s">
        <v>843</v>
      </c>
      <c r="C271" s="1" t="s">
        <v>552</v>
      </c>
      <c r="D271" s="1">
        <v>2</v>
      </c>
      <c r="E271" s="1">
        <v>6028</v>
      </c>
      <c r="F271" s="1">
        <v>845.73508031081997</v>
      </c>
      <c r="G271" s="1">
        <v>663.27551269531295</v>
      </c>
      <c r="H271" s="3">
        <v>2.01031864714679E-6</v>
      </c>
      <c r="I271" s="1">
        <v>0</v>
      </c>
      <c r="J271" s="1">
        <v>2</v>
      </c>
      <c r="K271" s="1" t="s">
        <v>84</v>
      </c>
      <c r="L271" s="1" t="s">
        <v>75</v>
      </c>
      <c r="M271" s="1">
        <v>215</v>
      </c>
      <c r="N271" s="1">
        <v>221</v>
      </c>
      <c r="O271" s="1">
        <v>0</v>
      </c>
      <c r="P271" s="1">
        <v>2.89085930091847</v>
      </c>
      <c r="Q271" s="1">
        <v>0</v>
      </c>
      <c r="R271" s="1" t="s">
        <v>398</v>
      </c>
      <c r="S271" s="1">
        <v>100</v>
      </c>
      <c r="T271" s="1">
        <v>1.3736085966229401</v>
      </c>
      <c r="U271" s="1">
        <v>1.1381677351891899</v>
      </c>
      <c r="V271" s="1">
        <v>0</v>
      </c>
      <c r="W271" s="1">
        <v>663.27359526467103</v>
      </c>
      <c r="X271" s="1">
        <v>2</v>
      </c>
      <c r="Y271" s="1">
        <v>27</v>
      </c>
      <c r="Z271" s="1">
        <v>32</v>
      </c>
      <c r="AA271" s="1">
        <v>5</v>
      </c>
      <c r="AB271" s="1">
        <v>0</v>
      </c>
      <c r="AC271" s="1">
        <v>0</v>
      </c>
      <c r="AD271" s="1">
        <v>-1.91743064192451E-3</v>
      </c>
      <c r="AE271" s="1">
        <v>5.8655217289925003E-2</v>
      </c>
      <c r="AF271" s="1">
        <v>9.05865478515625</v>
      </c>
      <c r="AG271" s="1" t="s">
        <v>102</v>
      </c>
      <c r="AH271" s="1">
        <v>541.06111364989999</v>
      </c>
      <c r="AI271" s="1">
        <v>1</v>
      </c>
      <c r="AJ271" s="1" t="s">
        <v>102</v>
      </c>
      <c r="AK271" s="1">
        <v>0</v>
      </c>
      <c r="AL271" s="1">
        <v>1</v>
      </c>
      <c r="AM271" s="1">
        <v>0</v>
      </c>
      <c r="AN271" s="1">
        <v>1.3333333333333299</v>
      </c>
      <c r="AO271" s="1">
        <v>3</v>
      </c>
      <c r="AP271" s="1" t="s">
        <v>172</v>
      </c>
      <c r="AQ271" s="1">
        <v>6</v>
      </c>
      <c r="AR271" s="1">
        <v>4.4392168521880999E-2</v>
      </c>
      <c r="AS271" s="1">
        <v>4.0020632743835396</v>
      </c>
      <c r="AT271" s="1">
        <v>0.19183673469387799</v>
      </c>
      <c r="AU271" s="1">
        <v>0</v>
      </c>
      <c r="AV271" s="1">
        <v>0</v>
      </c>
      <c r="AW271" s="1">
        <v>1</v>
      </c>
      <c r="AX271" s="1">
        <v>0.84310919046402</v>
      </c>
      <c r="AY271" s="1" t="s">
        <v>399</v>
      </c>
      <c r="AZ271" s="1">
        <v>0</v>
      </c>
      <c r="BA271" s="1">
        <v>0.497311681509018</v>
      </c>
      <c r="BB271" s="1">
        <v>26.3564949035644</v>
      </c>
      <c r="BC271" s="1">
        <v>2.7951419353485E-2</v>
      </c>
      <c r="BD271" s="1">
        <v>783.4715239459</v>
      </c>
      <c r="BE271" s="1">
        <v>2.23677768371999E-3</v>
      </c>
      <c r="BF271" s="1">
        <v>2.00223684310913</v>
      </c>
      <c r="BG271" s="1">
        <v>9.4216670989990199</v>
      </c>
      <c r="BH271" s="1">
        <v>0</v>
      </c>
      <c r="BI271" s="1">
        <v>55.132350921630803</v>
      </c>
      <c r="BJ271" s="1">
        <v>21.106561660766602</v>
      </c>
      <c r="BK271" s="1">
        <v>4.0169482231140101</v>
      </c>
      <c r="BL271" s="1">
        <v>81.488845825195298</v>
      </c>
      <c r="BM271" s="1">
        <v>0.84310919046402</v>
      </c>
      <c r="BN271" s="1">
        <v>5</v>
      </c>
      <c r="BO271" s="1">
        <v>1</v>
      </c>
      <c r="BP271" s="1">
        <v>4</v>
      </c>
      <c r="BQ271" s="1">
        <v>0.39830508828163202</v>
      </c>
      <c r="BR271" s="1">
        <v>3.7617924213409402</v>
      </c>
      <c r="BS271" s="1">
        <v>0.184401869773865</v>
      </c>
      <c r="BT271" s="1">
        <v>11.0608921051025</v>
      </c>
      <c r="BU271" s="1">
        <v>3.7338409423828098</v>
      </c>
      <c r="BV271" s="1">
        <v>29</v>
      </c>
      <c r="BW271" s="1">
        <v>1324.5326375958</v>
      </c>
      <c r="BX271" s="1">
        <v>1325.53991406257</v>
      </c>
      <c r="BY271" s="1">
        <v>663.27359526467103</v>
      </c>
      <c r="BZ271" s="1">
        <v>442.51815566537101</v>
      </c>
      <c r="CA271" s="1">
        <v>332.14043586572097</v>
      </c>
      <c r="CB271" s="1">
        <v>81.488845825195298</v>
      </c>
      <c r="CC271" s="1">
        <v>0</v>
      </c>
      <c r="CD271" s="1">
        <v>0</v>
      </c>
      <c r="CE271" s="1">
        <v>0</v>
      </c>
      <c r="CF271" s="1">
        <v>1</v>
      </c>
      <c r="CG271" s="1">
        <v>118</v>
      </c>
      <c r="CH271" s="1">
        <v>1</v>
      </c>
      <c r="CI271" s="1">
        <v>15.583467483520501</v>
      </c>
      <c r="CJ271" s="1">
        <v>0</v>
      </c>
      <c r="CK271" s="1">
        <v>2.89085930091847</v>
      </c>
      <c r="CL271" s="1">
        <v>0.87944856841570895</v>
      </c>
      <c r="CM271" s="1" t="s">
        <v>76</v>
      </c>
      <c r="CN271" s="1">
        <v>0</v>
      </c>
      <c r="CO271" s="1" t="s">
        <v>77</v>
      </c>
      <c r="CP271" s="1">
        <v>0</v>
      </c>
      <c r="CQ271" s="1">
        <v>1</v>
      </c>
    </row>
    <row r="272" spans="1:95" x14ac:dyDescent="0.25">
      <c r="A272" s="1" t="s">
        <v>98</v>
      </c>
      <c r="B272" s="1" t="s">
        <v>843</v>
      </c>
      <c r="C272" s="1" t="s">
        <v>552</v>
      </c>
      <c r="D272" s="1">
        <v>2</v>
      </c>
      <c r="E272" s="1">
        <v>6152</v>
      </c>
      <c r="F272" s="1">
        <v>856.50923926544397</v>
      </c>
      <c r="G272" s="1">
        <v>663.27549999999997</v>
      </c>
      <c r="H272" s="3">
        <v>5.5240698055716903E-6</v>
      </c>
      <c r="I272" s="1">
        <v>0</v>
      </c>
      <c r="J272" s="1">
        <v>2</v>
      </c>
      <c r="K272" s="1" t="s">
        <v>84</v>
      </c>
      <c r="L272" s="1" t="s">
        <v>75</v>
      </c>
      <c r="M272" s="1">
        <v>215</v>
      </c>
      <c r="N272" s="1">
        <v>221</v>
      </c>
      <c r="O272" s="1">
        <v>0</v>
      </c>
      <c r="P272" s="1">
        <v>2.8717189143872699</v>
      </c>
      <c r="Q272" s="1">
        <v>0</v>
      </c>
      <c r="R272" s="1" t="s">
        <v>400</v>
      </c>
      <c r="S272" s="1">
        <v>85.743057727813706</v>
      </c>
      <c r="T272" s="1">
        <v>0</v>
      </c>
      <c r="U272" s="1">
        <v>0</v>
      </c>
      <c r="V272" s="1">
        <v>0</v>
      </c>
      <c r="W272" s="1">
        <v>663.27359526467103</v>
      </c>
      <c r="X272" s="1">
        <v>2</v>
      </c>
      <c r="Y272" s="1">
        <v>27</v>
      </c>
      <c r="Z272" s="1">
        <v>32</v>
      </c>
      <c r="AA272" s="1">
        <v>5</v>
      </c>
      <c r="AB272" s="1">
        <v>0</v>
      </c>
      <c r="AC272" s="1">
        <v>0</v>
      </c>
      <c r="AD272" s="1">
        <v>-1.9047353289352001E-3</v>
      </c>
      <c r="AE272" s="1">
        <v>6.2148995697498002E-2</v>
      </c>
      <c r="AF272" s="1">
        <v>6.0621490478515598</v>
      </c>
      <c r="AG272" s="1" t="s">
        <v>102</v>
      </c>
      <c r="AH272" s="1">
        <v>541.06111364989999</v>
      </c>
      <c r="AI272" s="1">
        <v>1</v>
      </c>
      <c r="AJ272" s="1" t="s">
        <v>102</v>
      </c>
      <c r="AK272" s="1">
        <v>0</v>
      </c>
      <c r="AL272" s="1">
        <v>1</v>
      </c>
      <c r="AM272" s="1">
        <v>0</v>
      </c>
      <c r="AN272" s="1">
        <v>1</v>
      </c>
      <c r="AO272" s="1">
        <v>2</v>
      </c>
      <c r="AP272" s="1" t="s">
        <v>162</v>
      </c>
      <c r="AQ272" s="1">
        <v>2</v>
      </c>
      <c r="AR272" s="1">
        <v>2.4933036416769E-2</v>
      </c>
      <c r="AS272" s="1">
        <v>3.6567747592925999</v>
      </c>
      <c r="AT272" s="1">
        <v>0.268041237113402</v>
      </c>
      <c r="AU272" s="1">
        <v>0</v>
      </c>
      <c r="AV272" s="1">
        <v>0</v>
      </c>
      <c r="AW272" s="1">
        <v>1</v>
      </c>
      <c r="AX272" s="1">
        <v>0.67702484130859397</v>
      </c>
      <c r="AY272" s="1" t="s">
        <v>401</v>
      </c>
      <c r="AZ272" s="1">
        <v>0</v>
      </c>
      <c r="BA272" s="1">
        <v>0.50191777944564797</v>
      </c>
      <c r="BB272" s="1">
        <v>17.972507476806602</v>
      </c>
      <c r="BC272" s="1">
        <v>2.4627279490231999E-2</v>
      </c>
      <c r="BD272" s="1">
        <v>783.4715239459</v>
      </c>
      <c r="BE272" s="1">
        <v>2.2371020168065999E-3</v>
      </c>
      <c r="BF272" s="1">
        <v>2.00223708152771</v>
      </c>
      <c r="BG272" s="1">
        <v>4.9963564872741699</v>
      </c>
      <c r="BH272" s="1">
        <v>0</v>
      </c>
      <c r="BI272" s="1">
        <v>29.571424484252901</v>
      </c>
      <c r="BJ272" s="1">
        <v>12.1170940399169</v>
      </c>
      <c r="BK272" s="1">
        <v>3.02004647254943</v>
      </c>
      <c r="BL272" s="1">
        <v>47.543930053710902</v>
      </c>
      <c r="BM272" s="1">
        <v>0.340383261442184</v>
      </c>
      <c r="BN272" s="1">
        <v>2</v>
      </c>
      <c r="BO272" s="1">
        <v>1</v>
      </c>
      <c r="BP272" s="1">
        <v>2</v>
      </c>
      <c r="BQ272" s="1">
        <v>0.25742575526237499</v>
      </c>
      <c r="BR272" s="1">
        <v>2.34269118309021</v>
      </c>
      <c r="BS272" s="1">
        <v>0.20152661204338099</v>
      </c>
      <c r="BT272" s="1">
        <v>8.0643863677978498</v>
      </c>
      <c r="BU272" s="1">
        <v>2.3180639743804901</v>
      </c>
      <c r="BV272" s="1">
        <v>16</v>
      </c>
      <c r="BW272" s="1">
        <v>1324.5326375958</v>
      </c>
      <c r="BX272" s="1">
        <v>1325.53991406257</v>
      </c>
      <c r="BY272" s="1">
        <v>663.27359526467103</v>
      </c>
      <c r="BZ272" s="1">
        <v>442.51815566537101</v>
      </c>
      <c r="CA272" s="1">
        <v>332.14043586572097</v>
      </c>
      <c r="CB272" s="1">
        <v>47.543930053710902</v>
      </c>
      <c r="CC272" s="1">
        <v>0</v>
      </c>
      <c r="CD272" s="1">
        <v>0</v>
      </c>
      <c r="CE272" s="1">
        <v>0</v>
      </c>
      <c r="CF272" s="1">
        <v>1</v>
      </c>
      <c r="CG272" s="1">
        <v>101</v>
      </c>
      <c r="CH272" s="1">
        <v>1</v>
      </c>
      <c r="CI272" s="1">
        <v>10.646231651306101</v>
      </c>
      <c r="CJ272" s="1">
        <v>0</v>
      </c>
      <c r="CK272" s="1">
        <v>2.8717189143872699</v>
      </c>
      <c r="CL272" s="1">
        <v>0.98484953537696296</v>
      </c>
      <c r="CM272" s="1" t="s">
        <v>76</v>
      </c>
      <c r="CN272" s="1">
        <v>0</v>
      </c>
      <c r="CO272" s="1" t="s">
        <v>77</v>
      </c>
      <c r="CP272" s="1">
        <v>0</v>
      </c>
      <c r="CQ272" s="1">
        <v>1</v>
      </c>
    </row>
    <row r="273" spans="1:95" x14ac:dyDescent="0.25">
      <c r="A273" s="1" t="s">
        <v>98</v>
      </c>
      <c r="B273" s="1" t="s">
        <v>843</v>
      </c>
      <c r="C273" s="1" t="s">
        <v>552</v>
      </c>
      <c r="D273" s="1">
        <v>2</v>
      </c>
      <c r="E273" s="1">
        <v>6153</v>
      </c>
      <c r="F273" s="1">
        <v>856.57798440170302</v>
      </c>
      <c r="G273" s="1">
        <v>664.75210000000004</v>
      </c>
      <c r="H273" s="3">
        <v>4.5172970349875599E-6</v>
      </c>
      <c r="I273" s="1">
        <v>0</v>
      </c>
      <c r="J273" s="1">
        <v>2</v>
      </c>
      <c r="K273" s="1" t="s">
        <v>74</v>
      </c>
      <c r="L273" s="1" t="s">
        <v>75</v>
      </c>
      <c r="M273" s="1">
        <v>208</v>
      </c>
      <c r="N273" s="1">
        <v>214</v>
      </c>
      <c r="O273" s="1">
        <v>0</v>
      </c>
      <c r="P273" s="1">
        <v>2.72710973428604</v>
      </c>
      <c r="Q273" s="1">
        <v>0</v>
      </c>
      <c r="R273" s="1" t="s">
        <v>402</v>
      </c>
      <c r="S273" s="1">
        <v>100</v>
      </c>
      <c r="T273" s="1">
        <v>1.9865300506353301</v>
      </c>
      <c r="U273" s="1">
        <v>1.56890116631984</v>
      </c>
      <c r="V273" s="1">
        <v>0</v>
      </c>
      <c r="W273" s="1">
        <v>664.75028715302096</v>
      </c>
      <c r="X273" s="1">
        <v>1</v>
      </c>
      <c r="Y273" s="1">
        <v>0</v>
      </c>
      <c r="Z273" s="1">
        <v>6</v>
      </c>
      <c r="AA273" s="1">
        <v>6</v>
      </c>
      <c r="AB273" s="1">
        <v>0</v>
      </c>
      <c r="AC273" s="1">
        <v>0</v>
      </c>
      <c r="AD273" s="1">
        <v>-1.81284697896444E-3</v>
      </c>
      <c r="AE273" s="1">
        <v>2.0873030647634998E-2</v>
      </c>
      <c r="AF273" s="1">
        <v>6.02087306976318</v>
      </c>
      <c r="AG273" s="1" t="s">
        <v>102</v>
      </c>
      <c r="AH273" s="1">
        <v>541.06111364989999</v>
      </c>
      <c r="AI273" s="1">
        <v>1</v>
      </c>
      <c r="AJ273" s="1" t="s">
        <v>102</v>
      </c>
      <c r="AK273" s="1">
        <v>0</v>
      </c>
      <c r="AL273" s="1">
        <v>1</v>
      </c>
      <c r="AM273" s="1">
        <v>0</v>
      </c>
      <c r="AN273" s="1">
        <v>1</v>
      </c>
      <c r="AO273" s="1">
        <v>2</v>
      </c>
      <c r="AP273" s="1" t="s">
        <v>175</v>
      </c>
      <c r="AQ273" s="1">
        <v>6</v>
      </c>
      <c r="AR273" s="1">
        <v>7.9880300909280708E-3</v>
      </c>
      <c r="AS273" s="1">
        <v>3.2918846607208199</v>
      </c>
      <c r="AT273" s="1">
        <v>0.17647058823529399</v>
      </c>
      <c r="AU273" s="1">
        <v>0</v>
      </c>
      <c r="AV273" s="1">
        <v>0</v>
      </c>
      <c r="AW273" s="1">
        <v>1</v>
      </c>
      <c r="AX273" s="1">
        <v>0.67014551162719704</v>
      </c>
      <c r="AY273" s="1" t="s">
        <v>403</v>
      </c>
      <c r="AZ273" s="1">
        <v>0</v>
      </c>
      <c r="BA273" s="1">
        <v>0.53706306219100997</v>
      </c>
      <c r="BB273" s="1">
        <v>20.6959934234619</v>
      </c>
      <c r="BC273" s="1">
        <v>7.1179913356900198E-3</v>
      </c>
      <c r="BD273" s="1">
        <v>786.42490772259998</v>
      </c>
      <c r="BE273" s="1">
        <v>7.8454148024320602E-4</v>
      </c>
      <c r="BF273" s="1">
        <v>1.0007845163345299</v>
      </c>
      <c r="BG273" s="1">
        <v>5.3370494842529297</v>
      </c>
      <c r="BH273" s="1">
        <v>0</v>
      </c>
      <c r="BI273" s="1">
        <v>36.573955535888601</v>
      </c>
      <c r="BJ273" s="1">
        <v>15.093686103820801</v>
      </c>
      <c r="BK273" s="1">
        <v>3.0138559341430602</v>
      </c>
      <c r="BL273" s="1">
        <v>57.269950866699197</v>
      </c>
      <c r="BM273" s="1">
        <v>0.33394786715507502</v>
      </c>
      <c r="BN273" s="1">
        <v>2</v>
      </c>
      <c r="BO273" s="1">
        <v>1</v>
      </c>
      <c r="BP273" s="1">
        <v>2</v>
      </c>
      <c r="BQ273" s="1">
        <v>0.32142856717109702</v>
      </c>
      <c r="BR273" s="1">
        <v>1.56740975379943</v>
      </c>
      <c r="BS273" s="1">
        <v>0.129199609160423</v>
      </c>
      <c r="BT273" s="1">
        <v>7.0216574668884197</v>
      </c>
      <c r="BU273" s="1">
        <v>1.56029176712036</v>
      </c>
      <c r="BV273" s="1">
        <v>29</v>
      </c>
      <c r="BW273" s="1">
        <v>1327.4860213725001</v>
      </c>
      <c r="BX273" s="1">
        <v>1328.4932978392701</v>
      </c>
      <c r="BY273" s="1">
        <v>664.75028715302096</v>
      </c>
      <c r="BZ273" s="1">
        <v>443.50261692427102</v>
      </c>
      <c r="CA273" s="1">
        <v>332.878781809896</v>
      </c>
      <c r="CB273" s="1">
        <v>57.269950866699197</v>
      </c>
      <c r="CC273" s="1">
        <v>0</v>
      </c>
      <c r="CD273" s="1">
        <v>0</v>
      </c>
      <c r="CE273" s="1">
        <v>0</v>
      </c>
      <c r="CF273" s="1">
        <v>1</v>
      </c>
      <c r="CG273" s="1">
        <v>84</v>
      </c>
      <c r="CH273" s="1">
        <v>1</v>
      </c>
      <c r="CI273" s="1">
        <v>17.3757934570312</v>
      </c>
      <c r="CJ273" s="1">
        <v>0</v>
      </c>
      <c r="CK273" s="1">
        <v>2.72710973428604</v>
      </c>
      <c r="CL273" s="1">
        <v>0.80617073816969498</v>
      </c>
      <c r="CM273" s="1" t="s">
        <v>76</v>
      </c>
      <c r="CN273" s="1">
        <v>0</v>
      </c>
      <c r="CO273" s="1" t="s">
        <v>77</v>
      </c>
      <c r="CP273" s="1">
        <v>0</v>
      </c>
      <c r="CQ273" s="1">
        <v>1</v>
      </c>
    </row>
    <row r="274" spans="1:95" x14ac:dyDescent="0.25">
      <c r="A274" s="1" t="s">
        <v>98</v>
      </c>
      <c r="B274" s="1" t="s">
        <v>843</v>
      </c>
      <c r="C274" s="1" t="s">
        <v>552</v>
      </c>
      <c r="D274" s="1">
        <v>2</v>
      </c>
      <c r="E274" s="1">
        <v>6278</v>
      </c>
      <c r="F274" s="1">
        <v>867.82799632262902</v>
      </c>
      <c r="G274" s="1">
        <v>664.75146484375</v>
      </c>
      <c r="H274" s="3">
        <v>3.9555078956014603E-6</v>
      </c>
      <c r="I274" s="1">
        <v>0</v>
      </c>
      <c r="J274" s="1">
        <v>2</v>
      </c>
      <c r="K274" s="1" t="s">
        <v>74</v>
      </c>
      <c r="L274" s="1" t="s">
        <v>75</v>
      </c>
      <c r="M274" s="1">
        <v>208</v>
      </c>
      <c r="N274" s="1">
        <v>214</v>
      </c>
      <c r="O274" s="1">
        <v>0</v>
      </c>
      <c r="P274" s="1">
        <v>1.7716287629854801</v>
      </c>
      <c r="Q274" s="1">
        <v>0</v>
      </c>
      <c r="R274" s="1" t="s">
        <v>404</v>
      </c>
      <c r="S274" s="1">
        <v>100</v>
      </c>
      <c r="T274" s="1">
        <v>2.6283312588930099</v>
      </c>
      <c r="U274" s="1">
        <v>7.2510689496994001</v>
      </c>
      <c r="V274" s="1">
        <v>0</v>
      </c>
      <c r="W274" s="1">
        <v>664.75028715302096</v>
      </c>
      <c r="X274" s="1">
        <v>1</v>
      </c>
      <c r="Y274" s="1">
        <v>0</v>
      </c>
      <c r="Z274" s="1">
        <v>6</v>
      </c>
      <c r="AA274" s="1">
        <v>6</v>
      </c>
      <c r="AB274" s="1">
        <v>0</v>
      </c>
      <c r="AC274" s="1">
        <v>0</v>
      </c>
      <c r="AD274" s="1">
        <v>-1.17769072892315E-3</v>
      </c>
      <c r="AE274" s="1">
        <v>2.1360851824283999E-2</v>
      </c>
      <c r="AF274" s="1">
        <v>7.0213608741760201</v>
      </c>
      <c r="AG274" s="1" t="s">
        <v>102</v>
      </c>
      <c r="AH274" s="1">
        <v>541.06111364989999</v>
      </c>
      <c r="AI274" s="1">
        <v>1</v>
      </c>
      <c r="AJ274" s="1" t="s">
        <v>102</v>
      </c>
      <c r="AK274" s="1">
        <v>0</v>
      </c>
      <c r="AL274" s="1">
        <v>1</v>
      </c>
      <c r="AM274" s="1">
        <v>0</v>
      </c>
      <c r="AN274" s="1">
        <v>1</v>
      </c>
      <c r="AO274" s="1">
        <v>3</v>
      </c>
      <c r="AP274" s="1" t="s">
        <v>175</v>
      </c>
      <c r="AQ274" s="1">
        <v>6</v>
      </c>
      <c r="AR274" s="1">
        <v>2.6236824691295998E-2</v>
      </c>
      <c r="AS274" s="1">
        <v>3.1679139137268</v>
      </c>
      <c r="AT274" s="1">
        <v>0.15384615384615399</v>
      </c>
      <c r="AU274" s="1">
        <v>0</v>
      </c>
      <c r="AV274" s="1">
        <v>0</v>
      </c>
      <c r="AW274" s="1">
        <v>1</v>
      </c>
      <c r="AX274" s="1">
        <v>0.83689349889755305</v>
      </c>
      <c r="AY274" s="1" t="s">
        <v>405</v>
      </c>
      <c r="AZ274" s="1">
        <v>0</v>
      </c>
      <c r="BA274" s="1">
        <v>0.76924234628677401</v>
      </c>
      <c r="BB274" s="1">
        <v>23.491540908813398</v>
      </c>
      <c r="BC274" s="1">
        <v>1.0695890523493E-2</v>
      </c>
      <c r="BD274" s="1">
        <v>786.42490772259998</v>
      </c>
      <c r="BE274" s="1">
        <v>1.0845140786841501E-3</v>
      </c>
      <c r="BF274" s="1">
        <v>1.0010845661163299</v>
      </c>
      <c r="BG274" s="1">
        <v>1.3118643760681099</v>
      </c>
      <c r="BH274" s="1">
        <v>0</v>
      </c>
      <c r="BI274" s="1">
        <v>39.205623626708899</v>
      </c>
      <c r="BJ274" s="1">
        <v>16.096462249755799</v>
      </c>
      <c r="BK274" s="1">
        <v>4.0138645172119096</v>
      </c>
      <c r="BL274" s="1">
        <v>62.697166442871001</v>
      </c>
      <c r="BM274" s="1">
        <v>0.83689349889755305</v>
      </c>
      <c r="BN274" s="1">
        <v>0</v>
      </c>
      <c r="BO274" s="1">
        <v>1</v>
      </c>
      <c r="BP274" s="1">
        <v>3</v>
      </c>
      <c r="BQ274" s="1">
        <v>0.33333334326744102</v>
      </c>
      <c r="BR274" s="1">
        <v>2.6877090930938698</v>
      </c>
      <c r="BS274" s="1">
        <v>0.13277213275432601</v>
      </c>
      <c r="BT274" s="1">
        <v>8.0224456787109304</v>
      </c>
      <c r="BU274" s="1">
        <v>2.6770131587982098</v>
      </c>
      <c r="BV274" s="1">
        <v>29</v>
      </c>
      <c r="BW274" s="1">
        <v>1327.4860213725001</v>
      </c>
      <c r="BX274" s="1">
        <v>1328.4932978392701</v>
      </c>
      <c r="BY274" s="1">
        <v>664.75028715302096</v>
      </c>
      <c r="BZ274" s="1">
        <v>443.50261692427102</v>
      </c>
      <c r="CA274" s="1">
        <v>332.878781809896</v>
      </c>
      <c r="CB274" s="1">
        <v>62.697166442871001</v>
      </c>
      <c r="CC274" s="1">
        <v>0</v>
      </c>
      <c r="CD274" s="1">
        <v>0</v>
      </c>
      <c r="CE274" s="1">
        <v>0</v>
      </c>
      <c r="CF274" s="1">
        <v>1</v>
      </c>
      <c r="CG274" s="1">
        <v>84</v>
      </c>
      <c r="CH274" s="1">
        <v>1</v>
      </c>
      <c r="CI274" s="1">
        <v>15.269903182983301</v>
      </c>
      <c r="CJ274" s="1">
        <v>0</v>
      </c>
      <c r="CK274" s="1">
        <v>1.7716287629854801</v>
      </c>
      <c r="CL274" s="1">
        <v>1</v>
      </c>
      <c r="CM274" s="1" t="s">
        <v>76</v>
      </c>
      <c r="CN274" s="1">
        <v>0</v>
      </c>
      <c r="CO274" s="1" t="s">
        <v>77</v>
      </c>
      <c r="CP274" s="1">
        <v>0</v>
      </c>
      <c r="CQ274" s="1">
        <v>1</v>
      </c>
    </row>
    <row r="275" spans="1:95" x14ac:dyDescent="0.25">
      <c r="A275" s="1" t="s">
        <v>98</v>
      </c>
      <c r="B275" s="1" t="s">
        <v>843</v>
      </c>
      <c r="C275" s="1" t="s">
        <v>552</v>
      </c>
      <c r="D275" s="1">
        <v>2</v>
      </c>
      <c r="E275" s="1">
        <v>6433</v>
      </c>
      <c r="F275" s="1">
        <v>882.16056139183195</v>
      </c>
      <c r="G275" s="1">
        <v>570.85440000000006</v>
      </c>
      <c r="H275" s="3">
        <v>6.05391064081087E-6</v>
      </c>
      <c r="I275" s="1">
        <v>0</v>
      </c>
      <c r="J275" s="1">
        <v>3</v>
      </c>
      <c r="K275" s="1" t="s">
        <v>84</v>
      </c>
      <c r="L275" s="1" t="s">
        <v>75</v>
      </c>
      <c r="M275" s="1">
        <v>215</v>
      </c>
      <c r="N275" s="1">
        <v>221</v>
      </c>
      <c r="O275" s="1">
        <v>0</v>
      </c>
      <c r="P275" s="1">
        <v>0.64967524120426501</v>
      </c>
      <c r="Q275" s="1">
        <v>0</v>
      </c>
      <c r="R275" s="1" t="s">
        <v>406</v>
      </c>
      <c r="S275" s="1">
        <v>39.538443088531402</v>
      </c>
      <c r="T275" s="1">
        <v>4.8354558646678898</v>
      </c>
      <c r="U275" s="1">
        <v>58.0984592437744</v>
      </c>
      <c r="V275" s="1">
        <v>2.3033421486616099</v>
      </c>
      <c r="W275" s="1">
        <v>570.85402913027099</v>
      </c>
      <c r="X275" s="1">
        <v>2</v>
      </c>
      <c r="Y275" s="1">
        <v>27</v>
      </c>
      <c r="Z275" s="1">
        <v>32</v>
      </c>
      <c r="AA275" s="1">
        <v>5</v>
      </c>
      <c r="AB275" s="1">
        <v>0</v>
      </c>
      <c r="AC275" s="1">
        <v>0</v>
      </c>
      <c r="AD275" s="1">
        <v>-3.70869729067635E-4</v>
      </c>
      <c r="AE275" s="1">
        <v>2.6846779510379001E-2</v>
      </c>
      <c r="AF275" s="1">
        <v>6.0268468856811497</v>
      </c>
      <c r="AG275" s="1" t="s">
        <v>101</v>
      </c>
      <c r="AH275" s="1">
        <v>926.06873404459998</v>
      </c>
      <c r="AI275" s="1">
        <v>1</v>
      </c>
      <c r="AJ275" s="1" t="s">
        <v>101</v>
      </c>
      <c r="AK275" s="1">
        <v>0</v>
      </c>
      <c r="AL275" s="1">
        <v>0</v>
      </c>
      <c r="AM275" s="1">
        <v>1</v>
      </c>
      <c r="AN275" s="1">
        <v>0.66666666666666696</v>
      </c>
      <c r="AO275" s="1">
        <v>3</v>
      </c>
      <c r="AP275" s="1" t="s">
        <v>84</v>
      </c>
      <c r="AQ275" s="1">
        <v>-1</v>
      </c>
      <c r="AR275" s="1">
        <v>0</v>
      </c>
      <c r="AS275" s="1">
        <v>1.84686410427093</v>
      </c>
      <c r="AT275" s="1">
        <v>0.111607142857143</v>
      </c>
      <c r="AU275" s="1">
        <v>0</v>
      </c>
      <c r="AV275" s="1">
        <v>0</v>
      </c>
      <c r="AW275" s="1">
        <v>1</v>
      </c>
      <c r="AX275" s="1">
        <v>0.67114114761352495</v>
      </c>
      <c r="AY275" s="1" t="s">
        <v>146</v>
      </c>
      <c r="AZ275" s="1">
        <v>0</v>
      </c>
      <c r="BA275" s="1">
        <v>0.965318143367767</v>
      </c>
      <c r="BB275" s="1">
        <v>17.972396850585898</v>
      </c>
      <c r="BC275" s="1">
        <v>0</v>
      </c>
      <c r="BD275" s="1">
        <v>783.4715239459</v>
      </c>
      <c r="BE275" s="1">
        <v>0</v>
      </c>
      <c r="BF275" s="1">
        <v>0</v>
      </c>
      <c r="BG275" s="1">
        <v>14.5068922042846</v>
      </c>
      <c r="BH275" s="1">
        <v>0</v>
      </c>
      <c r="BI275" s="1">
        <v>24.452957153320298</v>
      </c>
      <c r="BJ275" s="1">
        <v>12.016140937805099</v>
      </c>
      <c r="BK275" s="1">
        <v>3.0066957473754798</v>
      </c>
      <c r="BL275" s="1">
        <v>42.4253540039062</v>
      </c>
      <c r="BM275" s="1">
        <v>0.33593085408210799</v>
      </c>
      <c r="BN275" s="1">
        <v>0</v>
      </c>
      <c r="BO275" s="1">
        <v>0</v>
      </c>
      <c r="BP275" s="1">
        <v>2</v>
      </c>
      <c r="BQ275" s="1">
        <v>0.19685038924217199</v>
      </c>
      <c r="BR275" s="1">
        <v>1.57919132709503</v>
      </c>
      <c r="BS275" s="1">
        <v>4.9683466553688001E-2</v>
      </c>
      <c r="BT275" s="1">
        <v>6.0268468856811497</v>
      </c>
      <c r="BU275" s="1">
        <v>1.57919132709503</v>
      </c>
      <c r="BV275" s="1">
        <v>73</v>
      </c>
      <c r="BW275" s="1">
        <v>1709.5402579904901</v>
      </c>
      <c r="BX275" s="1">
        <v>1710.5475344572701</v>
      </c>
      <c r="BY275" s="1">
        <v>855.77740546202097</v>
      </c>
      <c r="BZ275" s="1">
        <v>570.85402913027099</v>
      </c>
      <c r="CA275" s="1">
        <v>428.39234096439498</v>
      </c>
      <c r="CB275" s="1">
        <v>42.4253540039062</v>
      </c>
      <c r="CC275" s="1">
        <v>2.02132500708103</v>
      </c>
      <c r="CD275" s="1">
        <v>0</v>
      </c>
      <c r="CE275" s="1">
        <v>0</v>
      </c>
      <c r="CF275" s="1">
        <v>1</v>
      </c>
      <c r="CG275" s="1">
        <v>127</v>
      </c>
      <c r="CH275" s="1">
        <v>1</v>
      </c>
      <c r="CI275" s="1">
        <v>2.7896924018859801</v>
      </c>
      <c r="CJ275" s="1">
        <v>0</v>
      </c>
      <c r="CK275" s="1">
        <v>0.64967524120426501</v>
      </c>
      <c r="CL275" s="1">
        <v>0.43725228704457397</v>
      </c>
      <c r="CM275" s="1" t="s">
        <v>76</v>
      </c>
      <c r="CN275" s="1">
        <v>0</v>
      </c>
      <c r="CO275" s="1" t="s">
        <v>77</v>
      </c>
      <c r="CP275" s="1">
        <v>0</v>
      </c>
      <c r="CQ275" s="1">
        <v>1</v>
      </c>
    </row>
    <row r="276" spans="1:95" x14ac:dyDescent="0.25">
      <c r="A276" s="1" t="s">
        <v>98</v>
      </c>
      <c r="B276" s="1" t="s">
        <v>843</v>
      </c>
      <c r="C276" s="1" t="s">
        <v>552</v>
      </c>
      <c r="D276" s="1">
        <v>2</v>
      </c>
      <c r="E276" s="1">
        <v>6514</v>
      </c>
      <c r="F276" s="1">
        <v>889.821260282514</v>
      </c>
      <c r="G276" s="1">
        <v>664.75229999999999</v>
      </c>
      <c r="H276" s="3">
        <v>4.4967068291805101E-6</v>
      </c>
      <c r="I276" s="1">
        <v>0</v>
      </c>
      <c r="J276" s="1">
        <v>2</v>
      </c>
      <c r="K276" s="1" t="s">
        <v>74</v>
      </c>
      <c r="L276" s="1" t="s">
        <v>75</v>
      </c>
      <c r="M276" s="1">
        <v>208</v>
      </c>
      <c r="N276" s="1">
        <v>214</v>
      </c>
      <c r="O276" s="1">
        <v>0</v>
      </c>
      <c r="P276" s="1">
        <v>3.0279745910826401</v>
      </c>
      <c r="Q276" s="1">
        <v>0</v>
      </c>
      <c r="R276" s="1" t="s">
        <v>407</v>
      </c>
      <c r="S276" s="1">
        <v>87.615746259689303</v>
      </c>
      <c r="T276" s="1">
        <v>5.76309934258461</v>
      </c>
      <c r="U276" s="1">
        <v>16.105538606643599</v>
      </c>
      <c r="V276" s="1">
        <v>0.73208445683121703</v>
      </c>
      <c r="W276" s="1">
        <v>664.75028715302096</v>
      </c>
      <c r="X276" s="1">
        <v>1</v>
      </c>
      <c r="Y276" s="1">
        <v>0</v>
      </c>
      <c r="Z276" s="1">
        <v>6</v>
      </c>
      <c r="AA276" s="1">
        <v>6</v>
      </c>
      <c r="AB276" s="1">
        <v>0</v>
      </c>
      <c r="AC276" s="1">
        <v>0</v>
      </c>
      <c r="AD276" s="1">
        <v>-2.01284697891424E-3</v>
      </c>
      <c r="AE276" s="1">
        <v>1.7340250313281999E-2</v>
      </c>
      <c r="AF276" s="1">
        <v>7.0173401832580504</v>
      </c>
      <c r="AG276" s="1" t="s">
        <v>102</v>
      </c>
      <c r="AH276" s="1">
        <v>541.06111364989999</v>
      </c>
      <c r="AI276" s="1">
        <v>1</v>
      </c>
      <c r="AJ276" s="1" t="s">
        <v>102</v>
      </c>
      <c r="AK276" s="1">
        <v>0</v>
      </c>
      <c r="AL276" s="1">
        <v>1</v>
      </c>
      <c r="AM276" s="1">
        <v>0</v>
      </c>
      <c r="AN276" s="1">
        <v>0.75</v>
      </c>
      <c r="AO276" s="1">
        <v>4</v>
      </c>
      <c r="AP276" s="1" t="s">
        <v>175</v>
      </c>
      <c r="AQ276" s="1">
        <v>6</v>
      </c>
      <c r="AR276" s="1">
        <v>7.6016589999198997E-2</v>
      </c>
      <c r="AS276" s="1">
        <v>3.2696449756622301</v>
      </c>
      <c r="AT276" s="1">
        <v>0.107438016528926</v>
      </c>
      <c r="AU276" s="1">
        <v>0</v>
      </c>
      <c r="AV276" s="1">
        <v>0</v>
      </c>
      <c r="AW276" s="1">
        <v>1</v>
      </c>
      <c r="AX276" s="1">
        <v>0.836223363876343</v>
      </c>
      <c r="AY276" s="1" t="s">
        <v>408</v>
      </c>
      <c r="AZ276" s="1">
        <v>0</v>
      </c>
      <c r="BA276" s="1">
        <v>0.46469751000404402</v>
      </c>
      <c r="BB276" s="1">
        <v>23.491540908813398</v>
      </c>
      <c r="BC276" s="1">
        <v>9.8610175773501396E-3</v>
      </c>
      <c r="BD276" s="1">
        <v>786.42490772259998</v>
      </c>
      <c r="BE276" s="1">
        <v>6.9147808244451805E-4</v>
      </c>
      <c r="BF276" s="1">
        <v>1.0006915330886801</v>
      </c>
      <c r="BG276" s="1">
        <v>0.91624110937118497</v>
      </c>
      <c r="BH276" s="1">
        <v>0</v>
      </c>
      <c r="BI276" s="1">
        <v>33.977325439453097</v>
      </c>
      <c r="BJ276" s="1">
        <v>14.0386810302734</v>
      </c>
      <c r="BK276" s="1">
        <v>4.0092959403991699</v>
      </c>
      <c r="BL276" s="1">
        <v>57.468864440917898</v>
      </c>
      <c r="BM276" s="1">
        <v>0.836223363876343</v>
      </c>
      <c r="BN276" s="1">
        <v>0</v>
      </c>
      <c r="BO276" s="1">
        <v>1</v>
      </c>
      <c r="BP276" s="1">
        <v>3</v>
      </c>
      <c r="BQ276" s="1">
        <v>0.30952382087707497</v>
      </c>
      <c r="BR276" s="1">
        <v>2.7167174816131499</v>
      </c>
      <c r="BS276" s="1">
        <v>6.6008701920509005E-2</v>
      </c>
      <c r="BT276" s="1">
        <v>8.0180320739746094</v>
      </c>
      <c r="BU276" s="1">
        <v>2.7068564891815101</v>
      </c>
      <c r="BV276" s="1">
        <v>67</v>
      </c>
      <c r="BW276" s="1">
        <v>1327.4860213725001</v>
      </c>
      <c r="BX276" s="1">
        <v>1328.4932978392701</v>
      </c>
      <c r="BY276" s="1">
        <v>664.75028715302096</v>
      </c>
      <c r="BZ276" s="1">
        <v>443.50261692427102</v>
      </c>
      <c r="CA276" s="1">
        <v>332.878781809896</v>
      </c>
      <c r="CB276" s="1">
        <v>57.468864440917898</v>
      </c>
      <c r="CC276" s="1">
        <v>0</v>
      </c>
      <c r="CD276" s="1">
        <v>0</v>
      </c>
      <c r="CE276" s="1">
        <v>0</v>
      </c>
      <c r="CF276" s="1">
        <v>1</v>
      </c>
      <c r="CG276" s="1">
        <v>84</v>
      </c>
      <c r="CH276" s="1">
        <v>1</v>
      </c>
      <c r="CI276" s="1">
        <v>13.6023664474487</v>
      </c>
      <c r="CJ276" s="1">
        <v>0</v>
      </c>
      <c r="CK276" s="1">
        <v>3.0279745910826401</v>
      </c>
      <c r="CL276" s="1">
        <v>0.82973082636164897</v>
      </c>
      <c r="CM276" s="1" t="s">
        <v>76</v>
      </c>
      <c r="CN276" s="1">
        <v>0</v>
      </c>
      <c r="CO276" s="1" t="s">
        <v>77</v>
      </c>
      <c r="CP276" s="1">
        <v>0</v>
      </c>
      <c r="CQ276" s="1">
        <v>1</v>
      </c>
    </row>
    <row r="277" spans="1:95" x14ac:dyDescent="0.25">
      <c r="A277" s="1" t="s">
        <v>98</v>
      </c>
      <c r="B277" s="1" t="s">
        <v>843</v>
      </c>
      <c r="C277" s="1" t="s">
        <v>552</v>
      </c>
      <c r="D277" s="1">
        <v>2</v>
      </c>
      <c r="E277" s="1">
        <v>6561</v>
      </c>
      <c r="F277" s="1">
        <v>894.31603724670595</v>
      </c>
      <c r="G277" s="1">
        <v>855.77899169921898</v>
      </c>
      <c r="H277" s="3">
        <v>1.7820068130721999E-6</v>
      </c>
      <c r="I277" s="1">
        <v>0</v>
      </c>
      <c r="J277" s="1">
        <v>2</v>
      </c>
      <c r="K277" s="1" t="s">
        <v>84</v>
      </c>
      <c r="L277" s="1" t="s">
        <v>75</v>
      </c>
      <c r="M277" s="1">
        <v>215</v>
      </c>
      <c r="N277" s="1">
        <v>221</v>
      </c>
      <c r="O277" s="1">
        <v>0</v>
      </c>
      <c r="P277" s="1">
        <v>1.85356283992518</v>
      </c>
      <c r="Q277" s="1">
        <v>0</v>
      </c>
      <c r="R277" s="1" t="s">
        <v>409</v>
      </c>
      <c r="S277" s="1">
        <v>49.036720395088103</v>
      </c>
      <c r="T277" s="1">
        <v>19.197635352611499</v>
      </c>
      <c r="U277" s="1">
        <v>65.5349373817443</v>
      </c>
      <c r="V277" s="1">
        <v>20.272846519946999</v>
      </c>
      <c r="W277" s="1">
        <v>855.77740546202097</v>
      </c>
      <c r="X277" s="1">
        <v>2</v>
      </c>
      <c r="Y277" s="1">
        <v>27</v>
      </c>
      <c r="Z277" s="1">
        <v>32</v>
      </c>
      <c r="AA277" s="1">
        <v>5</v>
      </c>
      <c r="AB277" s="1">
        <v>0</v>
      </c>
      <c r="AC277" s="1">
        <v>0</v>
      </c>
      <c r="AD277" s="1">
        <v>-1.58623719801198E-3</v>
      </c>
      <c r="AE277" s="1">
        <v>3.7331838160753E-2</v>
      </c>
      <c r="AF277" s="1">
        <v>6.03733205795288</v>
      </c>
      <c r="AG277" s="1" t="s">
        <v>101</v>
      </c>
      <c r="AH277" s="1">
        <v>926.06873404459998</v>
      </c>
      <c r="AI277" s="1">
        <v>1</v>
      </c>
      <c r="AJ277" s="1" t="s">
        <v>101</v>
      </c>
      <c r="AK277" s="1">
        <v>0</v>
      </c>
      <c r="AL277" s="1">
        <v>0</v>
      </c>
      <c r="AM277" s="1">
        <v>1</v>
      </c>
      <c r="AN277" s="1">
        <v>0.66666666666666696</v>
      </c>
      <c r="AO277" s="1">
        <v>3</v>
      </c>
      <c r="AP277" s="1" t="s">
        <v>84</v>
      </c>
      <c r="AQ277" s="1">
        <v>-1</v>
      </c>
      <c r="AR277" s="1">
        <v>0</v>
      </c>
      <c r="AS277" s="1">
        <v>3.7315263748168901</v>
      </c>
      <c r="AT277" s="1">
        <v>0.125</v>
      </c>
      <c r="AU277" s="1">
        <v>0</v>
      </c>
      <c r="AV277" s="1">
        <v>0</v>
      </c>
      <c r="AW277" s="1">
        <v>1</v>
      </c>
      <c r="AX277" s="1">
        <v>0.67288869619369496</v>
      </c>
      <c r="AY277" s="1" t="s">
        <v>146</v>
      </c>
      <c r="AZ277" s="1">
        <v>0</v>
      </c>
      <c r="BA277" s="1">
        <v>0.75052517652511597</v>
      </c>
      <c r="BB277" s="1">
        <v>17.972507476806602</v>
      </c>
      <c r="BC277" s="1">
        <v>0</v>
      </c>
      <c r="BD277" s="1">
        <v>783.4715239459</v>
      </c>
      <c r="BE277" s="1">
        <v>0</v>
      </c>
      <c r="BF277" s="1">
        <v>0</v>
      </c>
      <c r="BG277" s="1">
        <v>14.5068922042846</v>
      </c>
      <c r="BH277" s="1">
        <v>0</v>
      </c>
      <c r="BI277" s="1">
        <v>65.721961975097599</v>
      </c>
      <c r="BJ277" s="1">
        <v>26.085863113403299</v>
      </c>
      <c r="BK277" s="1">
        <v>3.0078632831573402</v>
      </c>
      <c r="BL277" s="1">
        <v>83.694473266601506</v>
      </c>
      <c r="BM277" s="1">
        <v>0.33753398060798601</v>
      </c>
      <c r="BN277" s="1">
        <v>0</v>
      </c>
      <c r="BO277" s="1">
        <v>0</v>
      </c>
      <c r="BP277" s="1">
        <v>2</v>
      </c>
      <c r="BQ277" s="1">
        <v>0.48101267218589799</v>
      </c>
      <c r="BR277" s="1">
        <v>2.2168152332305899</v>
      </c>
      <c r="BS277" s="1">
        <v>0.13105823099613201</v>
      </c>
      <c r="BT277" s="1">
        <v>6.03733205795288</v>
      </c>
      <c r="BU277" s="1">
        <v>2.2168152332305899</v>
      </c>
      <c r="BV277" s="1">
        <v>57</v>
      </c>
      <c r="BW277" s="1">
        <v>1709.5402579904901</v>
      </c>
      <c r="BX277" s="1">
        <v>1710.5475344572701</v>
      </c>
      <c r="BY277" s="1">
        <v>855.77740546202097</v>
      </c>
      <c r="BZ277" s="1">
        <v>570.85402913027099</v>
      </c>
      <c r="CA277" s="1">
        <v>428.39234096439498</v>
      </c>
      <c r="CB277" s="1">
        <v>83.694473266601506</v>
      </c>
      <c r="CC277" s="1">
        <v>1.39614837244153</v>
      </c>
      <c r="CD277" s="1">
        <v>0</v>
      </c>
      <c r="CE277" s="1">
        <v>0</v>
      </c>
      <c r="CF277" s="1">
        <v>1</v>
      </c>
      <c r="CG277" s="1">
        <v>79</v>
      </c>
      <c r="CH277" s="1">
        <v>1</v>
      </c>
      <c r="CI277" s="1">
        <v>26.4238586425781</v>
      </c>
      <c r="CJ277" s="1">
        <v>0</v>
      </c>
      <c r="CK277" s="1">
        <v>1.85356283992518</v>
      </c>
      <c r="CL277" s="1">
        <v>1</v>
      </c>
      <c r="CM277" s="1" t="s">
        <v>76</v>
      </c>
      <c r="CN277" s="1">
        <v>0</v>
      </c>
      <c r="CO277" s="1" t="s">
        <v>77</v>
      </c>
      <c r="CP277" s="1">
        <v>0</v>
      </c>
      <c r="CQ277" s="1">
        <v>1</v>
      </c>
    </row>
    <row r="278" spans="1:95" x14ac:dyDescent="0.25">
      <c r="A278" s="1" t="s">
        <v>98</v>
      </c>
      <c r="B278" s="1" t="s">
        <v>843</v>
      </c>
      <c r="C278" s="1" t="s">
        <v>552</v>
      </c>
      <c r="D278" s="1">
        <v>2</v>
      </c>
      <c r="E278" s="1">
        <v>6597</v>
      </c>
      <c r="F278" s="1">
        <v>897.59494621467502</v>
      </c>
      <c r="G278" s="1">
        <v>857.25653076171898</v>
      </c>
      <c r="H278" s="3">
        <v>4.67626381684908E-7</v>
      </c>
      <c r="I278" s="1">
        <v>0</v>
      </c>
      <c r="J278" s="1">
        <v>2</v>
      </c>
      <c r="K278" s="1" t="s">
        <v>74</v>
      </c>
      <c r="L278" s="1" t="s">
        <v>75</v>
      </c>
      <c r="M278" s="1">
        <v>208</v>
      </c>
      <c r="N278" s="1">
        <v>214</v>
      </c>
      <c r="O278" s="1">
        <v>0</v>
      </c>
      <c r="P278" s="1">
        <v>2.83861151027057</v>
      </c>
      <c r="Q278" s="1">
        <v>0</v>
      </c>
      <c r="R278" s="1" t="s">
        <v>410</v>
      </c>
      <c r="S278" s="1">
        <v>48.753520846366797</v>
      </c>
      <c r="T278" s="1">
        <v>17.596231400966602</v>
      </c>
      <c r="U278" s="1">
        <v>66.845387220382605</v>
      </c>
      <c r="V278" s="1">
        <v>19.127736985683399</v>
      </c>
      <c r="W278" s="1">
        <v>857.25409735037101</v>
      </c>
      <c r="X278" s="1">
        <v>1</v>
      </c>
      <c r="Y278" s="1">
        <v>0</v>
      </c>
      <c r="Z278" s="1">
        <v>6</v>
      </c>
      <c r="AA278" s="1">
        <v>6</v>
      </c>
      <c r="AB278" s="1">
        <v>0</v>
      </c>
      <c r="AC278" s="1">
        <v>0</v>
      </c>
      <c r="AD278" s="1">
        <v>-2.43341134796537E-3</v>
      </c>
      <c r="AE278" s="1">
        <v>1.5353396534920001E-2</v>
      </c>
      <c r="AF278" s="1">
        <v>7.0153532028198198</v>
      </c>
      <c r="AG278" s="1" t="s">
        <v>101</v>
      </c>
      <c r="AH278" s="1">
        <v>926.06873404459998</v>
      </c>
      <c r="AI278" s="1">
        <v>1</v>
      </c>
      <c r="AJ278" s="1" t="s">
        <v>101</v>
      </c>
      <c r="AK278" s="1">
        <v>0</v>
      </c>
      <c r="AL278" s="1">
        <v>0</v>
      </c>
      <c r="AM278" s="1">
        <v>1</v>
      </c>
      <c r="AN278" s="1">
        <v>0.75</v>
      </c>
      <c r="AO278" s="1">
        <v>4</v>
      </c>
      <c r="AP278" s="1" t="s">
        <v>196</v>
      </c>
      <c r="AQ278" s="1">
        <v>2</v>
      </c>
      <c r="AR278" s="1">
        <v>7.2583178989589197E-3</v>
      </c>
      <c r="AS278" s="1">
        <v>2.4838063716888401</v>
      </c>
      <c r="AT278" s="1">
        <v>0.16793893129771001</v>
      </c>
      <c r="AU278" s="1">
        <v>0</v>
      </c>
      <c r="AV278" s="1">
        <v>0</v>
      </c>
      <c r="AW278" s="1">
        <v>1</v>
      </c>
      <c r="AX278" s="1">
        <v>0.83589220046997104</v>
      </c>
      <c r="AY278" s="1" t="s">
        <v>411</v>
      </c>
      <c r="AZ278" s="1">
        <v>0</v>
      </c>
      <c r="BA278" s="1">
        <v>0.510148584842682</v>
      </c>
      <c r="BB278" s="1">
        <v>26.3564949035644</v>
      </c>
      <c r="BC278" s="1">
        <v>1.1463075643405301E-3</v>
      </c>
      <c r="BD278" s="1">
        <v>786.42490772259998</v>
      </c>
      <c r="BE278" s="1">
        <v>1.2144698848715001E-4</v>
      </c>
      <c r="BF278" s="1">
        <v>1.00012147426605</v>
      </c>
      <c r="BG278" s="1">
        <v>2.7125065326690598</v>
      </c>
      <c r="BH278" s="1">
        <v>0</v>
      </c>
      <c r="BI278" s="1">
        <v>70.035667419433594</v>
      </c>
      <c r="BJ278" s="1">
        <v>28.110385894775298</v>
      </c>
      <c r="BK278" s="1">
        <v>3.0113496780395499</v>
      </c>
      <c r="BL278" s="1">
        <v>96.392166137695298</v>
      </c>
      <c r="BM278" s="1">
        <v>0.83589220046997104</v>
      </c>
      <c r="BN278" s="1">
        <v>2</v>
      </c>
      <c r="BO278" s="1">
        <v>1</v>
      </c>
      <c r="BP278" s="1">
        <v>3</v>
      </c>
      <c r="BQ278" s="1">
        <v>0.45833334326744102</v>
      </c>
      <c r="BR278" s="1">
        <v>3.3146047592163002</v>
      </c>
      <c r="BS278" s="1">
        <v>0.137210413813591</v>
      </c>
      <c r="BT278" s="1">
        <v>8.0154743194580007</v>
      </c>
      <c r="BU278" s="1">
        <v>3.3134584426879798</v>
      </c>
      <c r="BV278" s="1">
        <v>47</v>
      </c>
      <c r="BW278" s="1">
        <v>1712.4936417672</v>
      </c>
      <c r="BX278" s="1">
        <v>1713.50091823397</v>
      </c>
      <c r="BY278" s="1">
        <v>857.25409735037101</v>
      </c>
      <c r="BZ278" s="1">
        <v>571.83849038917003</v>
      </c>
      <c r="CA278" s="1">
        <v>429.13068690857</v>
      </c>
      <c r="CB278" s="1">
        <v>96.392166137695298</v>
      </c>
      <c r="CC278" s="1">
        <v>2.16874610632658</v>
      </c>
      <c r="CD278" s="1">
        <v>0</v>
      </c>
      <c r="CE278" s="1">
        <v>0</v>
      </c>
      <c r="CF278" s="1">
        <v>1</v>
      </c>
      <c r="CG278" s="1">
        <v>96</v>
      </c>
      <c r="CH278" s="1">
        <v>1</v>
      </c>
      <c r="CI278" s="1">
        <v>85.937416076660099</v>
      </c>
      <c r="CJ278" s="1">
        <v>0</v>
      </c>
      <c r="CK278" s="1">
        <v>2.83861151027057</v>
      </c>
      <c r="CL278" s="1">
        <v>1</v>
      </c>
      <c r="CM278" s="1" t="s">
        <v>76</v>
      </c>
      <c r="CN278" s="1">
        <v>0</v>
      </c>
      <c r="CO278" s="1" t="s">
        <v>77</v>
      </c>
      <c r="CP278" s="1">
        <v>0</v>
      </c>
      <c r="CQ278" s="1">
        <v>1</v>
      </c>
    </row>
    <row r="279" spans="1:95" x14ac:dyDescent="0.25">
      <c r="A279" s="1" t="s">
        <v>98</v>
      </c>
      <c r="B279" s="1" t="s">
        <v>843</v>
      </c>
      <c r="C279" s="1" t="s">
        <v>552</v>
      </c>
      <c r="D279" s="1">
        <v>2</v>
      </c>
      <c r="E279" s="1">
        <v>6657</v>
      </c>
      <c r="F279" s="1">
        <v>903.01355130386401</v>
      </c>
      <c r="G279" s="1">
        <v>753.57569999999998</v>
      </c>
      <c r="H279" s="3">
        <v>4.48083692331627E-6</v>
      </c>
      <c r="I279" s="1">
        <v>0</v>
      </c>
      <c r="J279" s="1">
        <v>4</v>
      </c>
      <c r="K279" s="1" t="s">
        <v>85</v>
      </c>
      <c r="L279" s="1" t="s">
        <v>75</v>
      </c>
      <c r="M279" s="1">
        <v>215</v>
      </c>
      <c r="N279" s="1">
        <v>238</v>
      </c>
      <c r="O279" s="1">
        <v>0</v>
      </c>
      <c r="P279" s="1">
        <v>2.7195488483592101</v>
      </c>
      <c r="Q279" s="1">
        <v>0</v>
      </c>
      <c r="R279" s="1" t="s">
        <v>412</v>
      </c>
      <c r="S279" s="1">
        <v>57.589662075042703</v>
      </c>
      <c r="T279" s="1">
        <v>1.32938092574477</v>
      </c>
      <c r="U279" s="1">
        <v>1.1426504701375899</v>
      </c>
      <c r="V279" s="1">
        <v>0</v>
      </c>
      <c r="W279" s="1">
        <v>753.57365061964595</v>
      </c>
      <c r="X279" s="1">
        <v>2</v>
      </c>
      <c r="Y279" s="1">
        <v>0</v>
      </c>
      <c r="Z279" s="1">
        <v>5</v>
      </c>
      <c r="AA279" s="1">
        <v>5</v>
      </c>
      <c r="AB279" s="1">
        <v>0</v>
      </c>
      <c r="AC279" s="1">
        <v>0</v>
      </c>
      <c r="AD279" s="1">
        <v>-2.0493803536965E-3</v>
      </c>
      <c r="AE279" s="1">
        <v>7.6041229069232996E-2</v>
      </c>
      <c r="AF279" s="1">
        <v>26.076042175292901</v>
      </c>
      <c r="AG279" s="1" t="s">
        <v>102</v>
      </c>
      <c r="AH279" s="1">
        <v>541.06111364989999</v>
      </c>
      <c r="AI279" s="1">
        <v>1</v>
      </c>
      <c r="AJ279" s="1" t="s">
        <v>102</v>
      </c>
      <c r="AK279" s="1">
        <v>0</v>
      </c>
      <c r="AL279" s="1">
        <v>1</v>
      </c>
      <c r="AM279" s="1">
        <v>0</v>
      </c>
      <c r="AN279" s="1">
        <v>2.3333333333333299</v>
      </c>
      <c r="AO279" s="1">
        <v>3</v>
      </c>
      <c r="AP279" s="1" t="s">
        <v>413</v>
      </c>
      <c r="AQ279" s="1">
        <v>22</v>
      </c>
      <c r="AR279" s="1">
        <v>4.7272555530071002E-2</v>
      </c>
      <c r="AS279" s="1">
        <v>2.1796557903289799</v>
      </c>
      <c r="AT279" s="1">
        <v>0.14705882352941199</v>
      </c>
      <c r="AU279" s="1">
        <v>4.0689660236239399E-3</v>
      </c>
      <c r="AV279" s="1">
        <v>0</v>
      </c>
      <c r="AW279" s="1">
        <v>1</v>
      </c>
      <c r="AX279" s="1">
        <v>0.65548002719879195</v>
      </c>
      <c r="AY279" s="1" t="s">
        <v>414</v>
      </c>
      <c r="AZ279" s="1">
        <v>0</v>
      </c>
      <c r="BA279" s="1">
        <v>0.53903412818908703</v>
      </c>
      <c r="BB279" s="1">
        <v>43.880149841308501</v>
      </c>
      <c r="BC279" s="1">
        <v>0.74068403244018599</v>
      </c>
      <c r="BD279" s="1">
        <v>2469.2043829616</v>
      </c>
      <c r="BE279" s="1">
        <v>3.32126137800514E-3</v>
      </c>
      <c r="BF279" s="1">
        <v>3.0033211708068799</v>
      </c>
      <c r="BG279" s="1">
        <v>5.23606157302856</v>
      </c>
      <c r="BH279" s="1">
        <v>0</v>
      </c>
      <c r="BI279" s="1">
        <v>13.7420291900634</v>
      </c>
      <c r="BJ279" s="1">
        <v>6.0352067947387704</v>
      </c>
      <c r="BK279" s="1">
        <v>2.0160231590271001</v>
      </c>
      <c r="BL279" s="1">
        <v>57.622177124023402</v>
      </c>
      <c r="BM279" s="1">
        <v>0.306600481271744</v>
      </c>
      <c r="BN279" s="1">
        <v>2</v>
      </c>
      <c r="BO279" s="1">
        <v>1</v>
      </c>
      <c r="BP279" s="1">
        <v>7</v>
      </c>
      <c r="BQ279" s="1">
        <v>8.9686095714568995E-2</v>
      </c>
      <c r="BR279" s="1">
        <v>22.863084793090799</v>
      </c>
      <c r="BS279" s="1">
        <v>0.13466140627861001</v>
      </c>
      <c r="BT279" s="1">
        <v>29.079362869262599</v>
      </c>
      <c r="BU279" s="1">
        <v>22.122400283813398</v>
      </c>
      <c r="BV279" s="1">
        <v>56</v>
      </c>
      <c r="BW279" s="1">
        <v>3010.2654966115001</v>
      </c>
      <c r="BX279" s="1">
        <v>3011.2727730782699</v>
      </c>
      <c r="BY279" s="1">
        <v>1506.1400247725201</v>
      </c>
      <c r="BZ279" s="1">
        <v>1004.4291086706</v>
      </c>
      <c r="CA279" s="1">
        <v>753.57365061964595</v>
      </c>
      <c r="CB279" s="1">
        <v>57.622177124023402</v>
      </c>
      <c r="CC279" s="1">
        <v>0</v>
      </c>
      <c r="CD279" s="1">
        <v>0</v>
      </c>
      <c r="CE279" s="1">
        <v>0</v>
      </c>
      <c r="CF279" s="1">
        <v>2</v>
      </c>
      <c r="CG279" s="1">
        <v>446</v>
      </c>
      <c r="CH279" s="1">
        <v>1</v>
      </c>
      <c r="CI279" s="1">
        <v>2.5984971523284899</v>
      </c>
      <c r="CJ279" s="1">
        <v>0</v>
      </c>
      <c r="CK279" s="1">
        <v>2.7195488483592101</v>
      </c>
      <c r="CL279" s="1">
        <v>1</v>
      </c>
      <c r="CM279" s="1" t="s">
        <v>76</v>
      </c>
      <c r="CN279" s="1">
        <v>0</v>
      </c>
      <c r="CO279" s="1" t="s">
        <v>77</v>
      </c>
      <c r="CP279" s="1">
        <v>1</v>
      </c>
      <c r="CQ279" s="1">
        <v>1</v>
      </c>
    </row>
    <row r="280" spans="1:95" x14ac:dyDescent="0.25">
      <c r="A280" s="1" t="s">
        <v>98</v>
      </c>
      <c r="B280" s="1" t="s">
        <v>843</v>
      </c>
      <c r="C280" s="1" t="s">
        <v>552</v>
      </c>
      <c r="D280" s="1">
        <v>2</v>
      </c>
      <c r="E280" s="1">
        <v>6716</v>
      </c>
      <c r="F280" s="1">
        <v>908.05849320602397</v>
      </c>
      <c r="G280" s="1">
        <v>857.25665283203102</v>
      </c>
      <c r="H280" s="3">
        <v>3.0692855992968702E-6</v>
      </c>
      <c r="I280" s="1">
        <v>0</v>
      </c>
      <c r="J280" s="1">
        <v>2</v>
      </c>
      <c r="K280" s="1" t="s">
        <v>74</v>
      </c>
      <c r="L280" s="1" t="s">
        <v>75</v>
      </c>
      <c r="M280" s="1">
        <v>208</v>
      </c>
      <c r="N280" s="1">
        <v>214</v>
      </c>
      <c r="O280" s="1">
        <v>0</v>
      </c>
      <c r="P280" s="1">
        <v>2.9810083940213201</v>
      </c>
      <c r="Q280" s="1">
        <v>0</v>
      </c>
      <c r="R280" s="1" t="s">
        <v>415</v>
      </c>
      <c r="S280" s="1">
        <v>40.406391024589503</v>
      </c>
      <c r="T280" s="1">
        <v>17.968383431434599</v>
      </c>
      <c r="U280" s="1">
        <v>59.640014171600299</v>
      </c>
      <c r="V280" s="1">
        <v>18.547685444355</v>
      </c>
      <c r="W280" s="1">
        <v>857.25409735037101</v>
      </c>
      <c r="X280" s="1">
        <v>1</v>
      </c>
      <c r="Y280" s="1">
        <v>0</v>
      </c>
      <c r="Z280" s="1">
        <v>6</v>
      </c>
      <c r="AA280" s="1">
        <v>6</v>
      </c>
      <c r="AB280" s="1">
        <v>0</v>
      </c>
      <c r="AC280" s="1">
        <v>0</v>
      </c>
      <c r="AD280" s="1">
        <v>-2.55548166001062E-3</v>
      </c>
      <c r="AE280" s="1">
        <v>1.5358078293501999E-2</v>
      </c>
      <c r="AF280" s="1">
        <v>5.0153579711914</v>
      </c>
      <c r="AG280" s="1" t="s">
        <v>101</v>
      </c>
      <c r="AH280" s="1">
        <v>926.06873404459998</v>
      </c>
      <c r="AI280" s="1">
        <v>1</v>
      </c>
      <c r="AJ280" s="1" t="s">
        <v>101</v>
      </c>
      <c r="AK280" s="1">
        <v>0</v>
      </c>
      <c r="AL280" s="1">
        <v>0</v>
      </c>
      <c r="AM280" s="1">
        <v>1</v>
      </c>
      <c r="AN280" s="1">
        <v>0.66666666666666696</v>
      </c>
      <c r="AO280" s="1">
        <v>3</v>
      </c>
      <c r="AP280" s="1" t="s">
        <v>416</v>
      </c>
      <c r="AQ280" s="1">
        <v>5</v>
      </c>
      <c r="AR280" s="1">
        <v>1.8498804420232998E-2</v>
      </c>
      <c r="AS280" s="1">
        <v>3.3825631141662602</v>
      </c>
      <c r="AT280" s="1">
        <v>0.14953271028037399</v>
      </c>
      <c r="AU280" s="1">
        <v>0</v>
      </c>
      <c r="AV280" s="1">
        <v>0</v>
      </c>
      <c r="AW280" s="1">
        <v>1</v>
      </c>
      <c r="AX280" s="1">
        <v>0.50255966186523404</v>
      </c>
      <c r="AY280" s="1" t="s">
        <v>417</v>
      </c>
      <c r="AZ280" s="1">
        <v>0</v>
      </c>
      <c r="BA280" s="1">
        <v>0.47603058815002403</v>
      </c>
      <c r="BB280" s="1">
        <v>12.7588558197021</v>
      </c>
      <c r="BC280" s="1">
        <v>0.71147698163986195</v>
      </c>
      <c r="BD280" s="1">
        <v>786.42490772259998</v>
      </c>
      <c r="BE280" s="1">
        <v>2.16592941433191E-3</v>
      </c>
      <c r="BF280" s="1">
        <v>2.0021660327911301</v>
      </c>
      <c r="BG280" s="1">
        <v>6.0101237297058097</v>
      </c>
      <c r="BH280" s="1">
        <v>0</v>
      </c>
      <c r="BI280" s="1">
        <v>58.499740600585902</v>
      </c>
      <c r="BJ280" s="1">
        <v>24.119909286498999</v>
      </c>
      <c r="BK280" s="1">
        <v>2.0100078582763601</v>
      </c>
      <c r="BL280" s="1">
        <v>71.258598327636705</v>
      </c>
      <c r="BM280" s="1">
        <v>0.50255966186523404</v>
      </c>
      <c r="BN280" s="1">
        <v>2</v>
      </c>
      <c r="BO280" s="1">
        <v>1</v>
      </c>
      <c r="BP280" s="1">
        <v>2</v>
      </c>
      <c r="BQ280" s="1">
        <v>0.28318583965301503</v>
      </c>
      <c r="BR280" s="1">
        <v>1.52787709236145</v>
      </c>
      <c r="BS280" s="1">
        <v>0.14744114875793499</v>
      </c>
      <c r="BT280" s="1">
        <v>7.0175237655639604</v>
      </c>
      <c r="BU280" s="1">
        <v>0.81640017032623302</v>
      </c>
      <c r="BV280" s="1">
        <v>35</v>
      </c>
      <c r="BW280" s="1">
        <v>1712.4936417672</v>
      </c>
      <c r="BX280" s="1">
        <v>1713.50091823397</v>
      </c>
      <c r="BY280" s="1">
        <v>857.25409735037101</v>
      </c>
      <c r="BZ280" s="1">
        <v>571.83849038917003</v>
      </c>
      <c r="CA280" s="1">
        <v>429.13068690857</v>
      </c>
      <c r="CB280" s="1">
        <v>71.258598327636705</v>
      </c>
      <c r="CC280" s="1">
        <v>1.3637554831802801</v>
      </c>
      <c r="CD280" s="1">
        <v>0</v>
      </c>
      <c r="CE280" s="1">
        <v>0</v>
      </c>
      <c r="CF280" s="1">
        <v>1</v>
      </c>
      <c r="CG280" s="1">
        <v>113</v>
      </c>
      <c r="CH280" s="1">
        <v>1</v>
      </c>
      <c r="CI280" s="1">
        <v>88.794189453125</v>
      </c>
      <c r="CJ280" s="1">
        <v>0</v>
      </c>
      <c r="CK280" s="1">
        <v>2.9810083940213201</v>
      </c>
      <c r="CL280" s="1">
        <v>1</v>
      </c>
      <c r="CM280" s="1" t="s">
        <v>76</v>
      </c>
      <c r="CN280" s="1">
        <v>0</v>
      </c>
      <c r="CO280" s="1" t="s">
        <v>77</v>
      </c>
      <c r="CP280" s="1">
        <v>0</v>
      </c>
      <c r="CQ280" s="1">
        <v>1</v>
      </c>
    </row>
    <row r="281" spans="1:95" x14ac:dyDescent="0.25">
      <c r="A281" s="1" t="s">
        <v>98</v>
      </c>
      <c r="B281" s="1" t="s">
        <v>843</v>
      </c>
      <c r="C281" s="1" t="s">
        <v>552</v>
      </c>
      <c r="D281" s="1">
        <v>2</v>
      </c>
      <c r="E281" s="1">
        <v>6739</v>
      </c>
      <c r="F281" s="1">
        <v>909.93230230522101</v>
      </c>
      <c r="G281" s="1">
        <v>694.30712890625</v>
      </c>
      <c r="H281" s="3">
        <v>4.4061768939215102E-6</v>
      </c>
      <c r="I281" s="1">
        <v>0</v>
      </c>
      <c r="J281" s="1">
        <v>2</v>
      </c>
      <c r="K281" s="1" t="s">
        <v>80</v>
      </c>
      <c r="L281" s="1" t="s">
        <v>75</v>
      </c>
      <c r="M281" s="1">
        <v>266</v>
      </c>
      <c r="N281" s="1">
        <v>271</v>
      </c>
      <c r="O281" s="1">
        <v>0</v>
      </c>
      <c r="P281" s="1">
        <v>2.7358945296691299</v>
      </c>
      <c r="Q281" s="1">
        <v>0</v>
      </c>
      <c r="R281" s="1" t="s">
        <v>418</v>
      </c>
      <c r="S281" s="1">
        <v>34.074559807777398</v>
      </c>
      <c r="T281" s="1">
        <v>0.89455330744385697</v>
      </c>
      <c r="U281" s="1">
        <v>4.9860734492540297</v>
      </c>
      <c r="V281" s="1">
        <v>0</v>
      </c>
      <c r="W281" s="1">
        <v>694.30522936037096</v>
      </c>
      <c r="X281" s="1">
        <v>2</v>
      </c>
      <c r="Y281" s="1">
        <v>0</v>
      </c>
      <c r="Z281" s="1">
        <v>6</v>
      </c>
      <c r="AA281" s="1">
        <v>6</v>
      </c>
      <c r="AB281" s="1">
        <v>0</v>
      </c>
      <c r="AC281" s="1">
        <v>0</v>
      </c>
      <c r="AD281" s="1">
        <v>-1.89954587892771E-3</v>
      </c>
      <c r="AE281" s="1">
        <v>1.7084157094358999E-2</v>
      </c>
      <c r="AF281" s="1">
        <v>5.0170841217040998</v>
      </c>
      <c r="AG281" s="1" t="s">
        <v>102</v>
      </c>
      <c r="AH281" s="1">
        <v>541.06111364989999</v>
      </c>
      <c r="AI281" s="1">
        <v>1</v>
      </c>
      <c r="AJ281" s="1" t="s">
        <v>102</v>
      </c>
      <c r="AK281" s="1">
        <v>0</v>
      </c>
      <c r="AL281" s="1">
        <v>1</v>
      </c>
      <c r="AM281" s="1">
        <v>0</v>
      </c>
      <c r="AN281" s="1">
        <v>1</v>
      </c>
      <c r="AO281" s="1">
        <v>2</v>
      </c>
      <c r="AP281" s="1" t="s">
        <v>188</v>
      </c>
      <c r="AQ281" s="1">
        <v>5</v>
      </c>
      <c r="AR281" s="1">
        <v>5.0392411649226997E-2</v>
      </c>
      <c r="AS281" s="1">
        <v>3.94096779823303</v>
      </c>
      <c r="AT281" s="1">
        <v>0.120535714285714</v>
      </c>
      <c r="AU281" s="1">
        <v>0</v>
      </c>
      <c r="AV281" s="1">
        <v>0</v>
      </c>
      <c r="AW281" s="1">
        <v>1</v>
      </c>
      <c r="AX281" s="1">
        <v>0.803416848182678</v>
      </c>
      <c r="AY281" s="1" t="s">
        <v>419</v>
      </c>
      <c r="AZ281" s="1">
        <v>0</v>
      </c>
      <c r="BA281" s="1">
        <v>0.53495627641677901</v>
      </c>
      <c r="BB281" s="1">
        <v>23.9466838836669</v>
      </c>
      <c r="BC281" s="1">
        <v>7.9409508034586906E-3</v>
      </c>
      <c r="BD281" s="1">
        <v>845.53479213729997</v>
      </c>
      <c r="BE281" s="1">
        <v>7.0193823194131201E-4</v>
      </c>
      <c r="BF281" s="1">
        <v>1.0007019042968699</v>
      </c>
      <c r="BG281" s="1">
        <v>3.63093113899231</v>
      </c>
      <c r="BH281" s="1">
        <v>0</v>
      </c>
      <c r="BI281" s="1">
        <v>34.396751403808501</v>
      </c>
      <c r="BJ281" s="1">
        <v>14.1490316390991</v>
      </c>
      <c r="BK281" s="1">
        <v>4.0208206176757804</v>
      </c>
      <c r="BL281" s="1">
        <v>58.343437194824197</v>
      </c>
      <c r="BM281" s="1">
        <v>0.400946766138077</v>
      </c>
      <c r="BN281" s="1">
        <v>0</v>
      </c>
      <c r="BO281" s="1">
        <v>1</v>
      </c>
      <c r="BP281" s="1">
        <v>2</v>
      </c>
      <c r="BQ281" s="1">
        <v>0.34177213907241799</v>
      </c>
      <c r="BR281" s="1">
        <v>1.57157838344574</v>
      </c>
      <c r="BS281" s="1">
        <v>0.18763835728168499</v>
      </c>
      <c r="BT281" s="1">
        <v>6.0177860260009703</v>
      </c>
      <c r="BU281" s="1">
        <v>1.5636373758316</v>
      </c>
      <c r="BV281" s="1">
        <v>19</v>
      </c>
      <c r="BW281" s="1">
        <v>1386.5959057872001</v>
      </c>
      <c r="BX281" s="1">
        <v>1387.6031822539701</v>
      </c>
      <c r="BY281" s="1">
        <v>694.30522936037096</v>
      </c>
      <c r="BZ281" s="1">
        <v>463.20591172917102</v>
      </c>
      <c r="CA281" s="1">
        <v>347.656252913571</v>
      </c>
      <c r="CB281" s="1">
        <v>58.343437194824197</v>
      </c>
      <c r="CC281" s="1">
        <v>0.37068470846861601</v>
      </c>
      <c r="CD281" s="1">
        <v>0</v>
      </c>
      <c r="CE281" s="1">
        <v>0</v>
      </c>
      <c r="CF281" s="1">
        <v>2</v>
      </c>
      <c r="CG281" s="1">
        <v>79</v>
      </c>
      <c r="CH281" s="1">
        <v>2</v>
      </c>
      <c r="CI281" s="1">
        <v>3.0242283344268799</v>
      </c>
      <c r="CJ281" s="1">
        <v>0</v>
      </c>
      <c r="CK281" s="1">
        <v>2.7358945296691299</v>
      </c>
      <c r="CL281" s="1">
        <v>0.50766633152547003</v>
      </c>
      <c r="CM281" s="1" t="s">
        <v>76</v>
      </c>
      <c r="CN281" s="1">
        <v>0</v>
      </c>
      <c r="CO281" s="1" t="s">
        <v>77</v>
      </c>
      <c r="CP281" s="1">
        <v>0</v>
      </c>
      <c r="CQ281" s="1">
        <v>1</v>
      </c>
    </row>
    <row r="282" spans="1:95" x14ac:dyDescent="0.25">
      <c r="A282" s="1" t="s">
        <v>98</v>
      </c>
      <c r="B282" s="1" t="s">
        <v>843</v>
      </c>
      <c r="C282" s="1" t="s">
        <v>552</v>
      </c>
      <c r="D282" s="1">
        <v>2</v>
      </c>
      <c r="E282" s="1">
        <v>6767</v>
      </c>
      <c r="F282" s="1">
        <v>912.13557536316</v>
      </c>
      <c r="G282" s="1">
        <v>520.89251708984398</v>
      </c>
      <c r="H282" s="3">
        <v>5.9221639657133604E-6</v>
      </c>
      <c r="I282" s="1">
        <v>0</v>
      </c>
      <c r="J282" s="1">
        <v>3</v>
      </c>
      <c r="K282" s="1" t="s">
        <v>89</v>
      </c>
      <c r="L282" s="1" t="s">
        <v>75</v>
      </c>
      <c r="M282" s="1">
        <v>64</v>
      </c>
      <c r="N282" s="1">
        <v>71</v>
      </c>
      <c r="O282" s="1">
        <v>0</v>
      </c>
      <c r="P282" s="1">
        <v>1.4332671044396099</v>
      </c>
      <c r="Q282" s="1">
        <v>0</v>
      </c>
      <c r="R282" s="1" t="s">
        <v>420</v>
      </c>
      <c r="S282" s="1">
        <v>100</v>
      </c>
      <c r="T282" s="1">
        <v>1.3724418357014601</v>
      </c>
      <c r="U282" s="1">
        <v>0</v>
      </c>
      <c r="V282" s="1">
        <v>0</v>
      </c>
      <c r="W282" s="1">
        <v>520.89177051280399</v>
      </c>
      <c r="X282" s="1">
        <v>1</v>
      </c>
      <c r="Y282" s="1">
        <v>0</v>
      </c>
      <c r="Z282" s="1">
        <v>1</v>
      </c>
      <c r="AA282" s="1">
        <v>1</v>
      </c>
      <c r="AB282" s="1">
        <v>0</v>
      </c>
      <c r="AC282" s="1">
        <v>0</v>
      </c>
      <c r="AD282" s="1">
        <v>-7.4657703964930901E-4</v>
      </c>
      <c r="AE282" s="1">
        <v>5.0035845488309999E-2</v>
      </c>
      <c r="AF282" s="1">
        <v>9.0500354766845703</v>
      </c>
      <c r="AG282" s="1" t="s">
        <v>102</v>
      </c>
      <c r="AH282" s="1">
        <v>541.06111364989999</v>
      </c>
      <c r="AI282" s="1">
        <v>1</v>
      </c>
      <c r="AJ282" s="1" t="s">
        <v>102</v>
      </c>
      <c r="AK282" s="1">
        <v>0</v>
      </c>
      <c r="AL282" s="1">
        <v>1</v>
      </c>
      <c r="AM282" s="1">
        <v>0</v>
      </c>
      <c r="AN282" s="1">
        <v>1.3333333333333299</v>
      </c>
      <c r="AO282" s="1">
        <v>3</v>
      </c>
      <c r="AP282" s="1" t="s">
        <v>191</v>
      </c>
      <c r="AQ282" s="1">
        <v>7</v>
      </c>
      <c r="AR282" s="1">
        <v>0.100453898310661</v>
      </c>
      <c r="AS282" s="1">
        <v>3.5420949459075901</v>
      </c>
      <c r="AT282" s="1">
        <v>0.13008130081300801</v>
      </c>
      <c r="AU282" s="1">
        <v>5.8298441581427999E-3</v>
      </c>
      <c r="AV282" s="1">
        <v>0</v>
      </c>
      <c r="AW282" s="1">
        <v>1</v>
      </c>
      <c r="AX282" s="1">
        <v>0.72143369913101196</v>
      </c>
      <c r="AY282" s="1" t="s">
        <v>421</v>
      </c>
      <c r="AZ282" s="1">
        <v>0</v>
      </c>
      <c r="BA282" s="1">
        <v>0.84210431575775202</v>
      </c>
      <c r="BB282" s="1">
        <v>19.638422012329102</v>
      </c>
      <c r="BC282" s="1">
        <v>3.2217307090759202</v>
      </c>
      <c r="BD282" s="1">
        <v>1018.5923684882</v>
      </c>
      <c r="BE282" s="1">
        <v>9.7588552162051201E-3</v>
      </c>
      <c r="BF282" s="1">
        <v>4.0097589492797798</v>
      </c>
      <c r="BG282" s="1">
        <v>4.4464821815490696</v>
      </c>
      <c r="BH282" s="1">
        <v>1.7005651025101499E-3</v>
      </c>
      <c r="BI282" s="1">
        <v>24.0596828460693</v>
      </c>
      <c r="BJ282" s="1">
        <v>6.0140514373779297</v>
      </c>
      <c r="BK282" s="1">
        <v>1.0008674860000599</v>
      </c>
      <c r="BL282" s="1">
        <v>43.698104858398402</v>
      </c>
      <c r="BM282" s="1">
        <v>0.42959007620811501</v>
      </c>
      <c r="BN282" s="1">
        <v>2</v>
      </c>
      <c r="BO282" s="1">
        <v>4</v>
      </c>
      <c r="BP282" s="1">
        <v>2</v>
      </c>
      <c r="BQ282" s="1">
        <v>0.180790960788727</v>
      </c>
      <c r="BR282" s="1">
        <v>7.0113720893859801</v>
      </c>
      <c r="BS282" s="1">
        <v>8.2244031131268006E-2</v>
      </c>
      <c r="BT282" s="1">
        <v>13.0597944259643</v>
      </c>
      <c r="BU282" s="1">
        <v>3.7896413803100502</v>
      </c>
      <c r="BV282" s="1">
        <v>45</v>
      </c>
      <c r="BW282" s="1">
        <v>1559.6534821380999</v>
      </c>
      <c r="BX282" s="1">
        <v>1560.6607586048699</v>
      </c>
      <c r="BY282" s="1">
        <v>780.83401753582098</v>
      </c>
      <c r="BZ282" s="1">
        <v>520.89177051280399</v>
      </c>
      <c r="CA282" s="1">
        <v>390.920647001296</v>
      </c>
      <c r="CB282" s="1">
        <v>43.698104858398402</v>
      </c>
      <c r="CC282" s="1">
        <v>0</v>
      </c>
      <c r="CD282" s="1">
        <v>0</v>
      </c>
      <c r="CE282" s="1">
        <v>0</v>
      </c>
      <c r="CF282" s="1">
        <v>2</v>
      </c>
      <c r="CG282" s="1">
        <v>177</v>
      </c>
      <c r="CH282" s="1">
        <v>1</v>
      </c>
      <c r="CI282" s="1">
        <v>10.191199302673301</v>
      </c>
      <c r="CJ282" s="1">
        <v>0</v>
      </c>
      <c r="CK282" s="1">
        <v>1.4332671044396099</v>
      </c>
      <c r="CL282" s="1">
        <v>0.91303993210524603</v>
      </c>
      <c r="CM282" s="1" t="s">
        <v>76</v>
      </c>
      <c r="CN282" s="1">
        <v>0</v>
      </c>
      <c r="CO282" s="1" t="s">
        <v>77</v>
      </c>
      <c r="CP282" s="1">
        <v>0</v>
      </c>
      <c r="CQ282" s="1">
        <v>1</v>
      </c>
    </row>
    <row r="283" spans="1:95" x14ac:dyDescent="0.25">
      <c r="A283" s="1" t="s">
        <v>98</v>
      </c>
      <c r="B283" s="1" t="s">
        <v>843</v>
      </c>
      <c r="C283" s="1" t="s">
        <v>552</v>
      </c>
      <c r="D283" s="1">
        <v>2</v>
      </c>
      <c r="E283" s="1">
        <v>6791</v>
      </c>
      <c r="F283" s="1">
        <v>914.047428199769</v>
      </c>
      <c r="G283" s="1">
        <v>753.57489999999996</v>
      </c>
      <c r="H283" s="3">
        <v>3.5904439888992499E-6</v>
      </c>
      <c r="I283" s="1">
        <v>0</v>
      </c>
      <c r="J283" s="1">
        <v>4</v>
      </c>
      <c r="K283" s="1" t="s">
        <v>85</v>
      </c>
      <c r="L283" s="1" t="s">
        <v>75</v>
      </c>
      <c r="M283" s="1">
        <v>215</v>
      </c>
      <c r="N283" s="1">
        <v>238</v>
      </c>
      <c r="O283" s="1">
        <v>0</v>
      </c>
      <c r="P283" s="1">
        <v>1.6579406042695499</v>
      </c>
      <c r="Q283" s="1">
        <v>0</v>
      </c>
      <c r="R283" s="1" t="s">
        <v>422</v>
      </c>
      <c r="S283" s="1">
        <v>54.039359092712402</v>
      </c>
      <c r="T283" s="1">
        <v>1.02167529985308</v>
      </c>
      <c r="U283" s="1">
        <v>0.92763984575867697</v>
      </c>
      <c r="V283" s="1">
        <v>0</v>
      </c>
      <c r="W283" s="1">
        <v>753.57365061964595</v>
      </c>
      <c r="X283" s="1">
        <v>2</v>
      </c>
      <c r="Y283" s="1">
        <v>0</v>
      </c>
      <c r="Z283" s="1">
        <v>5</v>
      </c>
      <c r="AA283" s="1">
        <v>5</v>
      </c>
      <c r="AB283" s="1">
        <v>0</v>
      </c>
      <c r="AC283" s="1">
        <v>0</v>
      </c>
      <c r="AD283" s="1">
        <v>-1.2493803536699399E-3</v>
      </c>
      <c r="AE283" s="1">
        <v>8.6672522127627993E-2</v>
      </c>
      <c r="AF283" s="1">
        <v>33.086673736572202</v>
      </c>
      <c r="AG283" s="1" t="s">
        <v>102</v>
      </c>
      <c r="AH283" s="1">
        <v>541.06111364989999</v>
      </c>
      <c r="AI283" s="1">
        <v>1</v>
      </c>
      <c r="AJ283" s="1" t="s">
        <v>102</v>
      </c>
      <c r="AK283" s="1">
        <v>0</v>
      </c>
      <c r="AL283" s="1">
        <v>1</v>
      </c>
      <c r="AM283" s="1">
        <v>0</v>
      </c>
      <c r="AN283" s="1">
        <v>3</v>
      </c>
      <c r="AO283" s="1">
        <v>3</v>
      </c>
      <c r="AP283" s="1" t="s">
        <v>413</v>
      </c>
      <c r="AQ283" s="1">
        <v>22</v>
      </c>
      <c r="AR283" s="1">
        <v>4.5311808586121001E-2</v>
      </c>
      <c r="AS283" s="1">
        <v>3.5748531818389799</v>
      </c>
      <c r="AT283" s="1">
        <v>0.16810344827586199</v>
      </c>
      <c r="AU283" s="1">
        <v>3.90869006514549E-3</v>
      </c>
      <c r="AV283" s="1">
        <v>0</v>
      </c>
      <c r="AW283" s="1">
        <v>1</v>
      </c>
      <c r="AX283" s="1">
        <v>0.82985532283783003</v>
      </c>
      <c r="AY283" s="1" t="s">
        <v>423</v>
      </c>
      <c r="AZ283" s="1">
        <v>0</v>
      </c>
      <c r="BA283" s="1">
        <v>0.79479044675827004</v>
      </c>
      <c r="BB283" s="1">
        <v>57.795700073242102</v>
      </c>
      <c r="BC283" s="1">
        <v>2.1990966051816999E-2</v>
      </c>
      <c r="BD283" s="1">
        <v>2469.2043829616</v>
      </c>
      <c r="BE283" s="1">
        <v>1.33240991272032E-3</v>
      </c>
      <c r="BF283" s="1">
        <v>1.0013324022293</v>
      </c>
      <c r="BG283" s="1">
        <v>2.5658390522003098</v>
      </c>
      <c r="BH283" s="1">
        <v>0</v>
      </c>
      <c r="BI283" s="1">
        <v>8.4281978607177699</v>
      </c>
      <c r="BJ283" s="1">
        <v>4.0340638160705504</v>
      </c>
      <c r="BK283" s="1">
        <v>2.0162212848663299</v>
      </c>
      <c r="BL283" s="1">
        <v>66.223899841308594</v>
      </c>
      <c r="BM283" s="1">
        <v>0.52439069747924805</v>
      </c>
      <c r="BN283" s="1">
        <v>6</v>
      </c>
      <c r="BO283" s="1">
        <v>1</v>
      </c>
      <c r="BP283" s="1">
        <v>9</v>
      </c>
      <c r="BQ283" s="1">
        <v>0.10317460447549801</v>
      </c>
      <c r="BR283" s="1">
        <v>31.5884475708007</v>
      </c>
      <c r="BS283" s="1">
        <v>0.142198711633682</v>
      </c>
      <c r="BT283" s="1">
        <v>34.088005065917898</v>
      </c>
      <c r="BU283" s="1">
        <v>31.5664558410644</v>
      </c>
      <c r="BV283" s="1">
        <v>47</v>
      </c>
      <c r="BW283" s="1">
        <v>3010.2654966115001</v>
      </c>
      <c r="BX283" s="1">
        <v>3011.2727730782699</v>
      </c>
      <c r="BY283" s="1">
        <v>1506.1400247725201</v>
      </c>
      <c r="BZ283" s="1">
        <v>1004.4291086706</v>
      </c>
      <c r="CA283" s="1">
        <v>753.57365061964595</v>
      </c>
      <c r="CB283" s="1">
        <v>66.223899841308594</v>
      </c>
      <c r="CC283" s="1">
        <v>0</v>
      </c>
      <c r="CD283" s="1">
        <v>0</v>
      </c>
      <c r="CE283" s="1">
        <v>0</v>
      </c>
      <c r="CF283" s="1">
        <v>2</v>
      </c>
      <c r="CG283" s="1">
        <v>378</v>
      </c>
      <c r="CH283" s="1">
        <v>1</v>
      </c>
      <c r="CI283" s="1">
        <v>0.58039247989654497</v>
      </c>
      <c r="CJ283" s="1">
        <v>0</v>
      </c>
      <c r="CK283" s="1">
        <v>1.6579406042695499</v>
      </c>
      <c r="CL283" s="1">
        <v>0.79956964188914503</v>
      </c>
      <c r="CM283" s="1" t="s">
        <v>76</v>
      </c>
      <c r="CN283" s="1">
        <v>0</v>
      </c>
      <c r="CO283" s="1" t="s">
        <v>77</v>
      </c>
      <c r="CP283" s="1">
        <v>1</v>
      </c>
      <c r="CQ283" s="1">
        <v>1</v>
      </c>
    </row>
    <row r="284" spans="1:95" x14ac:dyDescent="0.25">
      <c r="A284" s="1" t="s">
        <v>98</v>
      </c>
      <c r="B284" s="1" t="s">
        <v>843</v>
      </c>
      <c r="C284" s="1" t="s">
        <v>552</v>
      </c>
      <c r="D284" s="1">
        <v>2</v>
      </c>
      <c r="E284" s="1">
        <v>7650</v>
      </c>
      <c r="F284" s="1">
        <v>991.48644120406698</v>
      </c>
      <c r="G284" s="1">
        <v>591.54280000000006</v>
      </c>
      <c r="H284" s="3">
        <v>3.94406529465262E-6</v>
      </c>
      <c r="I284" s="1">
        <v>0</v>
      </c>
      <c r="J284" s="1">
        <v>3</v>
      </c>
      <c r="K284" s="1" t="s">
        <v>80</v>
      </c>
      <c r="L284" s="1" t="s">
        <v>75</v>
      </c>
      <c r="M284" s="1">
        <v>266</v>
      </c>
      <c r="N284" s="1">
        <v>271</v>
      </c>
      <c r="O284" s="1">
        <v>0</v>
      </c>
      <c r="P284" s="1">
        <v>1.71552704224252</v>
      </c>
      <c r="Q284" s="1">
        <v>0</v>
      </c>
      <c r="R284" s="1" t="s">
        <v>424</v>
      </c>
      <c r="S284" s="1">
        <v>34.321129322052002</v>
      </c>
      <c r="T284" s="1">
        <v>5.2452769130468297</v>
      </c>
      <c r="U284" s="1">
        <v>100</v>
      </c>
      <c r="V284" s="1">
        <v>4.16348949074745</v>
      </c>
      <c r="W284" s="1">
        <v>591.54178519407003</v>
      </c>
      <c r="X284" s="1">
        <v>2</v>
      </c>
      <c r="Y284" s="1">
        <v>0</v>
      </c>
      <c r="Z284" s="1">
        <v>6</v>
      </c>
      <c r="AA284" s="1">
        <v>6</v>
      </c>
      <c r="AB284" s="1">
        <v>0</v>
      </c>
      <c r="AC284" s="1">
        <v>0</v>
      </c>
      <c r="AD284" s="1">
        <v>-1.01480592911684E-3</v>
      </c>
      <c r="AE284" s="1">
        <v>1.9148871302605001E-2</v>
      </c>
      <c r="AF284" s="1">
        <v>5.0191488265991202</v>
      </c>
      <c r="AG284" s="1" t="s">
        <v>101</v>
      </c>
      <c r="AH284" s="1">
        <v>926.06873404459998</v>
      </c>
      <c r="AI284" s="1">
        <v>1</v>
      </c>
      <c r="AJ284" s="1" t="s">
        <v>101</v>
      </c>
      <c r="AK284" s="1">
        <v>0</v>
      </c>
      <c r="AL284" s="1">
        <v>0</v>
      </c>
      <c r="AM284" s="1">
        <v>1</v>
      </c>
      <c r="AN284" s="1">
        <v>0.66666666666666696</v>
      </c>
      <c r="AO284" s="1">
        <v>3</v>
      </c>
      <c r="AP284" s="1" t="s">
        <v>425</v>
      </c>
      <c r="AQ284" s="1">
        <v>0</v>
      </c>
      <c r="AR284" s="1">
        <v>5.5779185146093001E-2</v>
      </c>
      <c r="AS284" s="1">
        <v>3.0241818428039502</v>
      </c>
      <c r="AT284" s="1">
        <v>0.15525114155251099</v>
      </c>
      <c r="AU284" s="1">
        <v>0</v>
      </c>
      <c r="AV284" s="1">
        <v>0</v>
      </c>
      <c r="AW284" s="1">
        <v>1</v>
      </c>
      <c r="AX284" s="1">
        <v>0.80382978916168202</v>
      </c>
      <c r="AY284" s="1" t="s">
        <v>426</v>
      </c>
      <c r="AZ284" s="1">
        <v>0</v>
      </c>
      <c r="BA284" s="1">
        <v>0.78185242414474498</v>
      </c>
      <c r="BB284" s="1">
        <v>18.468017578125</v>
      </c>
      <c r="BC284" s="1">
        <v>5.4279059171676997E-2</v>
      </c>
      <c r="BD284" s="1">
        <v>845.53479213729997</v>
      </c>
      <c r="BE284" s="1">
        <v>9.1617992147803307E-3</v>
      </c>
      <c r="BF284" s="1">
        <v>1.00916182994842</v>
      </c>
      <c r="BG284" s="1">
        <v>36.621868133544901</v>
      </c>
      <c r="BH284" s="1">
        <v>0</v>
      </c>
      <c r="BI284" s="1">
        <v>44.339691162109297</v>
      </c>
      <c r="BJ284" s="1">
        <v>18.128553390502901</v>
      </c>
      <c r="BK284" s="1">
        <v>3.0099246501922599</v>
      </c>
      <c r="BL284" s="1">
        <v>62.807708740234297</v>
      </c>
      <c r="BM284" s="1">
        <v>0.40140575170517001</v>
      </c>
      <c r="BN284" s="1">
        <v>0</v>
      </c>
      <c r="BO284" s="1">
        <v>1</v>
      </c>
      <c r="BP284" s="1">
        <v>2</v>
      </c>
      <c r="BQ284" s="1">
        <v>0.207317069172859</v>
      </c>
      <c r="BR284" s="1">
        <v>1.5508464574813801</v>
      </c>
      <c r="BS284" s="1">
        <v>0.16678871214389801</v>
      </c>
      <c r="BT284" s="1">
        <v>6.0283107757568297</v>
      </c>
      <c r="BU284" s="1">
        <v>1.4965673685073799</v>
      </c>
      <c r="BV284" s="1">
        <v>34</v>
      </c>
      <c r="BW284" s="1">
        <v>1771.6035261819</v>
      </c>
      <c r="BX284" s="1">
        <v>1772.61080264867</v>
      </c>
      <c r="BY284" s="1">
        <v>886.80903955772101</v>
      </c>
      <c r="BZ284" s="1">
        <v>591.54178519407003</v>
      </c>
      <c r="CA284" s="1">
        <v>443.908158012245</v>
      </c>
      <c r="CB284" s="1">
        <v>62.807708740234297</v>
      </c>
      <c r="CC284" s="1">
        <v>3.7818193435668901</v>
      </c>
      <c r="CD284" s="1">
        <v>0</v>
      </c>
      <c r="CE284" s="1">
        <v>0</v>
      </c>
      <c r="CF284" s="1">
        <v>2</v>
      </c>
      <c r="CG284" s="1">
        <v>164</v>
      </c>
      <c r="CH284" s="1">
        <v>2</v>
      </c>
      <c r="CI284" s="1">
        <v>11.533479690551699</v>
      </c>
      <c r="CJ284" s="1">
        <v>0</v>
      </c>
      <c r="CK284" s="1">
        <v>1.71552704224252</v>
      </c>
      <c r="CL284" s="1">
        <v>0.55120612898735699</v>
      </c>
      <c r="CM284" s="1" t="s">
        <v>76</v>
      </c>
      <c r="CN284" s="1">
        <v>0</v>
      </c>
      <c r="CO284" s="1" t="s">
        <v>77</v>
      </c>
      <c r="CP284" s="1">
        <v>0</v>
      </c>
      <c r="CQ284" s="1">
        <v>1</v>
      </c>
    </row>
    <row r="285" spans="1:95" x14ac:dyDescent="0.25">
      <c r="A285" s="1" t="s">
        <v>98</v>
      </c>
      <c r="B285" s="1" t="s">
        <v>843</v>
      </c>
      <c r="C285" s="1" t="s">
        <v>552</v>
      </c>
      <c r="D285" s="1">
        <v>2</v>
      </c>
      <c r="E285" s="1">
        <v>7767</v>
      </c>
      <c r="F285" s="1">
        <v>1002.15298230361</v>
      </c>
      <c r="G285" s="1">
        <v>886.81170654296898</v>
      </c>
      <c r="H285" s="3">
        <v>8.7945419014602198E-7</v>
      </c>
      <c r="I285" s="1">
        <v>0</v>
      </c>
      <c r="J285" s="1">
        <v>2</v>
      </c>
      <c r="K285" s="1" t="s">
        <v>80</v>
      </c>
      <c r="L285" s="1" t="s">
        <v>75</v>
      </c>
      <c r="M285" s="1">
        <v>266</v>
      </c>
      <c r="N285" s="1">
        <v>271</v>
      </c>
      <c r="O285" s="1">
        <v>0</v>
      </c>
      <c r="P285" s="1">
        <v>3.0073951989709502</v>
      </c>
      <c r="Q285" s="1">
        <v>0</v>
      </c>
      <c r="R285" s="1" t="s">
        <v>427</v>
      </c>
      <c r="S285" s="1">
        <v>16.180393099784801</v>
      </c>
      <c r="T285" s="1">
        <v>14.403150975704101</v>
      </c>
      <c r="U285" s="1">
        <v>19.878605008125302</v>
      </c>
      <c r="V285" s="1">
        <v>13.9323711395263</v>
      </c>
      <c r="W285" s="1">
        <v>886.80903955772101</v>
      </c>
      <c r="X285" s="1">
        <v>2</v>
      </c>
      <c r="Y285" s="1">
        <v>0</v>
      </c>
      <c r="Z285" s="1">
        <v>6</v>
      </c>
      <c r="AA285" s="1">
        <v>6</v>
      </c>
      <c r="AB285" s="1">
        <v>0.26058745570480801</v>
      </c>
      <c r="AC285" s="1">
        <v>0</v>
      </c>
      <c r="AD285" s="1">
        <v>-2.6669852479699299E-3</v>
      </c>
      <c r="AE285" s="1">
        <v>1.2366919778287E-2</v>
      </c>
      <c r="AF285" s="1">
        <v>6.0123667716979901</v>
      </c>
      <c r="AG285" s="1" t="s">
        <v>101</v>
      </c>
      <c r="AH285" s="1">
        <v>926.06873404459998</v>
      </c>
      <c r="AI285" s="1">
        <v>1</v>
      </c>
      <c r="AJ285" s="1" t="s">
        <v>101</v>
      </c>
      <c r="AK285" s="1">
        <v>0</v>
      </c>
      <c r="AL285" s="1">
        <v>0</v>
      </c>
      <c r="AM285" s="1">
        <v>1</v>
      </c>
      <c r="AN285" s="1">
        <v>1</v>
      </c>
      <c r="AO285" s="1">
        <v>2</v>
      </c>
      <c r="AP285" s="1" t="s">
        <v>425</v>
      </c>
      <c r="AQ285" s="1">
        <v>0</v>
      </c>
      <c r="AR285" s="1">
        <v>0.17461352050304399</v>
      </c>
      <c r="AS285" s="1">
        <v>2.2847166061401301</v>
      </c>
      <c r="AT285" s="1">
        <v>0.18106995884773699</v>
      </c>
      <c r="AU285" s="1">
        <v>0</v>
      </c>
      <c r="AV285" s="1">
        <v>0</v>
      </c>
      <c r="AW285" s="1">
        <v>1</v>
      </c>
      <c r="AX285" s="1">
        <v>1.0024733543396001</v>
      </c>
      <c r="AY285" s="1" t="s">
        <v>428</v>
      </c>
      <c r="AZ285" s="1">
        <v>0</v>
      </c>
      <c r="BA285" s="1">
        <v>0.4698166847229</v>
      </c>
      <c r="BB285" s="1">
        <v>29.873409271240199</v>
      </c>
      <c r="BC285" s="1">
        <v>0.16093917191028601</v>
      </c>
      <c r="BD285" s="1">
        <v>845.53479213729997</v>
      </c>
      <c r="BE285" s="1">
        <v>1.7000149935483998E-2</v>
      </c>
      <c r="BF285" s="1">
        <v>1.01700019836425</v>
      </c>
      <c r="BG285" s="1">
        <v>35.07905960083</v>
      </c>
      <c r="BH285" s="1">
        <v>0</v>
      </c>
      <c r="BI285" s="1">
        <v>62.540256500244098</v>
      </c>
      <c r="BJ285" s="1">
        <v>25.182905197143501</v>
      </c>
      <c r="BK285" s="1">
        <v>5.0138964653015101</v>
      </c>
      <c r="BL285" s="1">
        <v>92.413665771484304</v>
      </c>
      <c r="BM285" s="1">
        <v>1.0024733543396001</v>
      </c>
      <c r="BN285" s="1">
        <v>0</v>
      </c>
      <c r="BO285" s="1">
        <v>1</v>
      </c>
      <c r="BP285" s="1">
        <v>2</v>
      </c>
      <c r="BQ285" s="1">
        <v>0.36974790692329401</v>
      </c>
      <c r="BR285" s="1">
        <v>2.3599615097045898</v>
      </c>
      <c r="BS285" s="1">
        <v>0.22616873681545299</v>
      </c>
      <c r="BT285" s="1">
        <v>7.0293669700622496</v>
      </c>
      <c r="BU285" s="1">
        <v>2.1990222930908199</v>
      </c>
      <c r="BV285" s="1">
        <v>33</v>
      </c>
      <c r="BW285" s="1">
        <v>1771.6035261819</v>
      </c>
      <c r="BX285" s="1">
        <v>1772.61080264867</v>
      </c>
      <c r="BY285" s="1">
        <v>886.80903955772101</v>
      </c>
      <c r="BZ285" s="1">
        <v>591.54178519407003</v>
      </c>
      <c r="CA285" s="1">
        <v>443.908158012245</v>
      </c>
      <c r="CB285" s="1">
        <v>92.413665771484304</v>
      </c>
      <c r="CC285" s="1">
        <v>0.32837772741913801</v>
      </c>
      <c r="CD285" s="1">
        <v>0</v>
      </c>
      <c r="CE285" s="1">
        <v>0</v>
      </c>
      <c r="CF285" s="1">
        <v>2</v>
      </c>
      <c r="CG285" s="1">
        <v>119</v>
      </c>
      <c r="CH285" s="1">
        <v>2</v>
      </c>
      <c r="CI285" s="1">
        <v>71.012214660644503</v>
      </c>
      <c r="CJ285" s="1">
        <v>0</v>
      </c>
      <c r="CK285" s="1">
        <v>3.0073951989709502</v>
      </c>
      <c r="CL285" s="1">
        <v>0.90817459906318099</v>
      </c>
      <c r="CM285" s="1" t="s">
        <v>76</v>
      </c>
      <c r="CN285" s="1">
        <v>0</v>
      </c>
      <c r="CO285" s="1" t="s">
        <v>77</v>
      </c>
      <c r="CP285" s="1">
        <v>0</v>
      </c>
      <c r="CQ285" s="1">
        <v>1</v>
      </c>
    </row>
    <row r="286" spans="1:95" x14ac:dyDescent="0.25">
      <c r="A286" s="1" t="s">
        <v>98</v>
      </c>
      <c r="B286" s="1" t="s">
        <v>843</v>
      </c>
      <c r="C286" s="1" t="s">
        <v>552</v>
      </c>
      <c r="D286" s="1">
        <v>2</v>
      </c>
      <c r="E286" s="1">
        <v>7887</v>
      </c>
      <c r="F286" s="1">
        <v>1012.28798539352</v>
      </c>
      <c r="G286" s="1">
        <v>892.68798828125</v>
      </c>
      <c r="H286" s="3">
        <v>4.4453975557768397E-6</v>
      </c>
      <c r="I286" s="1">
        <v>0</v>
      </c>
      <c r="J286" s="1">
        <v>3</v>
      </c>
      <c r="K286" s="1" t="s">
        <v>429</v>
      </c>
      <c r="L286" s="1" t="s">
        <v>75</v>
      </c>
      <c r="M286" s="1">
        <v>222</v>
      </c>
      <c r="N286" s="1">
        <v>242</v>
      </c>
      <c r="O286" s="1">
        <v>0</v>
      </c>
      <c r="P286" s="1">
        <v>1.7709679449447</v>
      </c>
      <c r="Q286" s="1">
        <v>0</v>
      </c>
      <c r="R286" s="1" t="s">
        <v>430</v>
      </c>
      <c r="S286" s="1">
        <v>64.874482154846106</v>
      </c>
      <c r="T286" s="1">
        <v>2.3083658888935998</v>
      </c>
      <c r="U286" s="1">
        <v>2.4569986388087202</v>
      </c>
      <c r="V286" s="1">
        <v>0.83930632099509195</v>
      </c>
      <c r="W286" s="1">
        <v>892.68640736223699</v>
      </c>
      <c r="X286" s="1">
        <v>3</v>
      </c>
      <c r="Y286" s="1">
        <v>2</v>
      </c>
      <c r="Z286" s="1">
        <v>4</v>
      </c>
      <c r="AA286" s="1">
        <v>2</v>
      </c>
      <c r="AB286" s="1">
        <v>0</v>
      </c>
      <c r="AC286" s="1">
        <v>0</v>
      </c>
      <c r="AD286" s="1">
        <v>-1.58091901232637E-3</v>
      </c>
      <c r="AE286" s="1">
        <v>2.7516163885593001E-2</v>
      </c>
      <c r="AF286" s="1">
        <v>17.0275154113769</v>
      </c>
      <c r="AG286" s="1" t="s">
        <v>102</v>
      </c>
      <c r="AH286" s="1">
        <v>541.06111364989999</v>
      </c>
      <c r="AI286" s="1">
        <v>1</v>
      </c>
      <c r="AJ286" s="1" t="s">
        <v>102</v>
      </c>
      <c r="AK286" s="1">
        <v>0</v>
      </c>
      <c r="AL286" s="1">
        <v>1</v>
      </c>
      <c r="AM286" s="1">
        <v>0</v>
      </c>
      <c r="AN286" s="1">
        <v>2</v>
      </c>
      <c r="AO286" s="1">
        <v>4</v>
      </c>
      <c r="AP286" s="1" t="s">
        <v>431</v>
      </c>
      <c r="AQ286" s="1">
        <v>17</v>
      </c>
      <c r="AR286" s="1">
        <v>0.129873067140579</v>
      </c>
      <c r="AS286" s="1">
        <v>3.70139455795288</v>
      </c>
      <c r="AT286" s="1">
        <v>0.13666666666666699</v>
      </c>
      <c r="AU286" s="1">
        <v>3.3675383310765002E-3</v>
      </c>
      <c r="AV286" s="1">
        <v>0</v>
      </c>
      <c r="AW286" s="1">
        <v>1</v>
      </c>
      <c r="AX286" s="1">
        <v>0.65137583017349199</v>
      </c>
      <c r="AY286" s="1" t="s">
        <v>432</v>
      </c>
      <c r="AZ286" s="1">
        <v>0</v>
      </c>
      <c r="BA286" s="1">
        <v>0.76954913139343295</v>
      </c>
      <c r="BB286" s="1">
        <v>36.265647888183501</v>
      </c>
      <c r="BC286" s="1">
        <v>8.6554660797119105</v>
      </c>
      <c r="BD286" s="1">
        <v>2133.9762790364998</v>
      </c>
      <c r="BE286" s="1">
        <v>1.3731921091675999E-2</v>
      </c>
      <c r="BF286" s="1">
        <v>8.01373195648193</v>
      </c>
      <c r="BG286" s="1">
        <v>5.81772708892822</v>
      </c>
      <c r="BH286" s="1">
        <v>0</v>
      </c>
      <c r="BI286" s="1">
        <v>21.698894500732401</v>
      </c>
      <c r="BJ286" s="1">
        <v>5.0399074554443297</v>
      </c>
      <c r="BK286" s="1">
        <v>1.0017435550689699</v>
      </c>
      <c r="BL286" s="1">
        <v>57.964542388916001</v>
      </c>
      <c r="BM286" s="1">
        <v>0.40093731880187999</v>
      </c>
      <c r="BN286" s="1">
        <v>3</v>
      </c>
      <c r="BO286" s="1">
        <v>2</v>
      </c>
      <c r="BP286" s="1">
        <v>8</v>
      </c>
      <c r="BQ286" s="1">
        <v>0.108465611934662</v>
      </c>
      <c r="BR286" s="1">
        <v>26.6730937957763</v>
      </c>
      <c r="BS286" s="1">
        <v>8.6266629397868999E-2</v>
      </c>
      <c r="BT286" s="1">
        <v>25.0412483215332</v>
      </c>
      <c r="BU286" s="1">
        <v>18.0176277160644</v>
      </c>
      <c r="BV286" s="1">
        <v>46</v>
      </c>
      <c r="BW286" s="1">
        <v>2675.0373926863999</v>
      </c>
      <c r="BX286" s="1">
        <v>2676.0446691531702</v>
      </c>
      <c r="BY286" s="1">
        <v>1338.52597280997</v>
      </c>
      <c r="BZ286" s="1">
        <v>892.68640736223699</v>
      </c>
      <c r="CA286" s="1">
        <v>669.76662463837101</v>
      </c>
      <c r="CB286" s="1">
        <v>57.964542388916001</v>
      </c>
      <c r="CC286" s="1">
        <v>0</v>
      </c>
      <c r="CD286" s="1">
        <v>0</v>
      </c>
      <c r="CE286" s="1">
        <v>0</v>
      </c>
      <c r="CF286" s="1">
        <v>1</v>
      </c>
      <c r="CG286" s="1">
        <v>378</v>
      </c>
      <c r="CH286" s="1">
        <v>1</v>
      </c>
      <c r="CI286" s="1">
        <v>0.83744651079177901</v>
      </c>
      <c r="CJ286" s="1">
        <v>0</v>
      </c>
      <c r="CK286" s="1">
        <v>1.7709679449447</v>
      </c>
      <c r="CL286" s="1">
        <v>1</v>
      </c>
      <c r="CM286" s="1" t="s">
        <v>76</v>
      </c>
      <c r="CN286" s="1">
        <v>0</v>
      </c>
      <c r="CO286" s="1" t="s">
        <v>77</v>
      </c>
      <c r="CP286" s="1">
        <v>0</v>
      </c>
      <c r="CQ286" s="1">
        <v>1</v>
      </c>
    </row>
    <row r="287" spans="1:95" x14ac:dyDescent="0.25">
      <c r="A287" s="1" t="s">
        <v>98</v>
      </c>
      <c r="B287" s="1" t="s">
        <v>843</v>
      </c>
      <c r="C287" s="1" t="s">
        <v>552</v>
      </c>
      <c r="D287" s="1">
        <v>2</v>
      </c>
      <c r="E287" s="1">
        <v>7898</v>
      </c>
      <c r="F287" s="1">
        <v>1013.27786643219</v>
      </c>
      <c r="G287" s="1">
        <v>591.543212890625</v>
      </c>
      <c r="H287" s="3">
        <v>2.9452199744325302E-6</v>
      </c>
      <c r="I287" s="1">
        <v>0</v>
      </c>
      <c r="J287" s="1">
        <v>3</v>
      </c>
      <c r="K287" s="1" t="s">
        <v>80</v>
      </c>
      <c r="L287" s="1" t="s">
        <v>75</v>
      </c>
      <c r="M287" s="1">
        <v>266</v>
      </c>
      <c r="N287" s="1">
        <v>271</v>
      </c>
      <c r="O287" s="1">
        <v>0</v>
      </c>
      <c r="P287" s="1">
        <v>2.4135176749887202</v>
      </c>
      <c r="Q287" s="1">
        <v>0</v>
      </c>
      <c r="R287" s="1" t="s">
        <v>433</v>
      </c>
      <c r="S287" s="1">
        <v>33.246144652366603</v>
      </c>
      <c r="T287" s="1">
        <v>5.5330552160739899</v>
      </c>
      <c r="U287" s="1">
        <v>100</v>
      </c>
      <c r="V287" s="1">
        <v>4.3137013912200901</v>
      </c>
      <c r="W287" s="1">
        <v>591.54178519407003</v>
      </c>
      <c r="X287" s="1">
        <v>2</v>
      </c>
      <c r="Y287" s="1">
        <v>0</v>
      </c>
      <c r="Z287" s="1">
        <v>6</v>
      </c>
      <c r="AA287" s="1">
        <v>6</v>
      </c>
      <c r="AB287" s="1">
        <v>0</v>
      </c>
      <c r="AC287" s="1">
        <v>0</v>
      </c>
      <c r="AD287" s="1">
        <v>-1.4276965540602701E-3</v>
      </c>
      <c r="AE287" s="1">
        <v>2.1835038438439001E-2</v>
      </c>
      <c r="AF287" s="1">
        <v>5.0218348503112704</v>
      </c>
      <c r="AG287" s="1" t="s">
        <v>101</v>
      </c>
      <c r="AH287" s="1">
        <v>926.06873404459998</v>
      </c>
      <c r="AI287" s="1">
        <v>1</v>
      </c>
      <c r="AJ287" s="1" t="s">
        <v>101</v>
      </c>
      <c r="AK287" s="1">
        <v>0</v>
      </c>
      <c r="AL287" s="1">
        <v>0</v>
      </c>
      <c r="AM287" s="1">
        <v>1</v>
      </c>
      <c r="AN287" s="1">
        <v>0.66666666666666696</v>
      </c>
      <c r="AO287" s="1">
        <v>3</v>
      </c>
      <c r="AP287" s="1" t="s">
        <v>425</v>
      </c>
      <c r="AQ287" s="1">
        <v>0</v>
      </c>
      <c r="AR287" s="1">
        <v>7.2383351624011993E-2</v>
      </c>
      <c r="AS287" s="1">
        <v>3.8584778308868399</v>
      </c>
      <c r="AT287" s="1">
        <v>0.16666666666666699</v>
      </c>
      <c r="AU287" s="1">
        <v>0</v>
      </c>
      <c r="AV287" s="1">
        <v>0</v>
      </c>
      <c r="AW287" s="1">
        <v>1</v>
      </c>
      <c r="AX287" s="1">
        <v>0.80436694622039795</v>
      </c>
      <c r="AY287" s="1" t="s">
        <v>434</v>
      </c>
      <c r="AZ287" s="1">
        <v>0</v>
      </c>
      <c r="BA287" s="1">
        <v>0.61441951990127597</v>
      </c>
      <c r="BB287" s="1">
        <v>18.468017578125</v>
      </c>
      <c r="BC287" s="1">
        <v>1.86178219318389</v>
      </c>
      <c r="BD287" s="1">
        <v>845.53479213729997</v>
      </c>
      <c r="BE287" s="1">
        <v>1.3372254557907999E-2</v>
      </c>
      <c r="BF287" s="1">
        <v>4.0133724212646396</v>
      </c>
      <c r="BG287" s="1">
        <v>14.7362508773803</v>
      </c>
      <c r="BH287" s="1">
        <v>0</v>
      </c>
      <c r="BI287" s="1">
        <v>53.989128112792898</v>
      </c>
      <c r="BJ287" s="1">
        <v>19.129686355590799</v>
      </c>
      <c r="BK287" s="1">
        <v>3.0119223594665501</v>
      </c>
      <c r="BL287" s="1">
        <v>72.457145690917898</v>
      </c>
      <c r="BM287" s="1">
        <v>0.40183234214782698</v>
      </c>
      <c r="BN287" s="1">
        <v>0</v>
      </c>
      <c r="BO287" s="1">
        <v>2</v>
      </c>
      <c r="BP287" s="1">
        <v>2</v>
      </c>
      <c r="BQ287" s="1">
        <v>0.23170731961727101</v>
      </c>
      <c r="BR287" s="1">
        <v>3.3600072860717698</v>
      </c>
      <c r="BS287" s="1">
        <v>0.176816001534462</v>
      </c>
      <c r="BT287" s="1">
        <v>9.0352077484130806</v>
      </c>
      <c r="BU287" s="1">
        <v>1.49822521209716</v>
      </c>
      <c r="BV287" s="1">
        <v>32</v>
      </c>
      <c r="BW287" s="1">
        <v>1771.6035261819</v>
      </c>
      <c r="BX287" s="1">
        <v>1772.61080264867</v>
      </c>
      <c r="BY287" s="1">
        <v>886.80903955772101</v>
      </c>
      <c r="BZ287" s="1">
        <v>591.54178519407003</v>
      </c>
      <c r="CA287" s="1">
        <v>443.908158012245</v>
      </c>
      <c r="CB287" s="1">
        <v>72.457145690917898</v>
      </c>
      <c r="CC287" s="1">
        <v>3.6594007164239799</v>
      </c>
      <c r="CD287" s="1">
        <v>0</v>
      </c>
      <c r="CE287" s="1">
        <v>0</v>
      </c>
      <c r="CF287" s="1">
        <v>2</v>
      </c>
      <c r="CG287" s="1">
        <v>164</v>
      </c>
      <c r="CH287" s="1">
        <v>2</v>
      </c>
      <c r="CI287" s="1">
        <v>17.967012405395501</v>
      </c>
      <c r="CJ287" s="1">
        <v>0</v>
      </c>
      <c r="CK287" s="1">
        <v>2.4135176749887202</v>
      </c>
      <c r="CL287" s="1">
        <v>0.74618664357810105</v>
      </c>
      <c r="CM287" s="1" t="s">
        <v>76</v>
      </c>
      <c r="CN287" s="1">
        <v>0</v>
      </c>
      <c r="CO287" s="1" t="s">
        <v>77</v>
      </c>
      <c r="CP287" s="1">
        <v>0</v>
      </c>
      <c r="CQ287" s="1">
        <v>1</v>
      </c>
    </row>
    <row r="288" spans="1:95" x14ac:dyDescent="0.25">
      <c r="A288" s="1" t="s">
        <v>98</v>
      </c>
      <c r="B288" s="1" t="s">
        <v>843</v>
      </c>
      <c r="C288" s="1" t="s">
        <v>552</v>
      </c>
      <c r="D288" s="1">
        <v>2</v>
      </c>
      <c r="E288" s="1">
        <v>8020</v>
      </c>
      <c r="F288" s="1">
        <v>1024.2281952590899</v>
      </c>
      <c r="G288" s="1">
        <v>591.54345703125</v>
      </c>
      <c r="H288" s="3">
        <v>5.4774575346625398E-6</v>
      </c>
      <c r="I288" s="1">
        <v>0</v>
      </c>
      <c r="J288" s="1">
        <v>3</v>
      </c>
      <c r="K288" s="1" t="s">
        <v>80</v>
      </c>
      <c r="L288" s="1" t="s">
        <v>75</v>
      </c>
      <c r="M288" s="1">
        <v>266</v>
      </c>
      <c r="N288" s="1">
        <v>271</v>
      </c>
      <c r="O288" s="1">
        <v>0</v>
      </c>
      <c r="P288" s="1">
        <v>2.8262368287504498</v>
      </c>
      <c r="Q288" s="1">
        <v>0</v>
      </c>
      <c r="R288" s="1" t="s">
        <v>435</v>
      </c>
      <c r="S288" s="1">
        <v>37.807241082191403</v>
      </c>
      <c r="T288" s="1">
        <v>5.1244389265775601</v>
      </c>
      <c r="U288" s="1">
        <v>100</v>
      </c>
      <c r="V288" s="1">
        <v>4.1091449558734796</v>
      </c>
      <c r="W288" s="1">
        <v>591.54178519407003</v>
      </c>
      <c r="X288" s="1">
        <v>2</v>
      </c>
      <c r="Y288" s="1">
        <v>0</v>
      </c>
      <c r="Z288" s="1">
        <v>6</v>
      </c>
      <c r="AA288" s="1">
        <v>6</v>
      </c>
      <c r="AB288" s="1">
        <v>0</v>
      </c>
      <c r="AC288" s="1">
        <v>0</v>
      </c>
      <c r="AD288" s="1">
        <v>-1.6718371790602701E-3</v>
      </c>
      <c r="AE288" s="1">
        <v>2.3516332730650999E-2</v>
      </c>
      <c r="AF288" s="1">
        <v>5.0235161781311</v>
      </c>
      <c r="AG288" s="1" t="s">
        <v>101</v>
      </c>
      <c r="AH288" s="1">
        <v>926.06873404459998</v>
      </c>
      <c r="AI288" s="1">
        <v>1</v>
      </c>
      <c r="AJ288" s="1" t="s">
        <v>101</v>
      </c>
      <c r="AK288" s="1">
        <v>0</v>
      </c>
      <c r="AL288" s="1">
        <v>0</v>
      </c>
      <c r="AM288" s="1">
        <v>1</v>
      </c>
      <c r="AN288" s="1">
        <v>0.66666666666666696</v>
      </c>
      <c r="AO288" s="1">
        <v>3</v>
      </c>
      <c r="AP288" s="1" t="s">
        <v>425</v>
      </c>
      <c r="AQ288" s="1">
        <v>0</v>
      </c>
      <c r="AR288" s="1">
        <v>4.5948386192321999E-2</v>
      </c>
      <c r="AS288" s="1">
        <v>4.4333567619323704</v>
      </c>
      <c r="AT288" s="1">
        <v>0.108225108225108</v>
      </c>
      <c r="AU288" s="1">
        <v>0</v>
      </c>
      <c r="AV288" s="1">
        <v>0</v>
      </c>
      <c r="AW288" s="1">
        <v>1</v>
      </c>
      <c r="AX288" s="1">
        <v>0.80470323562622104</v>
      </c>
      <c r="AY288" s="1" t="s">
        <v>436</v>
      </c>
      <c r="AZ288" s="1">
        <v>0</v>
      </c>
      <c r="BA288" s="1">
        <v>0.51278251409530595</v>
      </c>
      <c r="BB288" s="1">
        <v>20.962598800659102</v>
      </c>
      <c r="BC288" s="1">
        <v>4.4924020767211997E-2</v>
      </c>
      <c r="BD288" s="1">
        <v>845.53479213729997</v>
      </c>
      <c r="BE288" s="1">
        <v>6.3433223403990199E-3</v>
      </c>
      <c r="BF288" s="1">
        <v>1.00634336471557</v>
      </c>
      <c r="BG288" s="1">
        <v>9.4909257888793892</v>
      </c>
      <c r="BH288" s="1">
        <v>0</v>
      </c>
      <c r="BI288" s="1">
        <v>27.031633377075099</v>
      </c>
      <c r="BJ288" s="1">
        <v>12.073745727539</v>
      </c>
      <c r="BK288" s="1">
        <v>4.0117545127868599</v>
      </c>
      <c r="BL288" s="1">
        <v>47.994232177734297</v>
      </c>
      <c r="BM288" s="1">
        <v>0.40184178948402399</v>
      </c>
      <c r="BN288" s="1">
        <v>0</v>
      </c>
      <c r="BO288" s="1">
        <v>1</v>
      </c>
      <c r="BP288" s="1">
        <v>2</v>
      </c>
      <c r="BQ288" s="1">
        <v>0.16666667163372001</v>
      </c>
      <c r="BR288" s="1">
        <v>1.5885148048400799</v>
      </c>
      <c r="BS288" s="1">
        <v>0.115359902381897</v>
      </c>
      <c r="BT288" s="1">
        <v>6.0298595428466797</v>
      </c>
      <c r="BU288" s="1">
        <v>1.54359078407287</v>
      </c>
      <c r="BV288" s="1">
        <v>34</v>
      </c>
      <c r="BW288" s="1">
        <v>1771.6035261819</v>
      </c>
      <c r="BX288" s="1">
        <v>1772.61080264867</v>
      </c>
      <c r="BY288" s="1">
        <v>886.80903955772101</v>
      </c>
      <c r="BZ288" s="1">
        <v>591.54178519407003</v>
      </c>
      <c r="CA288" s="1">
        <v>443.908158012245</v>
      </c>
      <c r="CB288" s="1">
        <v>47.994232177734297</v>
      </c>
      <c r="CC288" s="1">
        <v>3.20813655853271</v>
      </c>
      <c r="CD288" s="1">
        <v>0</v>
      </c>
      <c r="CE288" s="1">
        <v>0</v>
      </c>
      <c r="CF288" s="1">
        <v>2</v>
      </c>
      <c r="CG288" s="1">
        <v>150</v>
      </c>
      <c r="CH288" s="1">
        <v>2</v>
      </c>
      <c r="CI288" s="1">
        <v>8.8447885513305593</v>
      </c>
      <c r="CJ288" s="1">
        <v>0</v>
      </c>
      <c r="CK288" s="1">
        <v>2.8262368287504498</v>
      </c>
      <c r="CL288" s="1">
        <v>0.64561665534211299</v>
      </c>
      <c r="CM288" s="1" t="s">
        <v>76</v>
      </c>
      <c r="CN288" s="1">
        <v>0</v>
      </c>
      <c r="CO288" s="1" t="s">
        <v>77</v>
      </c>
      <c r="CP288" s="1">
        <v>0</v>
      </c>
      <c r="CQ288" s="1">
        <v>1</v>
      </c>
    </row>
    <row r="289" spans="1:95" x14ac:dyDescent="0.25">
      <c r="A289" s="1" t="s">
        <v>98</v>
      </c>
      <c r="B289" s="1" t="s">
        <v>843</v>
      </c>
      <c r="C289" s="1" t="s">
        <v>552</v>
      </c>
      <c r="D289" s="1">
        <v>2</v>
      </c>
      <c r="E289" s="1">
        <v>8167</v>
      </c>
      <c r="F289" s="1">
        <v>1037.05312926483</v>
      </c>
      <c r="G289" s="1">
        <v>749.5779</v>
      </c>
      <c r="H289" s="3">
        <v>3.5283819559387499E-6</v>
      </c>
      <c r="I289" s="1">
        <v>0</v>
      </c>
      <c r="J289" s="1">
        <v>4</v>
      </c>
      <c r="K289" s="1" t="s">
        <v>86</v>
      </c>
      <c r="L289" s="1" t="s">
        <v>75</v>
      </c>
      <c r="M289" s="1">
        <v>215</v>
      </c>
      <c r="N289" s="1">
        <v>238</v>
      </c>
      <c r="O289" s="1">
        <v>0</v>
      </c>
      <c r="P289" s="1">
        <v>3.9730923045547</v>
      </c>
      <c r="Q289" s="1">
        <v>0</v>
      </c>
      <c r="R289" s="1" t="s">
        <v>437</v>
      </c>
      <c r="S289" s="1">
        <v>41.859021782874997</v>
      </c>
      <c r="T289" s="1">
        <v>0</v>
      </c>
      <c r="U289" s="1">
        <v>0</v>
      </c>
      <c r="V289" s="1">
        <v>0</v>
      </c>
      <c r="W289" s="1">
        <v>749.574921869646</v>
      </c>
      <c r="X289" s="1">
        <v>2</v>
      </c>
      <c r="Y289" s="1">
        <v>0</v>
      </c>
      <c r="Z289" s="1">
        <v>5</v>
      </c>
      <c r="AA289" s="1">
        <v>5</v>
      </c>
      <c r="AB289" s="1">
        <v>0</v>
      </c>
      <c r="AC289" s="1">
        <v>0</v>
      </c>
      <c r="AD289" s="1">
        <v>-2.97813035376748E-3</v>
      </c>
      <c r="AE289" s="1">
        <v>0.109374403953552</v>
      </c>
      <c r="AF289" s="1">
        <v>29.109375</v>
      </c>
      <c r="AG289" s="1" t="s">
        <v>102</v>
      </c>
      <c r="AH289" s="1">
        <v>541.06111364989999</v>
      </c>
      <c r="AI289" s="1">
        <v>1</v>
      </c>
      <c r="AJ289" s="1" t="s">
        <v>102</v>
      </c>
      <c r="AK289" s="1">
        <v>0</v>
      </c>
      <c r="AL289" s="1">
        <v>1</v>
      </c>
      <c r="AM289" s="1">
        <v>0</v>
      </c>
      <c r="AN289" s="1">
        <v>3.6666666666666599</v>
      </c>
      <c r="AO289" s="1">
        <v>3</v>
      </c>
      <c r="AP289" s="1" t="s">
        <v>215</v>
      </c>
      <c r="AQ289" s="1">
        <v>8</v>
      </c>
      <c r="AR289" s="1">
        <v>2.9476031661034002E-2</v>
      </c>
      <c r="AS289" s="1">
        <v>5.1204333305358798</v>
      </c>
      <c r="AT289" s="1">
        <v>0.235955056179775</v>
      </c>
      <c r="AU289" s="1">
        <v>4.9823760055005498E-3</v>
      </c>
      <c r="AV289" s="1">
        <v>0</v>
      </c>
      <c r="AW289" s="1">
        <v>1</v>
      </c>
      <c r="AX289" s="1">
        <v>0.74388587474822998</v>
      </c>
      <c r="AY289" s="1" t="s">
        <v>438</v>
      </c>
      <c r="AZ289" s="1">
        <v>0</v>
      </c>
      <c r="BA289" s="1">
        <v>0.267405986785889</v>
      </c>
      <c r="BB289" s="1">
        <v>53.081428527832003</v>
      </c>
      <c r="BC289" s="1">
        <v>6.8600341677666002E-2</v>
      </c>
      <c r="BD289" s="1">
        <v>2453.2094679615998</v>
      </c>
      <c r="BE289" s="1">
        <v>5.3817979060113404E-3</v>
      </c>
      <c r="BF289" s="1">
        <v>1.00538182258606</v>
      </c>
      <c r="BG289" s="1">
        <v>17.809656143188398</v>
      </c>
      <c r="BH289" s="1">
        <v>0</v>
      </c>
      <c r="BI289" s="1">
        <v>13.7420291900634</v>
      </c>
      <c r="BJ289" s="1">
        <v>7.08857822418212</v>
      </c>
      <c r="BK289" s="1">
        <v>1.01251125335693</v>
      </c>
      <c r="BL289" s="1">
        <v>66.823455810546804</v>
      </c>
      <c r="BM289" s="1">
        <v>0.48225858807563798</v>
      </c>
      <c r="BN289" s="1">
        <v>0</v>
      </c>
      <c r="BO289" s="1">
        <v>1</v>
      </c>
      <c r="BP289" s="1">
        <v>11</v>
      </c>
      <c r="BQ289" s="1">
        <v>9.4170406460761996E-2</v>
      </c>
      <c r="BR289" s="1">
        <v>25.998937606811499</v>
      </c>
      <c r="BS289" s="1">
        <v>0.220828056335449</v>
      </c>
      <c r="BT289" s="1">
        <v>30.114757537841701</v>
      </c>
      <c r="BU289" s="1">
        <v>25.9303379058837</v>
      </c>
      <c r="BV289" s="1">
        <v>27</v>
      </c>
      <c r="BW289" s="1">
        <v>2994.2705816114999</v>
      </c>
      <c r="BX289" s="1">
        <v>2995.2778580782701</v>
      </c>
      <c r="BY289" s="1">
        <v>1498.14256727252</v>
      </c>
      <c r="BZ289" s="1">
        <v>999.09747033727103</v>
      </c>
      <c r="CA289" s="1">
        <v>749.574921869646</v>
      </c>
      <c r="CB289" s="1">
        <v>66.823455810546804</v>
      </c>
      <c r="CC289" s="1">
        <v>0</v>
      </c>
      <c r="CD289" s="1">
        <v>0</v>
      </c>
      <c r="CE289" s="1">
        <v>0</v>
      </c>
      <c r="CF289" s="1">
        <v>2</v>
      </c>
      <c r="CG289" s="1">
        <v>446</v>
      </c>
      <c r="CH289" s="1">
        <v>1</v>
      </c>
      <c r="CI289" s="1">
        <v>1.6124452352523799</v>
      </c>
      <c r="CJ289" s="1">
        <v>0</v>
      </c>
      <c r="CK289" s="1">
        <v>3.9730923045547</v>
      </c>
      <c r="CL289" s="1">
        <v>1</v>
      </c>
      <c r="CM289" s="1" t="s">
        <v>76</v>
      </c>
      <c r="CN289" s="1">
        <v>0</v>
      </c>
      <c r="CO289" s="1" t="s">
        <v>77</v>
      </c>
      <c r="CP289" s="1">
        <v>0</v>
      </c>
      <c r="CQ289" s="1">
        <v>1</v>
      </c>
    </row>
    <row r="290" spans="1:95" x14ac:dyDescent="0.25">
      <c r="A290" s="1" t="s">
        <v>98</v>
      </c>
      <c r="B290" s="1" t="s">
        <v>843</v>
      </c>
      <c r="C290" s="1" t="s">
        <v>552</v>
      </c>
      <c r="D290" s="1">
        <v>2</v>
      </c>
      <c r="E290" s="1">
        <v>8292</v>
      </c>
      <c r="F290" s="1">
        <v>1047.10907227707</v>
      </c>
      <c r="G290" s="1">
        <v>749.57669999999996</v>
      </c>
      <c r="H290" s="3">
        <v>6.6625864871492897E-6</v>
      </c>
      <c r="I290" s="1">
        <v>0</v>
      </c>
      <c r="J290" s="1">
        <v>4</v>
      </c>
      <c r="K290" s="1" t="s">
        <v>86</v>
      </c>
      <c r="L290" s="1" t="s">
        <v>75</v>
      </c>
      <c r="M290" s="1">
        <v>215</v>
      </c>
      <c r="N290" s="1">
        <v>238</v>
      </c>
      <c r="O290" s="1">
        <v>0</v>
      </c>
      <c r="P290" s="1">
        <v>2.37218495689863</v>
      </c>
      <c r="Q290" s="1">
        <v>0</v>
      </c>
      <c r="R290" s="1" t="s">
        <v>439</v>
      </c>
      <c r="S290" s="1">
        <v>6.8402059376239697</v>
      </c>
      <c r="T290" s="1">
        <v>0</v>
      </c>
      <c r="U290" s="1">
        <v>0</v>
      </c>
      <c r="V290" s="1">
        <v>0</v>
      </c>
      <c r="W290" s="1">
        <v>749.574921869646</v>
      </c>
      <c r="X290" s="1">
        <v>2</v>
      </c>
      <c r="Y290" s="1">
        <v>0</v>
      </c>
      <c r="Z290" s="1">
        <v>5</v>
      </c>
      <c r="AA290" s="1">
        <v>5</v>
      </c>
      <c r="AB290" s="1">
        <v>0</v>
      </c>
      <c r="AC290" s="1">
        <v>0</v>
      </c>
      <c r="AD290" s="1">
        <v>-1.77813035372764E-3</v>
      </c>
      <c r="AE290" s="1">
        <v>3.1701907515525998E-2</v>
      </c>
      <c r="AF290" s="1">
        <v>20.031702041625898</v>
      </c>
      <c r="AG290" s="1" t="s">
        <v>102</v>
      </c>
      <c r="AH290" s="1">
        <v>541.06111364989999</v>
      </c>
      <c r="AI290" s="1">
        <v>1</v>
      </c>
      <c r="AJ290" s="1" t="s">
        <v>102</v>
      </c>
      <c r="AK290" s="1">
        <v>0</v>
      </c>
      <c r="AL290" s="1">
        <v>1</v>
      </c>
      <c r="AM290" s="1">
        <v>0</v>
      </c>
      <c r="AN290" s="1">
        <v>0.75</v>
      </c>
      <c r="AO290" s="1">
        <v>4</v>
      </c>
      <c r="AP290" s="1" t="s">
        <v>440</v>
      </c>
      <c r="AQ290" s="1">
        <v>16</v>
      </c>
      <c r="AR290" s="1">
        <v>8.7801702320576006E-2</v>
      </c>
      <c r="AS290" s="1">
        <v>2.6962420940399099</v>
      </c>
      <c r="AT290" s="1">
        <v>0.102880658436214</v>
      </c>
      <c r="AU290" s="1">
        <v>3.2716963905841099E-3</v>
      </c>
      <c r="AV290" s="1">
        <v>0</v>
      </c>
      <c r="AW290" s="1">
        <v>1</v>
      </c>
      <c r="AX290" s="1">
        <v>0.479639232158661</v>
      </c>
      <c r="AY290" s="1" t="s">
        <v>441</v>
      </c>
      <c r="AZ290" s="1">
        <v>0</v>
      </c>
      <c r="BA290" s="1">
        <v>0.624877870082855</v>
      </c>
      <c r="BB290" s="1">
        <v>26.541353225708001</v>
      </c>
      <c r="BC290" s="1">
        <v>0</v>
      </c>
      <c r="BD290" s="1">
        <v>2453.2094679615998</v>
      </c>
      <c r="BE290" s="1">
        <v>0</v>
      </c>
      <c r="BF290" s="1">
        <v>0</v>
      </c>
      <c r="BG290" s="1">
        <v>14.5068922042846</v>
      </c>
      <c r="BH290" s="1">
        <v>0</v>
      </c>
      <c r="BI290" s="1">
        <v>10.003831863403301</v>
      </c>
      <c r="BJ290" s="1">
        <v>5.0142831802368102</v>
      </c>
      <c r="BK290" s="1">
        <v>0</v>
      </c>
      <c r="BL290" s="1">
        <v>36.5451850891113</v>
      </c>
      <c r="BM290" s="1">
        <v>0.13089008629322099</v>
      </c>
      <c r="BN290" s="1">
        <v>0</v>
      </c>
      <c r="BO290" s="1">
        <v>0</v>
      </c>
      <c r="BP290" s="1">
        <v>3</v>
      </c>
      <c r="BQ290" s="1">
        <v>6.6137567162513997E-2</v>
      </c>
      <c r="BR290" s="1">
        <v>13.7217044830322</v>
      </c>
      <c r="BS290" s="1">
        <v>4.9256782978772999E-2</v>
      </c>
      <c r="BT290" s="1">
        <v>20.031702041625898</v>
      </c>
      <c r="BU290" s="1">
        <v>13.7217044830322</v>
      </c>
      <c r="BV290" s="1">
        <v>66</v>
      </c>
      <c r="BW290" s="1">
        <v>2994.2705816114999</v>
      </c>
      <c r="BX290" s="1">
        <v>2995.2778580782701</v>
      </c>
      <c r="BY290" s="1">
        <v>1498.14256727252</v>
      </c>
      <c r="BZ290" s="1">
        <v>999.09747033727103</v>
      </c>
      <c r="CA290" s="1">
        <v>749.574921869646</v>
      </c>
      <c r="CB290" s="1">
        <v>36.5451850891113</v>
      </c>
      <c r="CC290" s="1">
        <v>0</v>
      </c>
      <c r="CD290" s="1">
        <v>0</v>
      </c>
      <c r="CE290" s="1">
        <v>0</v>
      </c>
      <c r="CF290" s="1">
        <v>2</v>
      </c>
      <c r="CG290" s="1">
        <v>378</v>
      </c>
      <c r="CH290" s="1">
        <v>1</v>
      </c>
      <c r="CI290" s="1">
        <v>0.151646003127098</v>
      </c>
      <c r="CJ290" s="1">
        <v>0</v>
      </c>
      <c r="CK290" s="1">
        <v>2.37218495689863</v>
      </c>
      <c r="CL290" s="1">
        <v>0.63148832962993295</v>
      </c>
      <c r="CM290" s="1" t="s">
        <v>76</v>
      </c>
      <c r="CN290" s="1">
        <v>0</v>
      </c>
      <c r="CO290" s="1" t="s">
        <v>77</v>
      </c>
      <c r="CP290" s="1">
        <v>0</v>
      </c>
      <c r="CQ290" s="1">
        <v>1</v>
      </c>
    </row>
    <row r="291" spans="1:95" x14ac:dyDescent="0.25">
      <c r="A291" s="1" t="s">
        <v>98</v>
      </c>
      <c r="B291" s="1" t="s">
        <v>843</v>
      </c>
      <c r="C291" s="1" t="s">
        <v>552</v>
      </c>
      <c r="D291" s="1">
        <v>2</v>
      </c>
      <c r="E291" s="1">
        <v>8339</v>
      </c>
      <c r="F291" s="1">
        <v>1050.8437612743301</v>
      </c>
      <c r="G291" s="1">
        <v>525.89538574218795</v>
      </c>
      <c r="H291" s="3">
        <v>6.06292161995548E-6</v>
      </c>
      <c r="I291" s="1">
        <v>0</v>
      </c>
      <c r="J291" s="1">
        <v>3</v>
      </c>
      <c r="K291" s="1" t="s">
        <v>94</v>
      </c>
      <c r="L291" s="1" t="s">
        <v>75</v>
      </c>
      <c r="M291" s="1">
        <v>262</v>
      </c>
      <c r="N291" s="1">
        <v>269</v>
      </c>
      <c r="O291" s="1">
        <v>0</v>
      </c>
      <c r="P291" s="1">
        <v>3.3811380832919999E-2</v>
      </c>
      <c r="Q291" s="1">
        <v>0</v>
      </c>
      <c r="R291" s="1" t="s">
        <v>442</v>
      </c>
      <c r="S291" s="1">
        <v>100</v>
      </c>
      <c r="T291" s="1">
        <v>0</v>
      </c>
      <c r="U291" s="1">
        <v>0</v>
      </c>
      <c r="V291" s="1">
        <v>0</v>
      </c>
      <c r="W291" s="1">
        <v>525.89540352343704</v>
      </c>
      <c r="X291" s="1">
        <v>2</v>
      </c>
      <c r="Y291" s="1">
        <v>17</v>
      </c>
      <c r="Z291" s="1">
        <v>23</v>
      </c>
      <c r="AA291" s="1">
        <v>6</v>
      </c>
      <c r="AB291" s="1">
        <v>0</v>
      </c>
      <c r="AC291" s="1">
        <v>0</v>
      </c>
      <c r="AD291" s="3">
        <v>1.7781249766812801E-5</v>
      </c>
      <c r="AE291" s="1">
        <v>2.8881173580884999E-2</v>
      </c>
      <c r="AF291" s="1">
        <v>15.028881072998001</v>
      </c>
      <c r="AG291" s="1" t="s">
        <v>102</v>
      </c>
      <c r="AH291" s="1">
        <v>541.06111364989999</v>
      </c>
      <c r="AI291" s="1">
        <v>1</v>
      </c>
      <c r="AJ291" s="1" t="s">
        <v>102</v>
      </c>
      <c r="AK291" s="1">
        <v>0</v>
      </c>
      <c r="AL291" s="1">
        <v>1</v>
      </c>
      <c r="AM291" s="1">
        <v>0</v>
      </c>
      <c r="AN291" s="1">
        <v>1.4</v>
      </c>
      <c r="AO291" s="1">
        <v>5</v>
      </c>
      <c r="AP291" s="1" t="s">
        <v>243</v>
      </c>
      <c r="AQ291" s="1">
        <v>3</v>
      </c>
      <c r="AR291" s="1">
        <v>3.1912375241518E-2</v>
      </c>
      <c r="AS291" s="1">
        <v>5.3028569221496502</v>
      </c>
      <c r="AT291" s="1">
        <v>8.0586080586080994E-2</v>
      </c>
      <c r="AU291" s="1">
        <v>2.10025324486196E-3</v>
      </c>
      <c r="AV291" s="1">
        <v>0</v>
      </c>
      <c r="AW291" s="1">
        <v>1</v>
      </c>
      <c r="AX291" s="1">
        <v>1.0041258335113501</v>
      </c>
      <c r="AY291" s="1" t="s">
        <v>443</v>
      </c>
      <c r="AZ291" s="1">
        <v>0</v>
      </c>
      <c r="BA291" s="1">
        <v>0.99990439414978005</v>
      </c>
      <c r="BB291" s="1">
        <v>24.481540679931602</v>
      </c>
      <c r="BC291" s="1">
        <v>0.74675923585891701</v>
      </c>
      <c r="BD291" s="1">
        <v>1033.6032675201</v>
      </c>
      <c r="BE291" s="1">
        <v>5.4196333512663798E-3</v>
      </c>
      <c r="BF291" s="1">
        <v>3.0054197311401301</v>
      </c>
      <c r="BG291" s="1">
        <v>9.9737176895141602</v>
      </c>
      <c r="BH291" s="1">
        <v>0</v>
      </c>
      <c r="BI291" s="1">
        <v>17.856761932373001</v>
      </c>
      <c r="BJ291" s="1">
        <v>6.0241794586181596</v>
      </c>
      <c r="BK291" s="1">
        <v>1.0028324127197199</v>
      </c>
      <c r="BL291" s="1">
        <v>42.338302612304602</v>
      </c>
      <c r="BM291" s="1">
        <v>1.0041258335113501</v>
      </c>
      <c r="BN291" s="1">
        <v>6</v>
      </c>
      <c r="BO291" s="1">
        <v>2</v>
      </c>
      <c r="BP291" s="1">
        <v>7</v>
      </c>
      <c r="BQ291" s="1">
        <v>0.12429378181695901</v>
      </c>
      <c r="BR291" s="1">
        <v>9.5292692184448207</v>
      </c>
      <c r="BS291" s="1">
        <v>6.3412934541702007E-2</v>
      </c>
      <c r="BT291" s="1">
        <v>18.0343017578125</v>
      </c>
      <c r="BU291" s="1">
        <v>8.7825098037719709</v>
      </c>
      <c r="BV291" s="1">
        <v>75</v>
      </c>
      <c r="BW291" s="1">
        <v>1574.6643811700001</v>
      </c>
      <c r="BX291" s="1">
        <v>1575.6716576367701</v>
      </c>
      <c r="BY291" s="1">
        <v>788.33946705177095</v>
      </c>
      <c r="BZ291" s="1">
        <v>525.89540352343704</v>
      </c>
      <c r="CA291" s="1">
        <v>394.67337175927099</v>
      </c>
      <c r="CB291" s="1">
        <v>42.338302612304602</v>
      </c>
      <c r="CC291" s="1">
        <v>0</v>
      </c>
      <c r="CD291" s="1">
        <v>0</v>
      </c>
      <c r="CE291" s="1">
        <v>0</v>
      </c>
      <c r="CF291" s="1">
        <v>2</v>
      </c>
      <c r="CG291" s="1">
        <v>177</v>
      </c>
      <c r="CH291" s="1">
        <v>3</v>
      </c>
      <c r="CI291" s="1">
        <v>0.296089798212051</v>
      </c>
      <c r="CJ291" s="1">
        <v>0</v>
      </c>
      <c r="CK291" s="1">
        <v>-3.3811380832919999E-2</v>
      </c>
      <c r="CL291" s="1">
        <v>0.41247221637648401</v>
      </c>
      <c r="CM291" s="1" t="s">
        <v>76</v>
      </c>
      <c r="CN291" s="1">
        <v>0</v>
      </c>
      <c r="CO291" s="1" t="s">
        <v>77</v>
      </c>
      <c r="CP291" s="1">
        <v>0</v>
      </c>
      <c r="CQ291" s="1">
        <v>1</v>
      </c>
    </row>
    <row r="292" spans="1:95" x14ac:dyDescent="0.25">
      <c r="A292" s="1" t="s">
        <v>98</v>
      </c>
      <c r="B292" s="1" t="s">
        <v>843</v>
      </c>
      <c r="C292" s="1" t="s">
        <v>552</v>
      </c>
      <c r="D292" s="1">
        <v>2</v>
      </c>
      <c r="E292" s="1">
        <v>8521</v>
      </c>
      <c r="F292" s="1">
        <v>1066.12908823204</v>
      </c>
      <c r="G292" s="1">
        <v>556.57916259765602</v>
      </c>
      <c r="H292" s="3">
        <v>6.0147748764365298E-6</v>
      </c>
      <c r="I292" s="1">
        <v>0</v>
      </c>
      <c r="J292" s="1">
        <v>3</v>
      </c>
      <c r="K292" s="1" t="s">
        <v>97</v>
      </c>
      <c r="L292" s="1" t="s">
        <v>75</v>
      </c>
      <c r="M292" s="1">
        <v>213</v>
      </c>
      <c r="N292" s="1">
        <v>221</v>
      </c>
      <c r="O292" s="1">
        <v>0</v>
      </c>
      <c r="P292" s="1">
        <v>1.5547947572068499</v>
      </c>
      <c r="Q292" s="1">
        <v>0</v>
      </c>
      <c r="R292" s="1" t="s">
        <v>444</v>
      </c>
      <c r="S292" s="1">
        <v>100</v>
      </c>
      <c r="T292" s="1">
        <v>1.17368772625923</v>
      </c>
      <c r="U292" s="1">
        <v>2.7806358411908101</v>
      </c>
      <c r="V292" s="1">
        <v>0</v>
      </c>
      <c r="W292" s="1">
        <v>556.57829723263706</v>
      </c>
      <c r="X292" s="1">
        <v>1</v>
      </c>
      <c r="Y292" s="1">
        <v>171</v>
      </c>
      <c r="Z292" s="1">
        <v>187</v>
      </c>
      <c r="AA292" s="1">
        <v>16</v>
      </c>
      <c r="AB292" s="1">
        <v>0</v>
      </c>
      <c r="AC292" s="1">
        <v>0</v>
      </c>
      <c r="AD292" s="1">
        <v>-8.6536501851242E-4</v>
      </c>
      <c r="AE292" s="1">
        <v>3.7726256996393003E-2</v>
      </c>
      <c r="AF292" s="1">
        <v>10.037726402282701</v>
      </c>
      <c r="AG292" s="1" t="s">
        <v>102</v>
      </c>
      <c r="AH292" s="1">
        <v>541.06111364989999</v>
      </c>
      <c r="AI292" s="1">
        <v>1</v>
      </c>
      <c r="AJ292" s="1" t="s">
        <v>102</v>
      </c>
      <c r="AK292" s="1">
        <v>0</v>
      </c>
      <c r="AL292" s="1">
        <v>1</v>
      </c>
      <c r="AM292" s="1">
        <v>0</v>
      </c>
      <c r="AN292" s="1">
        <v>0.66666666666666696</v>
      </c>
      <c r="AO292" s="1">
        <v>3</v>
      </c>
      <c r="AP292" s="1" t="s">
        <v>222</v>
      </c>
      <c r="AQ292" s="1">
        <v>5</v>
      </c>
      <c r="AR292" s="1">
        <v>1.2385980226099E-2</v>
      </c>
      <c r="AS292" s="1">
        <v>5.4773812294006303</v>
      </c>
      <c r="AT292" s="1">
        <v>0.19512195121951201</v>
      </c>
      <c r="AU292" s="1">
        <v>0</v>
      </c>
      <c r="AV292" s="1">
        <v>0</v>
      </c>
      <c r="AW292" s="1">
        <v>1</v>
      </c>
      <c r="AX292" s="1">
        <v>0.75471580028533902</v>
      </c>
      <c r="AY292" s="1" t="s">
        <v>445</v>
      </c>
      <c r="AZ292" s="1">
        <v>0</v>
      </c>
      <c r="BA292" s="1">
        <v>0.81694835424423196</v>
      </c>
      <c r="BB292" s="1">
        <v>21.572154998779201</v>
      </c>
      <c r="BC292" s="1">
        <v>0</v>
      </c>
      <c r="BD292" s="1">
        <v>1125.65194864769</v>
      </c>
      <c r="BE292" s="1">
        <v>0</v>
      </c>
      <c r="BF292" s="1">
        <v>0</v>
      </c>
      <c r="BG292" s="1">
        <v>14.5068922042846</v>
      </c>
      <c r="BH292" s="1">
        <v>1.6124823596328499E-3</v>
      </c>
      <c r="BI292" s="1">
        <v>21.231275558471602</v>
      </c>
      <c r="BJ292" s="1">
        <v>10.186896324157701</v>
      </c>
      <c r="BK292" s="1">
        <v>3.0343046188354399</v>
      </c>
      <c r="BL292" s="1">
        <v>42.803428649902301</v>
      </c>
      <c r="BM292" s="1">
        <v>0.252507895231247</v>
      </c>
      <c r="BN292" s="1">
        <v>0</v>
      </c>
      <c r="BO292" s="1">
        <v>0</v>
      </c>
      <c r="BP292" s="1">
        <v>2</v>
      </c>
      <c r="BQ292" s="1">
        <v>0.19672131538391099</v>
      </c>
      <c r="BR292" s="1">
        <v>5.0419688224792401</v>
      </c>
      <c r="BS292" s="1">
        <v>0.260539680719376</v>
      </c>
      <c r="BT292" s="1">
        <v>10.037726402282701</v>
      </c>
      <c r="BU292" s="1">
        <v>5.0419688224792401</v>
      </c>
      <c r="BV292" s="1">
        <v>15</v>
      </c>
      <c r="BW292" s="1">
        <v>1666.7130622975901</v>
      </c>
      <c r="BX292" s="1">
        <v>1667.7203387643699</v>
      </c>
      <c r="BY292" s="1">
        <v>834.36380761556995</v>
      </c>
      <c r="BZ292" s="1">
        <v>556.57829723263706</v>
      </c>
      <c r="CA292" s="1">
        <v>417.68554204116998</v>
      </c>
      <c r="CB292" s="1">
        <v>42.803428649902301</v>
      </c>
      <c r="CC292" s="1">
        <v>0</v>
      </c>
      <c r="CD292" s="1">
        <v>0</v>
      </c>
      <c r="CE292" s="1">
        <v>0</v>
      </c>
      <c r="CF292" s="1">
        <v>2</v>
      </c>
      <c r="CG292" s="1">
        <v>122</v>
      </c>
      <c r="CH292" s="1">
        <v>1</v>
      </c>
      <c r="CI292" s="1">
        <v>5.9201502799987704</v>
      </c>
      <c r="CJ292" s="1">
        <v>0</v>
      </c>
      <c r="CK292" s="1">
        <v>1.5547947572068499</v>
      </c>
      <c r="CL292" s="1">
        <v>1</v>
      </c>
      <c r="CM292" s="1" t="s">
        <v>76</v>
      </c>
      <c r="CN292" s="1">
        <v>0</v>
      </c>
      <c r="CO292" s="1" t="s">
        <v>77</v>
      </c>
      <c r="CP292" s="1">
        <v>0</v>
      </c>
      <c r="CQ292" s="1">
        <v>1</v>
      </c>
    </row>
    <row r="293" spans="1:95" x14ac:dyDescent="0.25">
      <c r="A293" s="1" t="s">
        <v>98</v>
      </c>
      <c r="B293" s="1" t="s">
        <v>843</v>
      </c>
      <c r="C293" s="1" t="s">
        <v>552</v>
      </c>
      <c r="D293" s="1">
        <v>2</v>
      </c>
      <c r="E293" s="1">
        <v>8647</v>
      </c>
      <c r="F293" s="1">
        <v>1077.0057213993</v>
      </c>
      <c r="G293" s="1">
        <v>556.57891845703102</v>
      </c>
      <c r="H293" s="3">
        <v>6.7288428505425001E-6</v>
      </c>
      <c r="I293" s="1">
        <v>0</v>
      </c>
      <c r="J293" s="1">
        <v>3</v>
      </c>
      <c r="K293" s="1" t="s">
        <v>97</v>
      </c>
      <c r="L293" s="1" t="s">
        <v>75</v>
      </c>
      <c r="M293" s="1">
        <v>213</v>
      </c>
      <c r="N293" s="1">
        <v>221</v>
      </c>
      <c r="O293" s="1">
        <v>0</v>
      </c>
      <c r="P293" s="1">
        <v>1.1161491502654799</v>
      </c>
      <c r="Q293" s="1">
        <v>0</v>
      </c>
      <c r="R293" s="1" t="s">
        <v>446</v>
      </c>
      <c r="S293" s="1">
        <v>100</v>
      </c>
      <c r="T293" s="1">
        <v>1.2539700604975199</v>
      </c>
      <c r="U293" s="1">
        <v>2.65081208199262</v>
      </c>
      <c r="V293" s="1">
        <v>0</v>
      </c>
      <c r="W293" s="1">
        <v>556.57829723263706</v>
      </c>
      <c r="X293" s="1">
        <v>1</v>
      </c>
      <c r="Y293" s="1">
        <v>171</v>
      </c>
      <c r="Z293" s="1">
        <v>187</v>
      </c>
      <c r="AA293" s="1">
        <v>16</v>
      </c>
      <c r="AB293" s="1">
        <v>0</v>
      </c>
      <c r="AC293" s="1">
        <v>0</v>
      </c>
      <c r="AD293" s="1">
        <v>-6.2122439351242E-4</v>
      </c>
      <c r="AE293" s="1">
        <v>3.6944303661585E-2</v>
      </c>
      <c r="AF293" s="1">
        <v>6.0369443893432599</v>
      </c>
      <c r="AG293" s="1" t="s">
        <v>102</v>
      </c>
      <c r="AH293" s="1">
        <v>541.06111364989999</v>
      </c>
      <c r="AI293" s="1">
        <v>1</v>
      </c>
      <c r="AJ293" s="1" t="s">
        <v>102</v>
      </c>
      <c r="AK293" s="1">
        <v>0</v>
      </c>
      <c r="AL293" s="1">
        <v>1</v>
      </c>
      <c r="AM293" s="1">
        <v>0</v>
      </c>
      <c r="AN293" s="1">
        <v>0.5</v>
      </c>
      <c r="AO293" s="1">
        <v>2</v>
      </c>
      <c r="AP293" s="1" t="s">
        <v>240</v>
      </c>
      <c r="AQ293" s="1">
        <v>2</v>
      </c>
      <c r="AR293" s="1">
        <v>2.4824729189277001E-2</v>
      </c>
      <c r="AS293" s="1">
        <v>5.8427615165710396</v>
      </c>
      <c r="AT293" s="1">
        <v>0.18446601941747601</v>
      </c>
      <c r="AU293" s="1">
        <v>0</v>
      </c>
      <c r="AV293" s="1">
        <v>0</v>
      </c>
      <c r="AW293" s="1">
        <v>1</v>
      </c>
      <c r="AX293" s="1">
        <v>0.50461804866790805</v>
      </c>
      <c r="AY293" s="1" t="s">
        <v>447</v>
      </c>
      <c r="AZ293" s="1">
        <v>0</v>
      </c>
      <c r="BA293" s="1">
        <v>0.90105199813842796</v>
      </c>
      <c r="BB293" s="1">
        <v>14.6738328933715</v>
      </c>
      <c r="BC293" s="1">
        <v>0</v>
      </c>
      <c r="BD293" s="1">
        <v>1125.65194864769</v>
      </c>
      <c r="BE293" s="1">
        <v>0</v>
      </c>
      <c r="BF293" s="1">
        <v>0</v>
      </c>
      <c r="BG293" s="1">
        <v>14.5068922042846</v>
      </c>
      <c r="BH293" s="1">
        <v>0</v>
      </c>
      <c r="BI293" s="1">
        <v>21.231275558471602</v>
      </c>
      <c r="BJ293" s="1">
        <v>10.238785743713301</v>
      </c>
      <c r="BK293" s="1">
        <v>2.0212230682372998</v>
      </c>
      <c r="BL293" s="1">
        <v>35.9051094055175</v>
      </c>
      <c r="BM293" s="1">
        <v>0.25253319740295399</v>
      </c>
      <c r="BN293" s="1">
        <v>0</v>
      </c>
      <c r="BO293" s="1">
        <v>0</v>
      </c>
      <c r="BP293" s="1">
        <v>1</v>
      </c>
      <c r="BQ293" s="1">
        <v>0.15573769807815599</v>
      </c>
      <c r="BR293" s="1">
        <v>2.0371782779693599</v>
      </c>
      <c r="BS293" s="1">
        <v>0.29695311188697798</v>
      </c>
      <c r="BT293" s="1">
        <v>6.0369443893432599</v>
      </c>
      <c r="BU293" s="1">
        <v>2.0371782779693599</v>
      </c>
      <c r="BV293" s="1">
        <v>9</v>
      </c>
      <c r="BW293" s="1">
        <v>1666.7130622975901</v>
      </c>
      <c r="BX293" s="1">
        <v>1667.7203387643699</v>
      </c>
      <c r="BY293" s="1">
        <v>834.36380761556995</v>
      </c>
      <c r="BZ293" s="1">
        <v>556.57829723263706</v>
      </c>
      <c r="CA293" s="1">
        <v>417.68554204116998</v>
      </c>
      <c r="CB293" s="1">
        <v>35.9051094055175</v>
      </c>
      <c r="CC293" s="1">
        <v>0</v>
      </c>
      <c r="CD293" s="1">
        <v>0</v>
      </c>
      <c r="CE293" s="1">
        <v>0</v>
      </c>
      <c r="CF293" s="1">
        <v>2</v>
      </c>
      <c r="CG293" s="1">
        <v>122</v>
      </c>
      <c r="CH293" s="1">
        <v>1</v>
      </c>
      <c r="CI293" s="1">
        <v>3.8468489646911599</v>
      </c>
      <c r="CJ293" s="1">
        <v>0</v>
      </c>
      <c r="CK293" s="1">
        <v>1.1161491502654799</v>
      </c>
      <c r="CL293" s="1">
        <v>0.96333653778613404</v>
      </c>
      <c r="CM293" s="1" t="s">
        <v>76</v>
      </c>
      <c r="CN293" s="1">
        <v>0</v>
      </c>
      <c r="CO293" s="1" t="s">
        <v>77</v>
      </c>
      <c r="CP293" s="1">
        <v>0</v>
      </c>
      <c r="CQ293" s="1">
        <v>1</v>
      </c>
    </row>
    <row r="294" spans="1:95" x14ac:dyDescent="0.25">
      <c r="A294" s="1" t="s">
        <v>98</v>
      </c>
      <c r="B294" s="1" t="s">
        <v>843</v>
      </c>
      <c r="C294" s="1" t="s">
        <v>552</v>
      </c>
      <c r="D294" s="1">
        <v>2</v>
      </c>
      <c r="E294" s="1">
        <v>8659</v>
      </c>
      <c r="F294" s="1">
        <v>1077.8308063239999</v>
      </c>
      <c r="G294" s="1">
        <v>525.895751953125</v>
      </c>
      <c r="H294" s="3">
        <v>3.24441686153805E-6</v>
      </c>
      <c r="I294" s="1">
        <v>0</v>
      </c>
      <c r="J294" s="1">
        <v>3</v>
      </c>
      <c r="K294" s="1" t="s">
        <v>94</v>
      </c>
      <c r="L294" s="1" t="s">
        <v>75</v>
      </c>
      <c r="M294" s="1">
        <v>262</v>
      </c>
      <c r="N294" s="1">
        <v>269</v>
      </c>
      <c r="O294" s="1">
        <v>0</v>
      </c>
      <c r="P294" s="1">
        <v>0.662545603068598</v>
      </c>
      <c r="Q294" s="1">
        <v>0</v>
      </c>
      <c r="R294" s="1" t="s">
        <v>448</v>
      </c>
      <c r="S294" s="1">
        <v>100</v>
      </c>
      <c r="T294" s="1">
        <v>2.1165015175938602</v>
      </c>
      <c r="U294" s="1">
        <v>0</v>
      </c>
      <c r="V294" s="1">
        <v>0</v>
      </c>
      <c r="W294" s="1">
        <v>525.89540352343704</v>
      </c>
      <c r="X294" s="1">
        <v>2</v>
      </c>
      <c r="Y294" s="1">
        <v>17</v>
      </c>
      <c r="Z294" s="1">
        <v>23</v>
      </c>
      <c r="AA294" s="1">
        <v>6</v>
      </c>
      <c r="AB294" s="1">
        <v>0</v>
      </c>
      <c r="AC294" s="1">
        <v>0</v>
      </c>
      <c r="AD294" s="1">
        <v>-3.48429687278439E-4</v>
      </c>
      <c r="AE294" s="1">
        <v>6.5035000443459001E-2</v>
      </c>
      <c r="AF294" s="1">
        <v>18.065034866333001</v>
      </c>
      <c r="AG294" s="1" t="s">
        <v>102</v>
      </c>
      <c r="AH294" s="1">
        <v>541.06111364989999</v>
      </c>
      <c r="AI294" s="1">
        <v>1</v>
      </c>
      <c r="AJ294" s="1" t="s">
        <v>102</v>
      </c>
      <c r="AK294" s="1">
        <v>0</v>
      </c>
      <c r="AL294" s="1">
        <v>1</v>
      </c>
      <c r="AM294" s="1">
        <v>0</v>
      </c>
      <c r="AN294" s="1">
        <v>1.75</v>
      </c>
      <c r="AO294" s="1">
        <v>4</v>
      </c>
      <c r="AP294" s="1" t="s">
        <v>449</v>
      </c>
      <c r="AQ294" s="1">
        <v>5</v>
      </c>
      <c r="AR294" s="1">
        <v>1.4408043585718001E-2</v>
      </c>
      <c r="AS294" s="1">
        <v>5.5603280067443803</v>
      </c>
      <c r="AT294" s="1">
        <v>0.145748987854251</v>
      </c>
      <c r="AU294" s="1">
        <v>3.4779652487486601E-3</v>
      </c>
      <c r="AV294" s="1">
        <v>0</v>
      </c>
      <c r="AW294" s="1">
        <v>1</v>
      </c>
      <c r="AX294" s="1">
        <v>1.0092906951904299</v>
      </c>
      <c r="AY294" s="1" t="s">
        <v>450</v>
      </c>
      <c r="AZ294" s="1">
        <v>0</v>
      </c>
      <c r="BA294" s="1">
        <v>0.963944971561432</v>
      </c>
      <c r="BB294" s="1">
        <v>45.507041931152301</v>
      </c>
      <c r="BC294" s="1">
        <v>0.70977085828781095</v>
      </c>
      <c r="BD294" s="1">
        <v>1033.6032675201</v>
      </c>
      <c r="BE294" s="1">
        <v>2.6128287427127301E-3</v>
      </c>
      <c r="BF294" s="1">
        <v>3.00261282920837</v>
      </c>
      <c r="BG294" s="1">
        <v>7.0147418975829998</v>
      </c>
      <c r="BH294" s="1">
        <v>0</v>
      </c>
      <c r="BI294" s="1">
        <v>24.0596828460693</v>
      </c>
      <c r="BJ294" s="1">
        <v>10.0914039611816</v>
      </c>
      <c r="BK294" s="1">
        <v>3.0067694187164302</v>
      </c>
      <c r="BL294" s="1">
        <v>69.566726684570298</v>
      </c>
      <c r="BM294" s="1">
        <v>1.0092906951904299</v>
      </c>
      <c r="BN294" s="1">
        <v>6</v>
      </c>
      <c r="BO294" s="1">
        <v>1</v>
      </c>
      <c r="BP294" s="1">
        <v>7</v>
      </c>
      <c r="BQ294" s="1">
        <v>0.20338982343673701</v>
      </c>
      <c r="BR294" s="1">
        <v>12.7616930007934</v>
      </c>
      <c r="BS294" s="1">
        <v>0.16929918527603199</v>
      </c>
      <c r="BT294" s="1">
        <v>21.067647933959901</v>
      </c>
      <c r="BU294" s="1">
        <v>12.051921844482401</v>
      </c>
      <c r="BV294" s="1">
        <v>28</v>
      </c>
      <c r="BW294" s="1">
        <v>1574.6643811700001</v>
      </c>
      <c r="BX294" s="1">
        <v>1575.6716576367701</v>
      </c>
      <c r="BY294" s="1">
        <v>788.33946705177095</v>
      </c>
      <c r="BZ294" s="1">
        <v>525.89540352343704</v>
      </c>
      <c r="CA294" s="1">
        <v>394.67337175927099</v>
      </c>
      <c r="CB294" s="1">
        <v>69.566726684570298</v>
      </c>
      <c r="CC294" s="1">
        <v>0</v>
      </c>
      <c r="CD294" s="1">
        <v>0</v>
      </c>
      <c r="CE294" s="1">
        <v>0</v>
      </c>
      <c r="CF294" s="1">
        <v>2</v>
      </c>
      <c r="CG294" s="1">
        <v>177</v>
      </c>
      <c r="CH294" s="1">
        <v>3</v>
      </c>
      <c r="CI294" s="1">
        <v>2.8486878871917698</v>
      </c>
      <c r="CJ294" s="1">
        <v>0</v>
      </c>
      <c r="CK294" s="1">
        <v>0.662545603068598</v>
      </c>
      <c r="CL294" s="1">
        <v>1</v>
      </c>
      <c r="CM294" s="1" t="s">
        <v>76</v>
      </c>
      <c r="CN294" s="1">
        <v>0</v>
      </c>
      <c r="CO294" s="1" t="s">
        <v>77</v>
      </c>
      <c r="CP294" s="1">
        <v>0</v>
      </c>
      <c r="CQ294" s="1">
        <v>1</v>
      </c>
    </row>
    <row r="295" spans="1:95" x14ac:dyDescent="0.25">
      <c r="A295" s="1" t="s">
        <v>98</v>
      </c>
      <c r="B295" s="1" t="s">
        <v>843</v>
      </c>
      <c r="C295" s="1" t="s">
        <v>552</v>
      </c>
      <c r="D295" s="1">
        <v>2</v>
      </c>
      <c r="E295" s="1">
        <v>8773</v>
      </c>
      <c r="F295" s="1">
        <v>1087.57540924262</v>
      </c>
      <c r="G295" s="1">
        <v>556.57922363281295</v>
      </c>
      <c r="H295" s="3">
        <v>6.7361266595390602E-6</v>
      </c>
      <c r="I295" s="1">
        <v>0</v>
      </c>
      <c r="J295" s="1">
        <v>3</v>
      </c>
      <c r="K295" s="1" t="s">
        <v>97</v>
      </c>
      <c r="L295" s="1" t="s">
        <v>75</v>
      </c>
      <c r="M295" s="1">
        <v>213</v>
      </c>
      <c r="N295" s="1">
        <v>221</v>
      </c>
      <c r="O295" s="1">
        <v>0</v>
      </c>
      <c r="P295" s="1">
        <v>1.6644561601677501</v>
      </c>
      <c r="Q295" s="1">
        <v>0</v>
      </c>
      <c r="R295" s="1" t="s">
        <v>451</v>
      </c>
      <c r="S295" s="1">
        <v>100</v>
      </c>
      <c r="T295" s="1">
        <v>1.85588616877794</v>
      </c>
      <c r="U295" s="1">
        <v>4.0946066379547101</v>
      </c>
      <c r="V295" s="1">
        <v>0</v>
      </c>
      <c r="W295" s="1">
        <v>556.57829723263706</v>
      </c>
      <c r="X295" s="1">
        <v>1</v>
      </c>
      <c r="Y295" s="1">
        <v>171</v>
      </c>
      <c r="Z295" s="1">
        <v>187</v>
      </c>
      <c r="AA295" s="1">
        <v>16</v>
      </c>
      <c r="AB295" s="1">
        <v>0</v>
      </c>
      <c r="AC295" s="1">
        <v>0</v>
      </c>
      <c r="AD295" s="1">
        <v>-9.2640017544454102E-4</v>
      </c>
      <c r="AE295" s="1">
        <v>2.3970961570739999E-2</v>
      </c>
      <c r="AF295" s="1">
        <v>8.0239706039428693</v>
      </c>
      <c r="AG295" s="1" t="s">
        <v>102</v>
      </c>
      <c r="AH295" s="1">
        <v>541.06111364989999</v>
      </c>
      <c r="AI295" s="1">
        <v>1</v>
      </c>
      <c r="AJ295" s="1" t="s">
        <v>102</v>
      </c>
      <c r="AK295" s="1">
        <v>0</v>
      </c>
      <c r="AL295" s="1">
        <v>1</v>
      </c>
      <c r="AM295" s="1">
        <v>0</v>
      </c>
      <c r="AN295" s="1">
        <v>1</v>
      </c>
      <c r="AO295" s="1">
        <v>2</v>
      </c>
      <c r="AP295" s="1" t="s">
        <v>240</v>
      </c>
      <c r="AQ295" s="1">
        <v>2</v>
      </c>
      <c r="AR295" s="1">
        <v>4.4891696423292E-2</v>
      </c>
      <c r="AS295" s="1">
        <v>3.33863353729248</v>
      </c>
      <c r="AT295" s="1">
        <v>0.163636363636364</v>
      </c>
      <c r="AU295" s="1">
        <v>0</v>
      </c>
      <c r="AV295" s="1">
        <v>0</v>
      </c>
      <c r="AW295" s="1">
        <v>1</v>
      </c>
      <c r="AX295" s="1">
        <v>0.627996385097504</v>
      </c>
      <c r="AY295" s="1" t="s">
        <v>452</v>
      </c>
      <c r="AZ295" s="1">
        <v>0</v>
      </c>
      <c r="BA295" s="1">
        <v>0.79318010807037398</v>
      </c>
      <c r="BB295" s="1">
        <v>16.920362472534102</v>
      </c>
      <c r="BC295" s="1">
        <v>0</v>
      </c>
      <c r="BD295" s="1">
        <v>1125.65194864769</v>
      </c>
      <c r="BE295" s="1">
        <v>0</v>
      </c>
      <c r="BF295" s="1">
        <v>0</v>
      </c>
      <c r="BG295" s="1">
        <v>14.5068922042846</v>
      </c>
      <c r="BH295" s="1">
        <v>0</v>
      </c>
      <c r="BI295" s="1">
        <v>18.914381027221602</v>
      </c>
      <c r="BJ295" s="1">
        <v>9.2444372177124006</v>
      </c>
      <c r="BK295" s="1">
        <v>3.0275487899780198</v>
      </c>
      <c r="BL295" s="1">
        <v>35.834743499755803</v>
      </c>
      <c r="BM295" s="1">
        <v>0.25114876031875599</v>
      </c>
      <c r="BN295" s="1">
        <v>0</v>
      </c>
      <c r="BO295" s="1">
        <v>0</v>
      </c>
      <c r="BP295" s="1">
        <v>2</v>
      </c>
      <c r="BQ295" s="1">
        <v>0.14754098653793299</v>
      </c>
      <c r="BR295" s="1">
        <v>3.3345448970794598</v>
      </c>
      <c r="BS295" s="1">
        <v>0.29595696926116899</v>
      </c>
      <c r="BT295" s="1">
        <v>8.0239706039428693</v>
      </c>
      <c r="BU295" s="1">
        <v>3.3345448970794598</v>
      </c>
      <c r="BV295" s="1">
        <v>8</v>
      </c>
      <c r="BW295" s="1">
        <v>1666.7130622975901</v>
      </c>
      <c r="BX295" s="1">
        <v>1667.7203387643699</v>
      </c>
      <c r="BY295" s="1">
        <v>834.36380761556995</v>
      </c>
      <c r="BZ295" s="1">
        <v>556.57829723263706</v>
      </c>
      <c r="CA295" s="1">
        <v>417.68554204116998</v>
      </c>
      <c r="CB295" s="1">
        <v>35.834743499755803</v>
      </c>
      <c r="CC295" s="1">
        <v>0</v>
      </c>
      <c r="CD295" s="1">
        <v>0</v>
      </c>
      <c r="CE295" s="1">
        <v>0</v>
      </c>
      <c r="CF295" s="1">
        <v>2</v>
      </c>
      <c r="CG295" s="1">
        <v>122</v>
      </c>
      <c r="CH295" s="1">
        <v>1</v>
      </c>
      <c r="CI295" s="1">
        <v>4.7576766014099103</v>
      </c>
      <c r="CJ295" s="1">
        <v>0</v>
      </c>
      <c r="CK295" s="1">
        <v>1.6644561601677501</v>
      </c>
      <c r="CL295" s="1">
        <v>0.95697699877477804</v>
      </c>
      <c r="CM295" s="1" t="s">
        <v>76</v>
      </c>
      <c r="CN295" s="1">
        <v>0</v>
      </c>
      <c r="CO295" s="1" t="s">
        <v>77</v>
      </c>
      <c r="CP295" s="1">
        <v>0</v>
      </c>
      <c r="CQ295" s="1">
        <v>1</v>
      </c>
    </row>
    <row r="296" spans="1:95" x14ac:dyDescent="0.25">
      <c r="A296" s="1" t="s">
        <v>98</v>
      </c>
      <c r="B296" s="1" t="s">
        <v>843</v>
      </c>
      <c r="C296" s="1" t="s">
        <v>552</v>
      </c>
      <c r="D296" s="1">
        <v>2</v>
      </c>
      <c r="E296" s="1">
        <v>8780</v>
      </c>
      <c r="F296" s="1">
        <v>1088.05772335243</v>
      </c>
      <c r="G296" s="1">
        <v>525.89593505859398</v>
      </c>
      <c r="H296" s="3">
        <v>4.4216756201014403E-6</v>
      </c>
      <c r="I296" s="1">
        <v>0</v>
      </c>
      <c r="J296" s="1">
        <v>3</v>
      </c>
      <c r="K296" s="1" t="s">
        <v>94</v>
      </c>
      <c r="L296" s="1" t="s">
        <v>75</v>
      </c>
      <c r="M296" s="1">
        <v>262</v>
      </c>
      <c r="N296" s="1">
        <v>269</v>
      </c>
      <c r="O296" s="1">
        <v>0</v>
      </c>
      <c r="P296" s="1">
        <v>1.01072409588406</v>
      </c>
      <c r="Q296" s="1">
        <v>0</v>
      </c>
      <c r="R296" s="1" t="s">
        <v>453</v>
      </c>
      <c r="S296" s="1">
        <v>100</v>
      </c>
      <c r="T296" s="1">
        <v>1.3204421848058701</v>
      </c>
      <c r="U296" s="1">
        <v>0</v>
      </c>
      <c r="V296" s="1">
        <v>0</v>
      </c>
      <c r="W296" s="1">
        <v>525.89540352343704</v>
      </c>
      <c r="X296" s="1">
        <v>2</v>
      </c>
      <c r="Y296" s="1">
        <v>17</v>
      </c>
      <c r="Z296" s="1">
        <v>23</v>
      </c>
      <c r="AA296" s="1">
        <v>6</v>
      </c>
      <c r="AB296" s="1">
        <v>0</v>
      </c>
      <c r="AC296" s="1">
        <v>0</v>
      </c>
      <c r="AD296" s="1">
        <v>-5.3153515625581295E-4</v>
      </c>
      <c r="AE296" s="1">
        <v>8.8050946593284996E-2</v>
      </c>
      <c r="AF296" s="1">
        <v>18.088050842285099</v>
      </c>
      <c r="AG296" s="1" t="s">
        <v>102</v>
      </c>
      <c r="AH296" s="1">
        <v>541.06111364989999</v>
      </c>
      <c r="AI296" s="1">
        <v>1</v>
      </c>
      <c r="AJ296" s="1" t="s">
        <v>102</v>
      </c>
      <c r="AK296" s="1">
        <v>0</v>
      </c>
      <c r="AL296" s="1">
        <v>1</v>
      </c>
      <c r="AM296" s="1">
        <v>0</v>
      </c>
      <c r="AN296" s="1">
        <v>2.3333333333333299</v>
      </c>
      <c r="AO296" s="1">
        <v>3</v>
      </c>
      <c r="AP296" s="1" t="s">
        <v>449</v>
      </c>
      <c r="AQ296" s="1">
        <v>5</v>
      </c>
      <c r="AR296" s="1">
        <v>1.2716970406473E-2</v>
      </c>
      <c r="AS296" s="1">
        <v>4.5318117141723597</v>
      </c>
      <c r="AT296" s="1">
        <v>0.16022099447513799</v>
      </c>
      <c r="AU296" s="1">
        <v>1.91724637988954E-3</v>
      </c>
      <c r="AV296" s="1">
        <v>0</v>
      </c>
      <c r="AW296" s="1">
        <v>1</v>
      </c>
      <c r="AX296" s="1">
        <v>1.01257872581481</v>
      </c>
      <c r="AY296" s="1" t="s">
        <v>454</v>
      </c>
      <c r="AZ296" s="1">
        <v>0</v>
      </c>
      <c r="BA296" s="1">
        <v>0.91809248924255404</v>
      </c>
      <c r="BB296" s="1">
        <v>37.341670989990199</v>
      </c>
      <c r="BC296" s="1">
        <v>0.70578396320342995</v>
      </c>
      <c r="BD296" s="1">
        <v>1033.6032675201</v>
      </c>
      <c r="BE296" s="1">
        <v>2.73956195451319E-3</v>
      </c>
      <c r="BF296" s="1">
        <v>2.0027396678924498</v>
      </c>
      <c r="BG296" s="1">
        <v>9.1371612548828107</v>
      </c>
      <c r="BH296" s="1">
        <v>0</v>
      </c>
      <c r="BI296" s="1">
        <v>20.8520393371582</v>
      </c>
      <c r="BJ296" s="1">
        <v>9.1350593566894496</v>
      </c>
      <c r="BK296" s="1">
        <v>2.0126492977142298</v>
      </c>
      <c r="BL296" s="1">
        <v>58.193710327148402</v>
      </c>
      <c r="BM296" s="1">
        <v>1.01257872581481</v>
      </c>
      <c r="BN296" s="1">
        <v>7</v>
      </c>
      <c r="BO296" s="1">
        <v>1</v>
      </c>
      <c r="BP296" s="1">
        <v>7</v>
      </c>
      <c r="BQ296" s="1">
        <v>0.18471337854862199</v>
      </c>
      <c r="BR296" s="1">
        <v>12.75168800354</v>
      </c>
      <c r="BS296" s="1">
        <v>0.24041640758514399</v>
      </c>
      <c r="BT296" s="1">
        <v>20.0907897949218</v>
      </c>
      <c r="BU296" s="1">
        <v>12.045904159545801</v>
      </c>
      <c r="BV296" s="1">
        <v>17</v>
      </c>
      <c r="BW296" s="1">
        <v>1574.6643811700001</v>
      </c>
      <c r="BX296" s="1">
        <v>1575.6716576367701</v>
      </c>
      <c r="BY296" s="1">
        <v>788.33946705177095</v>
      </c>
      <c r="BZ296" s="1">
        <v>525.89540352343704</v>
      </c>
      <c r="CA296" s="1">
        <v>394.67337175927099</v>
      </c>
      <c r="CB296" s="1">
        <v>58.193710327148402</v>
      </c>
      <c r="CC296" s="1">
        <v>0</v>
      </c>
      <c r="CD296" s="1">
        <v>0</v>
      </c>
      <c r="CE296" s="1">
        <v>0</v>
      </c>
      <c r="CF296" s="1">
        <v>2</v>
      </c>
      <c r="CG296" s="1">
        <v>157</v>
      </c>
      <c r="CH296" s="1">
        <v>3</v>
      </c>
      <c r="CI296" s="1">
        <v>4.0946526527404696</v>
      </c>
      <c r="CJ296" s="1">
        <v>0</v>
      </c>
      <c r="CK296" s="1">
        <v>1.01072409588406</v>
      </c>
      <c r="CL296" s="1">
        <v>0.790629357888192</v>
      </c>
      <c r="CM296" s="1" t="s">
        <v>76</v>
      </c>
      <c r="CN296" s="1">
        <v>0</v>
      </c>
      <c r="CO296" s="1" t="s">
        <v>77</v>
      </c>
      <c r="CP296" s="1">
        <v>0</v>
      </c>
      <c r="CQ296" s="1">
        <v>1</v>
      </c>
    </row>
    <row r="297" spans="1:95" x14ac:dyDescent="0.25">
      <c r="A297" s="1" t="s">
        <v>98</v>
      </c>
      <c r="B297" s="1" t="s">
        <v>843</v>
      </c>
      <c r="C297" s="1" t="s">
        <v>552</v>
      </c>
      <c r="D297" s="1">
        <v>2</v>
      </c>
      <c r="E297" s="1">
        <v>8899</v>
      </c>
      <c r="F297" s="1">
        <v>1098.2771042079801</v>
      </c>
      <c r="G297" s="1">
        <v>556.58001708984398</v>
      </c>
      <c r="H297" s="3">
        <v>7.2033810717956502E-6</v>
      </c>
      <c r="I297" s="1">
        <v>0</v>
      </c>
      <c r="J297" s="1">
        <v>3</v>
      </c>
      <c r="K297" s="1" t="s">
        <v>97</v>
      </c>
      <c r="L297" s="1" t="s">
        <v>75</v>
      </c>
      <c r="M297" s="1">
        <v>213</v>
      </c>
      <c r="N297" s="1">
        <v>221</v>
      </c>
      <c r="O297" s="1">
        <v>0</v>
      </c>
      <c r="P297" s="1">
        <v>3.0900543823186499</v>
      </c>
      <c r="Q297" s="1">
        <v>0</v>
      </c>
      <c r="R297" s="1" t="s">
        <v>455</v>
      </c>
      <c r="S297" s="1">
        <v>100</v>
      </c>
      <c r="T297" s="1">
        <v>1.22943045571446</v>
      </c>
      <c r="U297" s="1">
        <v>1.76836196333169</v>
      </c>
      <c r="V297" s="1">
        <v>0</v>
      </c>
      <c r="W297" s="1">
        <v>556.57829723263706</v>
      </c>
      <c r="X297" s="1">
        <v>1</v>
      </c>
      <c r="Y297" s="1">
        <v>171</v>
      </c>
      <c r="Z297" s="1">
        <v>187</v>
      </c>
      <c r="AA297" s="1">
        <v>16</v>
      </c>
      <c r="AB297" s="1">
        <v>0</v>
      </c>
      <c r="AC297" s="1">
        <v>0</v>
      </c>
      <c r="AD297" s="1">
        <v>-1.71985720646716E-3</v>
      </c>
      <c r="AE297" s="1">
        <v>2.2500503808259999E-2</v>
      </c>
      <c r="AF297" s="1">
        <v>5.02250051498413</v>
      </c>
      <c r="AG297" s="1" t="s">
        <v>102</v>
      </c>
      <c r="AH297" s="1">
        <v>541.06111364989999</v>
      </c>
      <c r="AI297" s="1">
        <v>1</v>
      </c>
      <c r="AJ297" s="1" t="s">
        <v>102</v>
      </c>
      <c r="AK297" s="1">
        <v>0</v>
      </c>
      <c r="AL297" s="1">
        <v>1</v>
      </c>
      <c r="AM297" s="1">
        <v>0</v>
      </c>
      <c r="AN297" s="1">
        <v>0.5</v>
      </c>
      <c r="AO297" s="1">
        <v>2</v>
      </c>
      <c r="AP297" s="1" t="s">
        <v>240</v>
      </c>
      <c r="AQ297" s="1">
        <v>2</v>
      </c>
      <c r="AR297" s="1">
        <v>2.9401935636997001E-2</v>
      </c>
      <c r="AS297" s="1">
        <v>3.7511694431304901</v>
      </c>
      <c r="AT297" s="1">
        <v>0.173913043478261</v>
      </c>
      <c r="AU297" s="1">
        <v>0</v>
      </c>
      <c r="AV297" s="1">
        <v>0</v>
      </c>
      <c r="AW297" s="1">
        <v>1</v>
      </c>
      <c r="AX297" s="1">
        <v>0.50281256437301602</v>
      </c>
      <c r="AY297" s="1" t="s">
        <v>456</v>
      </c>
      <c r="AZ297" s="1">
        <v>0</v>
      </c>
      <c r="BA297" s="1">
        <v>0.44996479153633101</v>
      </c>
      <c r="BB297" s="1">
        <v>14.6738328933715</v>
      </c>
      <c r="BC297" s="1">
        <v>0</v>
      </c>
      <c r="BD297" s="1">
        <v>1125.65194864769</v>
      </c>
      <c r="BE297" s="1">
        <v>0</v>
      </c>
      <c r="BF297" s="1">
        <v>0</v>
      </c>
      <c r="BG297" s="1">
        <v>14.5068922042846</v>
      </c>
      <c r="BH297" s="1">
        <v>0</v>
      </c>
      <c r="BI297" s="1">
        <v>16.646955490112301</v>
      </c>
      <c r="BJ297" s="1">
        <v>8.1856803894042898</v>
      </c>
      <c r="BK297" s="1">
        <v>3.0456590652465798</v>
      </c>
      <c r="BL297" s="1">
        <v>31.3207893371582</v>
      </c>
      <c r="BM297" s="1">
        <v>0.25093430280685403</v>
      </c>
      <c r="BN297" s="1">
        <v>0</v>
      </c>
      <c r="BO297" s="1">
        <v>0</v>
      </c>
      <c r="BP297" s="1">
        <v>1</v>
      </c>
      <c r="BQ297" s="1">
        <v>0.13114753365516699</v>
      </c>
      <c r="BR297" s="1">
        <v>0.82142990827560403</v>
      </c>
      <c r="BS297" s="1">
        <v>0.25383996963500999</v>
      </c>
      <c r="BT297" s="1">
        <v>5.02250051498413</v>
      </c>
      <c r="BU297" s="1">
        <v>0.82142990827560403</v>
      </c>
      <c r="BV297" s="1">
        <v>8</v>
      </c>
      <c r="BW297" s="1">
        <v>1666.7130622975901</v>
      </c>
      <c r="BX297" s="1">
        <v>1667.7203387643699</v>
      </c>
      <c r="BY297" s="1">
        <v>834.36380761556995</v>
      </c>
      <c r="BZ297" s="1">
        <v>556.57829723263706</v>
      </c>
      <c r="CA297" s="1">
        <v>417.68554204116998</v>
      </c>
      <c r="CB297" s="1">
        <v>31.3207893371582</v>
      </c>
      <c r="CC297" s="1">
        <v>0</v>
      </c>
      <c r="CD297" s="1">
        <v>0</v>
      </c>
      <c r="CE297" s="1">
        <v>0</v>
      </c>
      <c r="CF297" s="1">
        <v>2</v>
      </c>
      <c r="CG297" s="1">
        <v>122</v>
      </c>
      <c r="CH297" s="1">
        <v>1</v>
      </c>
      <c r="CI297" s="1">
        <v>5.2673435211181596</v>
      </c>
      <c r="CJ297" s="1">
        <v>0</v>
      </c>
      <c r="CK297" s="1">
        <v>3.0900543823186499</v>
      </c>
      <c r="CL297" s="1">
        <v>0.98011444565939698</v>
      </c>
      <c r="CM297" s="1" t="s">
        <v>76</v>
      </c>
      <c r="CN297" s="1">
        <v>0</v>
      </c>
      <c r="CO297" s="1" t="s">
        <v>77</v>
      </c>
      <c r="CP297" s="1">
        <v>0</v>
      </c>
      <c r="CQ297" s="1">
        <v>1</v>
      </c>
    </row>
    <row r="298" spans="1:95" x14ac:dyDescent="0.25">
      <c r="A298" s="1" t="s">
        <v>98</v>
      </c>
      <c r="B298" s="1" t="s">
        <v>843</v>
      </c>
      <c r="C298" s="1" t="s">
        <v>552</v>
      </c>
      <c r="D298" s="1">
        <v>2</v>
      </c>
      <c r="E298" s="1">
        <v>8904</v>
      </c>
      <c r="F298" s="1">
        <v>1098.62096221161</v>
      </c>
      <c r="G298" s="1">
        <v>525.89691162109398</v>
      </c>
      <c r="H298" s="3">
        <v>3.50438558422016E-6</v>
      </c>
      <c r="I298" s="1">
        <v>0</v>
      </c>
      <c r="J298" s="1">
        <v>3</v>
      </c>
      <c r="K298" s="1" t="s">
        <v>94</v>
      </c>
      <c r="L298" s="1" t="s">
        <v>75</v>
      </c>
      <c r="M298" s="1">
        <v>262</v>
      </c>
      <c r="N298" s="1">
        <v>269</v>
      </c>
      <c r="O298" s="1">
        <v>0</v>
      </c>
      <c r="P298" s="1">
        <v>2.8676760552606702</v>
      </c>
      <c r="Q298" s="1">
        <v>0</v>
      </c>
      <c r="R298" s="1" t="s">
        <v>457</v>
      </c>
      <c r="S298" s="1">
        <v>100</v>
      </c>
      <c r="T298" s="1">
        <v>1.9008221104741101</v>
      </c>
      <c r="U298" s="1">
        <v>0.57736472226679303</v>
      </c>
      <c r="V298" s="1">
        <v>0</v>
      </c>
      <c r="W298" s="1">
        <v>525.89540352343704</v>
      </c>
      <c r="X298" s="1">
        <v>2</v>
      </c>
      <c r="Y298" s="1">
        <v>17</v>
      </c>
      <c r="Z298" s="1">
        <v>23</v>
      </c>
      <c r="AA298" s="1">
        <v>6</v>
      </c>
      <c r="AB298" s="1">
        <v>0</v>
      </c>
      <c r="AC298" s="1">
        <v>0</v>
      </c>
      <c r="AD298" s="1">
        <v>-1.50809765625581E-3</v>
      </c>
      <c r="AE298" s="1">
        <v>7.7872917056083998E-2</v>
      </c>
      <c r="AF298" s="1">
        <v>18.077873229980401</v>
      </c>
      <c r="AG298" s="1" t="s">
        <v>102</v>
      </c>
      <c r="AH298" s="1">
        <v>541.06111364989999</v>
      </c>
      <c r="AI298" s="1">
        <v>1</v>
      </c>
      <c r="AJ298" s="1" t="s">
        <v>102</v>
      </c>
      <c r="AK298" s="1">
        <v>0</v>
      </c>
      <c r="AL298" s="1">
        <v>1</v>
      </c>
      <c r="AM298" s="1">
        <v>0</v>
      </c>
      <c r="AN298" s="1">
        <v>2.3333333333333299</v>
      </c>
      <c r="AO298" s="1">
        <v>3</v>
      </c>
      <c r="AP298" s="1" t="s">
        <v>227</v>
      </c>
      <c r="AQ298" s="1">
        <v>4</v>
      </c>
      <c r="AR298" s="1">
        <v>3.7579629570245699E-3</v>
      </c>
      <c r="AS298" s="1">
        <v>3.8990120887756299</v>
      </c>
      <c r="AT298" s="1">
        <v>0.20338983050847501</v>
      </c>
      <c r="AU298" s="1">
        <v>1.4640778535976999E-3</v>
      </c>
      <c r="AV298" s="1">
        <v>0</v>
      </c>
      <c r="AW298" s="1">
        <v>1</v>
      </c>
      <c r="AX298" s="1">
        <v>1.01112473011016</v>
      </c>
      <c r="AY298" s="1" t="s">
        <v>458</v>
      </c>
      <c r="AZ298" s="1">
        <v>0</v>
      </c>
      <c r="BA298" s="1">
        <v>0.50261741876602195</v>
      </c>
      <c r="BB298" s="1">
        <v>42.750453948974602</v>
      </c>
      <c r="BC298" s="1">
        <v>3.75091936439275E-3</v>
      </c>
      <c r="BD298" s="1">
        <v>1033.6032675201</v>
      </c>
      <c r="BE298" s="1">
        <v>8.49632022436708E-4</v>
      </c>
      <c r="BF298" s="1">
        <v>1.00084960460662</v>
      </c>
      <c r="BG298" s="1">
        <v>2.0503666400909402</v>
      </c>
      <c r="BH298" s="1">
        <v>0</v>
      </c>
      <c r="BI298" s="1">
        <v>24.3048191070556</v>
      </c>
      <c r="BJ298" s="1">
        <v>11.1510829925537</v>
      </c>
      <c r="BK298" s="1">
        <v>4.0365433692932102</v>
      </c>
      <c r="BL298" s="1">
        <v>67.055274963378906</v>
      </c>
      <c r="BM298" s="1">
        <v>1.01112473011016</v>
      </c>
      <c r="BN298" s="1">
        <v>4</v>
      </c>
      <c r="BO298" s="1">
        <v>1</v>
      </c>
      <c r="BP298" s="1">
        <v>7</v>
      </c>
      <c r="BQ298" s="1">
        <v>0.26277372241020203</v>
      </c>
      <c r="BR298" s="1">
        <v>12.002940177917401</v>
      </c>
      <c r="BS298" s="1">
        <v>0.26781299710273698</v>
      </c>
      <c r="BT298" s="1">
        <v>19.078722000121999</v>
      </c>
      <c r="BU298" s="1">
        <v>11.999189376831</v>
      </c>
      <c r="BV298" s="1">
        <v>17</v>
      </c>
      <c r="BW298" s="1">
        <v>1574.6643811700001</v>
      </c>
      <c r="BX298" s="1">
        <v>1575.6716576367701</v>
      </c>
      <c r="BY298" s="1">
        <v>788.33946705177095</v>
      </c>
      <c r="BZ298" s="1">
        <v>525.89540352343704</v>
      </c>
      <c r="CA298" s="1">
        <v>394.67337175927099</v>
      </c>
      <c r="CB298" s="1">
        <v>67.055274963378906</v>
      </c>
      <c r="CC298" s="1">
        <v>0</v>
      </c>
      <c r="CD298" s="1">
        <v>0</v>
      </c>
      <c r="CE298" s="1">
        <v>0</v>
      </c>
      <c r="CF298" s="1">
        <v>2</v>
      </c>
      <c r="CG298" s="1">
        <v>137</v>
      </c>
      <c r="CH298" s="1">
        <v>3</v>
      </c>
      <c r="CI298" s="1">
        <v>4.4749946594238201</v>
      </c>
      <c r="CJ298" s="1">
        <v>0</v>
      </c>
      <c r="CK298" s="1">
        <v>2.8676760552606702</v>
      </c>
      <c r="CL298" s="1">
        <v>0.79293147484048798</v>
      </c>
      <c r="CM298" s="1" t="s">
        <v>76</v>
      </c>
      <c r="CN298" s="1">
        <v>0</v>
      </c>
      <c r="CO298" s="1" t="s">
        <v>77</v>
      </c>
      <c r="CP298" s="1">
        <v>0</v>
      </c>
      <c r="CQ298" s="1">
        <v>1</v>
      </c>
    </row>
    <row r="299" spans="1:95" x14ac:dyDescent="0.25">
      <c r="A299" s="1" t="s">
        <v>98</v>
      </c>
      <c r="B299" s="1" t="s">
        <v>843</v>
      </c>
      <c r="C299" s="1" t="s">
        <v>552</v>
      </c>
      <c r="D299" s="1">
        <v>2</v>
      </c>
      <c r="E299" s="1">
        <v>8973</v>
      </c>
      <c r="F299" s="1">
        <v>1104.3495124072999</v>
      </c>
      <c r="G299" s="1">
        <v>684.91669999999999</v>
      </c>
      <c r="H299" s="3">
        <v>4.81787755359715E-6</v>
      </c>
      <c r="I299" s="1">
        <v>0</v>
      </c>
      <c r="J299" s="1">
        <v>3</v>
      </c>
      <c r="K299" s="1" t="s">
        <v>97</v>
      </c>
      <c r="L299" s="1" t="s">
        <v>75</v>
      </c>
      <c r="M299" s="1">
        <v>213</v>
      </c>
      <c r="N299" s="1">
        <v>221</v>
      </c>
      <c r="O299" s="1">
        <v>0</v>
      </c>
      <c r="P299" s="1">
        <v>3.6928750647295598</v>
      </c>
      <c r="Q299" s="1">
        <v>0</v>
      </c>
      <c r="R299" s="1" t="s">
        <v>459</v>
      </c>
      <c r="S299" s="1">
        <v>78.675663471221895</v>
      </c>
      <c r="T299" s="1">
        <v>9.3360602855682302</v>
      </c>
      <c r="U299" s="1">
        <v>91.285955905914307</v>
      </c>
      <c r="V299" s="1">
        <v>8.0415859818458504</v>
      </c>
      <c r="W299" s="1">
        <v>684.91417069753697</v>
      </c>
      <c r="X299" s="1">
        <v>1</v>
      </c>
      <c r="Y299" s="1">
        <v>171</v>
      </c>
      <c r="Z299" s="1">
        <v>187</v>
      </c>
      <c r="AA299" s="1">
        <v>16</v>
      </c>
      <c r="AB299" s="1">
        <v>0</v>
      </c>
      <c r="AC299" s="1">
        <v>0</v>
      </c>
      <c r="AD299" s="1">
        <v>-2.5293024624488598E-3</v>
      </c>
      <c r="AE299" s="1">
        <v>2.0912446081638E-2</v>
      </c>
      <c r="AF299" s="1">
        <v>11.020912170410099</v>
      </c>
      <c r="AG299" s="1" t="s">
        <v>101</v>
      </c>
      <c r="AH299" s="1">
        <v>926.06873404459998</v>
      </c>
      <c r="AI299" s="1">
        <v>1</v>
      </c>
      <c r="AJ299" s="1" t="s">
        <v>101</v>
      </c>
      <c r="AK299" s="1">
        <v>0</v>
      </c>
      <c r="AL299" s="1">
        <v>0</v>
      </c>
      <c r="AM299" s="1">
        <v>1</v>
      </c>
      <c r="AN299" s="1">
        <v>0.66666666666666696</v>
      </c>
      <c r="AO299" s="1">
        <v>3</v>
      </c>
      <c r="AP299" s="1" t="s">
        <v>246</v>
      </c>
      <c r="AQ299" s="1">
        <v>8</v>
      </c>
      <c r="AR299" s="1">
        <v>8.8051445782185003E-2</v>
      </c>
      <c r="AS299" s="1">
        <v>4.3133296966552699</v>
      </c>
      <c r="AT299" s="1">
        <v>0.108108108108108</v>
      </c>
      <c r="AU299" s="1">
        <v>0</v>
      </c>
      <c r="AV299" s="1">
        <v>0</v>
      </c>
      <c r="AW299" s="1">
        <v>1</v>
      </c>
      <c r="AX299" s="1">
        <v>0.62761408090591397</v>
      </c>
      <c r="AY299" s="1" t="s">
        <v>460</v>
      </c>
      <c r="AZ299" s="1">
        <v>0</v>
      </c>
      <c r="BA299" s="1">
        <v>0.31988763809204102</v>
      </c>
      <c r="BB299" s="1">
        <v>31.416997909545799</v>
      </c>
      <c r="BC299" s="1">
        <v>1.6257669776677999E-2</v>
      </c>
      <c r="BD299" s="1">
        <v>1125.65194864769</v>
      </c>
      <c r="BE299" s="1">
        <v>1.139223924838E-3</v>
      </c>
      <c r="BF299" s="1">
        <v>1.0011392831802299</v>
      </c>
      <c r="BG299" s="1">
        <v>6.0733666419982901</v>
      </c>
      <c r="BH299" s="1">
        <v>0</v>
      </c>
      <c r="BI299" s="1">
        <v>22.949169158935501</v>
      </c>
      <c r="BJ299" s="1">
        <v>11.130457878112701</v>
      </c>
      <c r="BK299" s="1">
        <v>3.0140473842620801</v>
      </c>
      <c r="BL299" s="1">
        <v>54.366165161132798</v>
      </c>
      <c r="BM299" s="1">
        <v>0.250808775424957</v>
      </c>
      <c r="BN299" s="1">
        <v>0</v>
      </c>
      <c r="BO299" s="1">
        <v>1</v>
      </c>
      <c r="BP299" s="1">
        <v>2</v>
      </c>
      <c r="BQ299" s="1">
        <v>0.17177914083004001</v>
      </c>
      <c r="BR299" s="1">
        <v>7.0408692359924299</v>
      </c>
      <c r="BS299" s="1">
        <v>0.16655692458152799</v>
      </c>
      <c r="BT299" s="1">
        <v>12.0220518112182</v>
      </c>
      <c r="BU299" s="1">
        <v>7.0246114730834899</v>
      </c>
      <c r="BV299" s="1">
        <v>26</v>
      </c>
      <c r="BW299" s="1">
        <v>2051.7206826922902</v>
      </c>
      <c r="BX299" s="1">
        <v>2052.72795915907</v>
      </c>
      <c r="BY299" s="1">
        <v>1026.8676178129199</v>
      </c>
      <c r="BZ299" s="1">
        <v>684.91417069753697</v>
      </c>
      <c r="CA299" s="1">
        <v>513.93744713984597</v>
      </c>
      <c r="CB299" s="1">
        <v>54.366165161132798</v>
      </c>
      <c r="CC299" s="1">
        <v>3.52490842342376</v>
      </c>
      <c r="CD299" s="1">
        <v>0</v>
      </c>
      <c r="CE299" s="1">
        <v>0</v>
      </c>
      <c r="CF299" s="1">
        <v>2</v>
      </c>
      <c r="CG299" s="1">
        <v>163</v>
      </c>
      <c r="CH299" s="1">
        <v>1</v>
      </c>
      <c r="CI299" s="1">
        <v>7.5365610122680602</v>
      </c>
      <c r="CJ299" s="1">
        <v>0</v>
      </c>
      <c r="CK299" s="1">
        <v>3.6928750647295598</v>
      </c>
      <c r="CL299" s="1">
        <v>0.367330915155264</v>
      </c>
      <c r="CM299" s="1" t="s">
        <v>76</v>
      </c>
      <c r="CN299" s="1">
        <v>0</v>
      </c>
      <c r="CO299" s="1" t="s">
        <v>77</v>
      </c>
      <c r="CP299" s="1">
        <v>0</v>
      </c>
      <c r="CQ299" s="1">
        <v>1</v>
      </c>
    </row>
    <row r="300" spans="1:95" x14ac:dyDescent="0.25">
      <c r="A300" s="1" t="s">
        <v>98</v>
      </c>
      <c r="B300" s="1" t="s">
        <v>843</v>
      </c>
      <c r="C300" s="1" t="s">
        <v>552</v>
      </c>
      <c r="D300" s="1">
        <v>2</v>
      </c>
      <c r="E300" s="1">
        <v>9025</v>
      </c>
      <c r="F300" s="1">
        <v>1108.62586028289</v>
      </c>
      <c r="G300" s="1">
        <v>556.58020019531295</v>
      </c>
      <c r="H300" s="3">
        <v>6.8934235276932002E-6</v>
      </c>
      <c r="I300" s="1">
        <v>0</v>
      </c>
      <c r="J300" s="1">
        <v>3</v>
      </c>
      <c r="K300" s="1" t="s">
        <v>97</v>
      </c>
      <c r="L300" s="1" t="s">
        <v>75</v>
      </c>
      <c r="M300" s="1">
        <v>213</v>
      </c>
      <c r="N300" s="1">
        <v>221</v>
      </c>
      <c r="O300" s="1">
        <v>0</v>
      </c>
      <c r="P300" s="1">
        <v>3.4190385879331999</v>
      </c>
      <c r="Q300" s="1">
        <v>0</v>
      </c>
      <c r="R300" s="1" t="s">
        <v>461</v>
      </c>
      <c r="S300" s="1">
        <v>100</v>
      </c>
      <c r="T300" s="1">
        <v>1.0489820502698399</v>
      </c>
      <c r="U300" s="1">
        <v>0</v>
      </c>
      <c r="V300" s="1">
        <v>0</v>
      </c>
      <c r="W300" s="1">
        <v>556.57829723263706</v>
      </c>
      <c r="X300" s="1">
        <v>1</v>
      </c>
      <c r="Y300" s="1">
        <v>171</v>
      </c>
      <c r="Z300" s="1">
        <v>187</v>
      </c>
      <c r="AA300" s="1">
        <v>16</v>
      </c>
      <c r="AB300" s="1">
        <v>0</v>
      </c>
      <c r="AC300" s="1">
        <v>0</v>
      </c>
      <c r="AD300" s="1">
        <v>-1.9029626754445399E-3</v>
      </c>
      <c r="AE300" s="1">
        <v>2.0562481135130001E-2</v>
      </c>
      <c r="AF300" s="1">
        <v>7.0205626487731898</v>
      </c>
      <c r="AG300" s="1" t="s">
        <v>102</v>
      </c>
      <c r="AH300" s="1">
        <v>541.06111364989999</v>
      </c>
      <c r="AI300" s="1">
        <v>1</v>
      </c>
      <c r="AJ300" s="1" t="s">
        <v>102</v>
      </c>
      <c r="AK300" s="1">
        <v>0</v>
      </c>
      <c r="AL300" s="1">
        <v>1</v>
      </c>
      <c r="AM300" s="1">
        <v>0</v>
      </c>
      <c r="AN300" s="1">
        <v>1</v>
      </c>
      <c r="AO300" s="1">
        <v>2</v>
      </c>
      <c r="AP300" s="1" t="s">
        <v>462</v>
      </c>
      <c r="AQ300" s="1">
        <v>0</v>
      </c>
      <c r="AR300" s="1">
        <v>5.7825418189167898E-3</v>
      </c>
      <c r="AS300" s="1">
        <v>2.9572639465332</v>
      </c>
      <c r="AT300" s="1">
        <v>0.17346938775510201</v>
      </c>
      <c r="AU300" s="1">
        <v>0</v>
      </c>
      <c r="AV300" s="1">
        <v>0</v>
      </c>
      <c r="AW300" s="1">
        <v>1</v>
      </c>
      <c r="AX300" s="1">
        <v>0.62757033109664895</v>
      </c>
      <c r="AY300" s="1" t="s">
        <v>463</v>
      </c>
      <c r="AZ300" s="1">
        <v>0</v>
      </c>
      <c r="BA300" s="1">
        <v>0.37618246674537698</v>
      </c>
      <c r="BB300" s="1">
        <v>14.6738328933715</v>
      </c>
      <c r="BC300" s="1">
        <v>5.7658869773149404E-3</v>
      </c>
      <c r="BD300" s="1">
        <v>1125.65194864769</v>
      </c>
      <c r="BE300" s="1">
        <v>9.1756659094244198E-4</v>
      </c>
      <c r="BF300" s="1">
        <v>1.0009175539016699</v>
      </c>
      <c r="BG300" s="1">
        <v>12.8276376724243</v>
      </c>
      <c r="BH300" s="1">
        <v>0</v>
      </c>
      <c r="BI300" s="1">
        <v>19.641330718994102</v>
      </c>
      <c r="BJ300" s="1">
        <v>9.2428741455078107</v>
      </c>
      <c r="BK300" s="1">
        <v>2.02161312103271</v>
      </c>
      <c r="BL300" s="1">
        <v>34.315162658691399</v>
      </c>
      <c r="BM300" s="1">
        <v>0.25089260935783397</v>
      </c>
      <c r="BN300" s="1">
        <v>0</v>
      </c>
      <c r="BO300" s="1">
        <v>1</v>
      </c>
      <c r="BP300" s="1">
        <v>2</v>
      </c>
      <c r="BQ300" s="1">
        <v>0.11724138259887699</v>
      </c>
      <c r="BR300" s="1">
        <v>1.9193762540817201</v>
      </c>
      <c r="BS300" s="1">
        <v>0.28596732020378102</v>
      </c>
      <c r="BT300" s="1">
        <v>8.0214805603027308</v>
      </c>
      <c r="BU300" s="1">
        <v>1.9136103391647299</v>
      </c>
      <c r="BV300" s="1">
        <v>6</v>
      </c>
      <c r="BW300" s="1">
        <v>1666.7130622975901</v>
      </c>
      <c r="BX300" s="1">
        <v>1667.7203387643699</v>
      </c>
      <c r="BY300" s="1">
        <v>834.36380761556995</v>
      </c>
      <c r="BZ300" s="1">
        <v>556.57829723263706</v>
      </c>
      <c r="CA300" s="1">
        <v>417.68554204116998</v>
      </c>
      <c r="CB300" s="1">
        <v>34.315162658691399</v>
      </c>
      <c r="CC300" s="1">
        <v>0</v>
      </c>
      <c r="CD300" s="1">
        <v>0</v>
      </c>
      <c r="CE300" s="1">
        <v>0</v>
      </c>
      <c r="CF300" s="1">
        <v>2</v>
      </c>
      <c r="CG300" s="1">
        <v>145</v>
      </c>
      <c r="CH300" s="1">
        <v>1</v>
      </c>
      <c r="CI300" s="1">
        <v>2.1179628372192298</v>
      </c>
      <c r="CJ300" s="1">
        <v>0</v>
      </c>
      <c r="CK300" s="1">
        <v>3.4190385879331999</v>
      </c>
      <c r="CL300" s="1">
        <v>0.98496826626138101</v>
      </c>
      <c r="CM300" s="1" t="s">
        <v>76</v>
      </c>
      <c r="CN300" s="1">
        <v>0</v>
      </c>
      <c r="CO300" s="1" t="s">
        <v>77</v>
      </c>
      <c r="CP300" s="1">
        <v>0</v>
      </c>
      <c r="CQ300" s="1">
        <v>1</v>
      </c>
    </row>
    <row r="301" spans="1:95" x14ac:dyDescent="0.25">
      <c r="A301" s="1" t="s">
        <v>98</v>
      </c>
      <c r="B301" s="1" t="s">
        <v>843</v>
      </c>
      <c r="C301" s="1" t="s">
        <v>552</v>
      </c>
      <c r="D301" s="1">
        <v>2</v>
      </c>
      <c r="E301" s="1">
        <v>9027</v>
      </c>
      <c r="F301" s="1">
        <v>1108.7633534164399</v>
      </c>
      <c r="G301" s="1">
        <v>525.89729999999997</v>
      </c>
      <c r="H301" s="3">
        <v>4.6406321466434101E-6</v>
      </c>
      <c r="I301" s="1">
        <v>0</v>
      </c>
      <c r="J301" s="1">
        <v>3</v>
      </c>
      <c r="K301" s="1" t="s">
        <v>94</v>
      </c>
      <c r="L301" s="1" t="s">
        <v>75</v>
      </c>
      <c r="M301" s="1">
        <v>262</v>
      </c>
      <c r="N301" s="1">
        <v>269</v>
      </c>
      <c r="O301" s="1">
        <v>0</v>
      </c>
      <c r="P301" s="1">
        <v>3.6061858490208598</v>
      </c>
      <c r="Q301" s="1">
        <v>0</v>
      </c>
      <c r="R301" s="1" t="s">
        <v>464</v>
      </c>
      <c r="S301" s="1">
        <v>100</v>
      </c>
      <c r="T301" s="1">
        <v>2.6922699064016302</v>
      </c>
      <c r="U301" s="1">
        <v>18.773822486400601</v>
      </c>
      <c r="V301" s="1">
        <v>0.75299353338777997</v>
      </c>
      <c r="W301" s="1">
        <v>525.89540352343704</v>
      </c>
      <c r="X301" s="1">
        <v>2</v>
      </c>
      <c r="Y301" s="1">
        <v>17</v>
      </c>
      <c r="Z301" s="1">
        <v>23</v>
      </c>
      <c r="AA301" s="1">
        <v>6</v>
      </c>
      <c r="AB301" s="1">
        <v>0</v>
      </c>
      <c r="AC301" s="1">
        <v>0</v>
      </c>
      <c r="AD301" s="1">
        <v>-1.8964765622513299E-3</v>
      </c>
      <c r="AE301" s="1">
        <v>7.5772807002067996E-2</v>
      </c>
      <c r="AF301" s="1">
        <v>18.0757732391357</v>
      </c>
      <c r="AG301" s="1" t="s">
        <v>102</v>
      </c>
      <c r="AH301" s="1">
        <v>541.06111364989999</v>
      </c>
      <c r="AI301" s="1">
        <v>1</v>
      </c>
      <c r="AJ301" s="1" t="s">
        <v>102</v>
      </c>
      <c r="AK301" s="1">
        <v>0</v>
      </c>
      <c r="AL301" s="1">
        <v>1</v>
      </c>
      <c r="AM301" s="1">
        <v>0</v>
      </c>
      <c r="AN301" s="1">
        <v>2.3333333333333299</v>
      </c>
      <c r="AO301" s="1">
        <v>3</v>
      </c>
      <c r="AP301" s="1" t="s">
        <v>465</v>
      </c>
      <c r="AQ301" s="1">
        <v>2</v>
      </c>
      <c r="AR301" s="1">
        <v>5.6306235492229401E-3</v>
      </c>
      <c r="AS301" s="1">
        <v>5.3522176742553702</v>
      </c>
      <c r="AT301" s="1">
        <v>0.147783251231527</v>
      </c>
      <c r="AU301" s="1">
        <v>1.73011375591158E-3</v>
      </c>
      <c r="AV301" s="1">
        <v>0</v>
      </c>
      <c r="AW301" s="1">
        <v>1</v>
      </c>
      <c r="AX301" s="1">
        <v>1.01082468032836</v>
      </c>
      <c r="AY301" s="1" t="s">
        <v>466</v>
      </c>
      <c r="AZ301" s="1">
        <v>0</v>
      </c>
      <c r="BA301" s="1">
        <v>0.33693334460258501</v>
      </c>
      <c r="BB301" s="1">
        <v>37.341670989990199</v>
      </c>
      <c r="BC301" s="1">
        <v>8.5552809759974393E-3</v>
      </c>
      <c r="BD301" s="1">
        <v>1033.6032675201</v>
      </c>
      <c r="BE301" s="1">
        <v>1.6836121212690999E-3</v>
      </c>
      <c r="BF301" s="1">
        <v>2.0016837120056099</v>
      </c>
      <c r="BG301" s="1">
        <v>6.04370069503784</v>
      </c>
      <c r="BH301" s="1">
        <v>0</v>
      </c>
      <c r="BI301" s="1">
        <v>18.736789703369102</v>
      </c>
      <c r="BJ301" s="1">
        <v>8.1019287109375</v>
      </c>
      <c r="BK301" s="1">
        <v>2.0078132152557302</v>
      </c>
      <c r="BL301" s="1">
        <v>56.078460693359297</v>
      </c>
      <c r="BM301" s="1">
        <v>1.01082468032836</v>
      </c>
      <c r="BN301" s="1">
        <v>6</v>
      </c>
      <c r="BO301" s="1">
        <v>1</v>
      </c>
      <c r="BP301" s="1">
        <v>7</v>
      </c>
      <c r="BQ301" s="1">
        <v>0.19108280539512601</v>
      </c>
      <c r="BR301" s="1">
        <v>12.0386915206909</v>
      </c>
      <c r="BS301" s="1">
        <v>0.18892845511436501</v>
      </c>
      <c r="BT301" s="1">
        <v>20.077457427978501</v>
      </c>
      <c r="BU301" s="1">
        <v>12.0301361083984</v>
      </c>
      <c r="BV301" s="1">
        <v>24</v>
      </c>
      <c r="BW301" s="1">
        <v>1574.6643811700001</v>
      </c>
      <c r="BX301" s="1">
        <v>1575.6716576367701</v>
      </c>
      <c r="BY301" s="1">
        <v>788.33946705177095</v>
      </c>
      <c r="BZ301" s="1">
        <v>525.89540352343704</v>
      </c>
      <c r="CA301" s="1">
        <v>394.67337175927099</v>
      </c>
      <c r="CB301" s="1">
        <v>56.078460693359297</v>
      </c>
      <c r="CC301" s="1">
        <v>0</v>
      </c>
      <c r="CD301" s="1">
        <v>0</v>
      </c>
      <c r="CE301" s="1">
        <v>0</v>
      </c>
      <c r="CF301" s="1">
        <v>2</v>
      </c>
      <c r="CG301" s="1">
        <v>157</v>
      </c>
      <c r="CH301" s="1">
        <v>3</v>
      </c>
      <c r="CI301" s="1">
        <v>4.9261889457702601</v>
      </c>
      <c r="CJ301" s="1">
        <v>0</v>
      </c>
      <c r="CK301" s="1">
        <v>3.6061858490208598</v>
      </c>
      <c r="CL301" s="1">
        <v>0.62339566167596805</v>
      </c>
      <c r="CM301" s="1" t="s">
        <v>76</v>
      </c>
      <c r="CN301" s="1">
        <v>0</v>
      </c>
      <c r="CO301" s="1" t="s">
        <v>77</v>
      </c>
      <c r="CP301" s="1">
        <v>0</v>
      </c>
      <c r="CQ301" s="1">
        <v>1</v>
      </c>
    </row>
    <row r="302" spans="1:95" x14ac:dyDescent="0.25">
      <c r="A302" s="1" t="s">
        <v>98</v>
      </c>
      <c r="B302" s="1" t="s">
        <v>843</v>
      </c>
      <c r="C302" s="1" t="s">
        <v>552</v>
      </c>
      <c r="D302" s="1">
        <v>2</v>
      </c>
      <c r="E302" s="1">
        <v>9110</v>
      </c>
      <c r="F302" s="1">
        <v>1115.5083912105499</v>
      </c>
      <c r="G302" s="1">
        <v>684.91639999999995</v>
      </c>
      <c r="H302" s="3">
        <v>4.8990553402995799E-6</v>
      </c>
      <c r="I302" s="1">
        <v>0</v>
      </c>
      <c r="J302" s="1">
        <v>3</v>
      </c>
      <c r="K302" s="1" t="s">
        <v>97</v>
      </c>
      <c r="L302" s="1" t="s">
        <v>75</v>
      </c>
      <c r="M302" s="1">
        <v>213</v>
      </c>
      <c r="N302" s="1">
        <v>221</v>
      </c>
      <c r="O302" s="1">
        <v>0</v>
      </c>
      <c r="P302" s="1">
        <v>3.2548639782705799</v>
      </c>
      <c r="Q302" s="1">
        <v>0</v>
      </c>
      <c r="R302" s="1" t="s">
        <v>467</v>
      </c>
      <c r="S302" s="1">
        <v>62.121099233627298</v>
      </c>
      <c r="T302" s="1">
        <v>9.6156872808933205</v>
      </c>
      <c r="U302" s="1">
        <v>100</v>
      </c>
      <c r="V302" s="1">
        <v>10.481382906436901</v>
      </c>
      <c r="W302" s="1">
        <v>684.91417069753697</v>
      </c>
      <c r="X302" s="1">
        <v>1</v>
      </c>
      <c r="Y302" s="1">
        <v>171</v>
      </c>
      <c r="Z302" s="1">
        <v>187</v>
      </c>
      <c r="AA302" s="1">
        <v>16</v>
      </c>
      <c r="AB302" s="1">
        <v>0</v>
      </c>
      <c r="AC302" s="1">
        <v>0</v>
      </c>
      <c r="AD302" s="1">
        <v>-2.22930246241048E-3</v>
      </c>
      <c r="AE302" s="1">
        <v>2.3646380752324999E-2</v>
      </c>
      <c r="AF302" s="1">
        <v>10.023646354675201</v>
      </c>
      <c r="AG302" s="1" t="s">
        <v>101</v>
      </c>
      <c r="AH302" s="1">
        <v>926.06873404459998</v>
      </c>
      <c r="AI302" s="1">
        <v>1</v>
      </c>
      <c r="AJ302" s="1" t="s">
        <v>101</v>
      </c>
      <c r="AK302" s="1">
        <v>0</v>
      </c>
      <c r="AL302" s="1">
        <v>0</v>
      </c>
      <c r="AM302" s="1">
        <v>1</v>
      </c>
      <c r="AN302" s="1">
        <v>0.66666666666666696</v>
      </c>
      <c r="AO302" s="1">
        <v>3</v>
      </c>
      <c r="AP302" s="1" t="s">
        <v>222</v>
      </c>
      <c r="AQ302" s="1">
        <v>5</v>
      </c>
      <c r="AR302" s="1">
        <v>3.3601142466067997E-2</v>
      </c>
      <c r="AS302" s="1">
        <v>5.68753814697265</v>
      </c>
      <c r="AT302" s="1">
        <v>0.109848484848485</v>
      </c>
      <c r="AU302" s="1">
        <v>0</v>
      </c>
      <c r="AV302" s="1">
        <v>0</v>
      </c>
      <c r="AW302" s="1">
        <v>1</v>
      </c>
      <c r="AX302" s="1">
        <v>0.75295579433441195</v>
      </c>
      <c r="AY302" s="1" t="s">
        <v>468</v>
      </c>
      <c r="AZ302" s="1">
        <v>0</v>
      </c>
      <c r="BA302" s="1">
        <v>0.41253194212913502</v>
      </c>
      <c r="BB302" s="1">
        <v>23.969829559326101</v>
      </c>
      <c r="BC302" s="1">
        <v>0</v>
      </c>
      <c r="BD302" s="1">
        <v>1125.65194864769</v>
      </c>
      <c r="BE302" s="1">
        <v>0</v>
      </c>
      <c r="BF302" s="1">
        <v>0</v>
      </c>
      <c r="BG302" s="1">
        <v>14.5068922042846</v>
      </c>
      <c r="BH302" s="1">
        <v>2.6103812269866401E-3</v>
      </c>
      <c r="BI302" s="1">
        <v>29.612108230590799</v>
      </c>
      <c r="BJ302" s="1">
        <v>14.1166925430297</v>
      </c>
      <c r="BK302" s="1">
        <v>2.01140928268432</v>
      </c>
      <c r="BL302" s="1">
        <v>53.581939697265597</v>
      </c>
      <c r="BM302" s="1">
        <v>0.50216192007064797</v>
      </c>
      <c r="BN302" s="1">
        <v>0</v>
      </c>
      <c r="BO302" s="1">
        <v>0</v>
      </c>
      <c r="BP302" s="1">
        <v>2</v>
      </c>
      <c r="BQ302" s="1">
        <v>0.17791411280632</v>
      </c>
      <c r="BR302" s="1">
        <v>4.8300752639770499</v>
      </c>
      <c r="BS302" s="1">
        <v>0.154358595609665</v>
      </c>
      <c r="BT302" s="1">
        <v>10.023646354675201</v>
      </c>
      <c r="BU302" s="1">
        <v>4.8300752639770499</v>
      </c>
      <c r="BV302" s="1">
        <v>35</v>
      </c>
      <c r="BW302" s="1">
        <v>2051.7206826922902</v>
      </c>
      <c r="BX302" s="1">
        <v>2052.72795915907</v>
      </c>
      <c r="BY302" s="1">
        <v>1026.8676178129199</v>
      </c>
      <c r="BZ302" s="1">
        <v>684.91417069753697</v>
      </c>
      <c r="CA302" s="1">
        <v>513.93744713984597</v>
      </c>
      <c r="CB302" s="1">
        <v>53.581939697265597</v>
      </c>
      <c r="CC302" s="1">
        <v>4.1344217956066096</v>
      </c>
      <c r="CD302" s="1">
        <v>0</v>
      </c>
      <c r="CE302" s="1">
        <v>0</v>
      </c>
      <c r="CF302" s="1">
        <v>2</v>
      </c>
      <c r="CG302" s="1">
        <v>163</v>
      </c>
      <c r="CH302" s="1">
        <v>1</v>
      </c>
      <c r="CI302" s="1">
        <v>7.3900208473205504</v>
      </c>
      <c r="CJ302" s="1">
        <v>0</v>
      </c>
      <c r="CK302" s="1">
        <v>3.2548639782705799</v>
      </c>
      <c r="CL302" s="1">
        <v>0.46779212119495001</v>
      </c>
      <c r="CM302" s="1" t="s">
        <v>76</v>
      </c>
      <c r="CN302" s="1">
        <v>0</v>
      </c>
      <c r="CO302" s="1" t="s">
        <v>77</v>
      </c>
      <c r="CP302" s="1">
        <v>0</v>
      </c>
      <c r="CQ302" s="1">
        <v>1</v>
      </c>
    </row>
    <row r="303" spans="1:95" x14ac:dyDescent="0.25">
      <c r="A303" s="1" t="s">
        <v>98</v>
      </c>
      <c r="B303" s="1" t="s">
        <v>843</v>
      </c>
      <c r="C303" s="1" t="s">
        <v>552</v>
      </c>
      <c r="D303" s="1">
        <v>2</v>
      </c>
      <c r="E303" s="1">
        <v>9152</v>
      </c>
      <c r="F303" s="1">
        <v>1118.90029532623</v>
      </c>
      <c r="G303" s="1">
        <v>556.57939999999996</v>
      </c>
      <c r="H303" s="3">
        <v>5.5729928674516603E-6</v>
      </c>
      <c r="I303" s="1">
        <v>0</v>
      </c>
      <c r="J303" s="1">
        <v>3</v>
      </c>
      <c r="K303" s="1" t="s">
        <v>97</v>
      </c>
      <c r="L303" s="1" t="s">
        <v>75</v>
      </c>
      <c r="M303" s="1">
        <v>213</v>
      </c>
      <c r="N303" s="1">
        <v>221</v>
      </c>
      <c r="O303" s="1">
        <v>0</v>
      </c>
      <c r="P303" s="1">
        <v>1.98133374574076</v>
      </c>
      <c r="Q303" s="1">
        <v>0</v>
      </c>
      <c r="R303" s="1" t="s">
        <v>469</v>
      </c>
      <c r="S303" s="1">
        <v>100</v>
      </c>
      <c r="T303" s="1">
        <v>5.9740029275417301</v>
      </c>
      <c r="U303" s="1">
        <v>6.8901099264621699</v>
      </c>
      <c r="V303" s="1">
        <v>0.38093137554824402</v>
      </c>
      <c r="W303" s="1">
        <v>556.57829723263706</v>
      </c>
      <c r="X303" s="1">
        <v>1</v>
      </c>
      <c r="Y303" s="1">
        <v>171</v>
      </c>
      <c r="Z303" s="1">
        <v>187</v>
      </c>
      <c r="AA303" s="1">
        <v>16</v>
      </c>
      <c r="AB303" s="1">
        <v>0</v>
      </c>
      <c r="AC303" s="1">
        <v>0</v>
      </c>
      <c r="AD303" s="1">
        <v>-1.10276736245396E-3</v>
      </c>
      <c r="AE303" s="1">
        <v>1.9041240215301999E-2</v>
      </c>
      <c r="AF303" s="1">
        <v>9.0190410614013601</v>
      </c>
      <c r="AG303" s="1" t="s">
        <v>102</v>
      </c>
      <c r="AH303" s="1">
        <v>541.06111364989999</v>
      </c>
      <c r="AI303" s="1">
        <v>1</v>
      </c>
      <c r="AJ303" s="1" t="s">
        <v>102</v>
      </c>
      <c r="AK303" s="1">
        <v>0</v>
      </c>
      <c r="AL303" s="1">
        <v>1</v>
      </c>
      <c r="AM303" s="1">
        <v>0</v>
      </c>
      <c r="AN303" s="1">
        <v>0.5</v>
      </c>
      <c r="AO303" s="1">
        <v>4</v>
      </c>
      <c r="AP303" s="1" t="s">
        <v>246</v>
      </c>
      <c r="AQ303" s="1">
        <v>8</v>
      </c>
      <c r="AR303" s="1">
        <v>1.5417494811117999E-2</v>
      </c>
      <c r="AS303" s="1">
        <v>4.8650426864623997</v>
      </c>
      <c r="AT303" s="1">
        <v>0.13692946058091299</v>
      </c>
      <c r="AU303" s="1">
        <v>0</v>
      </c>
      <c r="AV303" s="1">
        <v>0</v>
      </c>
      <c r="AW303" s="1">
        <v>1</v>
      </c>
      <c r="AX303" s="1">
        <v>0.62738013267517101</v>
      </c>
      <c r="AY303" s="1" t="s">
        <v>470</v>
      </c>
      <c r="AZ303" s="1">
        <v>0</v>
      </c>
      <c r="BA303" s="1">
        <v>0.72012799978256203</v>
      </c>
      <c r="BB303" s="1">
        <v>19.221195220947202</v>
      </c>
      <c r="BC303" s="1">
        <v>0.71150535345077504</v>
      </c>
      <c r="BD303" s="1">
        <v>1125.65194864769</v>
      </c>
      <c r="BE303" s="1">
        <v>1.56142667401582E-3</v>
      </c>
      <c r="BF303" s="1">
        <v>2.0015614032745299</v>
      </c>
      <c r="BG303" s="1">
        <v>2.9180610179901101</v>
      </c>
      <c r="BH303" s="1">
        <v>0</v>
      </c>
      <c r="BI303" s="1">
        <v>27.8501071929931</v>
      </c>
      <c r="BJ303" s="1">
        <v>11.150729179382299</v>
      </c>
      <c r="BK303" s="1">
        <v>3.01669025421142</v>
      </c>
      <c r="BL303" s="1">
        <v>47.071304321288999</v>
      </c>
      <c r="BM303" s="1">
        <v>0.25067496299743702</v>
      </c>
      <c r="BN303" s="1">
        <v>0</v>
      </c>
      <c r="BO303" s="1">
        <v>1</v>
      </c>
      <c r="BP303" s="1">
        <v>2</v>
      </c>
      <c r="BQ303" s="1">
        <v>0.17277486622333499</v>
      </c>
      <c r="BR303" s="1">
        <v>4.0932679176330504</v>
      </c>
      <c r="BS303" s="1">
        <v>0.18802210688591001</v>
      </c>
      <c r="BT303" s="1">
        <v>11.020602226257299</v>
      </c>
      <c r="BU303" s="1">
        <v>3.3817625045776301</v>
      </c>
      <c r="BV303" s="1">
        <v>28</v>
      </c>
      <c r="BW303" s="1">
        <v>1666.7130622975901</v>
      </c>
      <c r="BX303" s="1">
        <v>1667.7203387643699</v>
      </c>
      <c r="BY303" s="1">
        <v>834.36380761556995</v>
      </c>
      <c r="BZ303" s="1">
        <v>556.57829723263706</v>
      </c>
      <c r="CA303" s="1">
        <v>417.68554204116998</v>
      </c>
      <c r="CB303" s="1">
        <v>47.071304321288999</v>
      </c>
      <c r="CC303" s="1">
        <v>0</v>
      </c>
      <c r="CD303" s="1">
        <v>0</v>
      </c>
      <c r="CE303" s="1">
        <v>0</v>
      </c>
      <c r="CF303" s="1">
        <v>2</v>
      </c>
      <c r="CG303" s="1">
        <v>191</v>
      </c>
      <c r="CH303" s="1">
        <v>1</v>
      </c>
      <c r="CI303" s="1">
        <v>2.2680060863494802</v>
      </c>
      <c r="CJ303" s="1">
        <v>0</v>
      </c>
      <c r="CK303" s="1">
        <v>1.98133374574076</v>
      </c>
      <c r="CL303" s="1">
        <v>0.52620802566195601</v>
      </c>
      <c r="CM303" s="1" t="s">
        <v>76</v>
      </c>
      <c r="CN303" s="1">
        <v>0</v>
      </c>
      <c r="CO303" s="1" t="s">
        <v>77</v>
      </c>
      <c r="CP303" s="1">
        <v>0</v>
      </c>
      <c r="CQ303" s="1">
        <v>1</v>
      </c>
    </row>
    <row r="304" spans="1:95" x14ac:dyDescent="0.25">
      <c r="A304" s="1" t="s">
        <v>98</v>
      </c>
      <c r="B304" s="1" t="s">
        <v>843</v>
      </c>
      <c r="C304" s="1" t="s">
        <v>552</v>
      </c>
      <c r="D304" s="1">
        <v>2</v>
      </c>
      <c r="E304" s="1">
        <v>9260</v>
      </c>
      <c r="F304" s="1">
        <v>1127.86224634361</v>
      </c>
      <c r="G304" s="1">
        <v>684.91570000000002</v>
      </c>
      <c r="H304" s="3">
        <v>5.36238827867864E-6</v>
      </c>
      <c r="I304" s="1">
        <v>0</v>
      </c>
      <c r="J304" s="1">
        <v>3</v>
      </c>
      <c r="K304" s="1" t="s">
        <v>97</v>
      </c>
      <c r="L304" s="1" t="s">
        <v>75</v>
      </c>
      <c r="M304" s="1">
        <v>213</v>
      </c>
      <c r="N304" s="1">
        <v>221</v>
      </c>
      <c r="O304" s="1">
        <v>0</v>
      </c>
      <c r="P304" s="1">
        <v>2.2328381100876098</v>
      </c>
      <c r="Q304" s="1">
        <v>0</v>
      </c>
      <c r="R304" s="1" t="s">
        <v>471</v>
      </c>
      <c r="S304" s="1">
        <v>47.398242354392998</v>
      </c>
      <c r="T304" s="1">
        <v>8.7906651198863894</v>
      </c>
      <c r="U304" s="1">
        <v>88.304710388183594</v>
      </c>
      <c r="V304" s="1">
        <v>8.7489522993564606</v>
      </c>
      <c r="W304" s="1">
        <v>684.91417069753697</v>
      </c>
      <c r="X304" s="1">
        <v>1</v>
      </c>
      <c r="Y304" s="1">
        <v>171</v>
      </c>
      <c r="Z304" s="1">
        <v>187</v>
      </c>
      <c r="AA304" s="1">
        <v>16</v>
      </c>
      <c r="AB304" s="1">
        <v>0</v>
      </c>
      <c r="AC304" s="1">
        <v>0</v>
      </c>
      <c r="AD304" s="1">
        <v>-1.5293024624725099E-3</v>
      </c>
      <c r="AE304" s="1">
        <v>1.8511597067118E-2</v>
      </c>
      <c r="AF304" s="1">
        <v>10.0185117721557</v>
      </c>
      <c r="AG304" s="1" t="s">
        <v>101</v>
      </c>
      <c r="AH304" s="1">
        <v>926.06873404459998</v>
      </c>
      <c r="AI304" s="1">
        <v>1</v>
      </c>
      <c r="AJ304" s="1" t="s">
        <v>101</v>
      </c>
      <c r="AK304" s="1">
        <v>0</v>
      </c>
      <c r="AL304" s="1">
        <v>0</v>
      </c>
      <c r="AM304" s="1">
        <v>1</v>
      </c>
      <c r="AN304" s="1">
        <v>0.66666666666666696</v>
      </c>
      <c r="AO304" s="1">
        <v>3</v>
      </c>
      <c r="AP304" s="1" t="s">
        <v>222</v>
      </c>
      <c r="AQ304" s="1">
        <v>5</v>
      </c>
      <c r="AR304" s="1">
        <v>1.0056369006634E-2</v>
      </c>
      <c r="AS304" s="1">
        <v>6.4567079544067303</v>
      </c>
      <c r="AT304" s="1">
        <v>0.12962962962963001</v>
      </c>
      <c r="AU304" s="1">
        <v>0</v>
      </c>
      <c r="AV304" s="1">
        <v>0</v>
      </c>
      <c r="AW304" s="1">
        <v>1</v>
      </c>
      <c r="AX304" s="1">
        <v>0.75231397151946999</v>
      </c>
      <c r="AY304" s="1" t="s">
        <v>472</v>
      </c>
      <c r="AZ304" s="1">
        <v>0</v>
      </c>
      <c r="BA304" s="1">
        <v>0.65922743082046498</v>
      </c>
      <c r="BB304" s="1">
        <v>23.969829559326101</v>
      </c>
      <c r="BC304" s="1">
        <v>7.4561792425811204E-3</v>
      </c>
      <c r="BD304" s="1">
        <v>1125.65194864769</v>
      </c>
      <c r="BE304" s="1">
        <v>8.4344606148079005E-4</v>
      </c>
      <c r="BF304" s="1">
        <v>1.00084340572357</v>
      </c>
      <c r="BG304" s="1">
        <v>2.83317947387695</v>
      </c>
      <c r="BH304" s="1">
        <v>1.1333448346704199E-3</v>
      </c>
      <c r="BI304" s="1">
        <v>25.136039733886701</v>
      </c>
      <c r="BJ304" s="1">
        <v>12.2291669845581</v>
      </c>
      <c r="BK304" s="1">
        <v>3.02009797096252</v>
      </c>
      <c r="BL304" s="1">
        <v>49.105869293212798</v>
      </c>
      <c r="BM304" s="1">
        <v>0.50134736299514804</v>
      </c>
      <c r="BN304" s="1">
        <v>2</v>
      </c>
      <c r="BO304" s="1">
        <v>1</v>
      </c>
      <c r="BP304" s="1">
        <v>2</v>
      </c>
      <c r="BQ304" s="1">
        <v>0.17177914083004001</v>
      </c>
      <c r="BR304" s="1">
        <v>4.03074026107788</v>
      </c>
      <c r="BS304" s="1">
        <v>0.26975336670875599</v>
      </c>
      <c r="BT304" s="1">
        <v>11.019354820251399</v>
      </c>
      <c r="BU304" s="1">
        <v>4.0232839584350497</v>
      </c>
      <c r="BV304" s="1">
        <v>9</v>
      </c>
      <c r="BW304" s="1">
        <v>2051.7206826922902</v>
      </c>
      <c r="BX304" s="1">
        <v>2052.72795915907</v>
      </c>
      <c r="BY304" s="1">
        <v>1026.8676178129199</v>
      </c>
      <c r="BZ304" s="1">
        <v>684.91417069753697</v>
      </c>
      <c r="CA304" s="1">
        <v>513.93744713984597</v>
      </c>
      <c r="CB304" s="1">
        <v>49.105869293212798</v>
      </c>
      <c r="CC304" s="1">
        <v>3.1020274385809898</v>
      </c>
      <c r="CD304" s="1">
        <v>0</v>
      </c>
      <c r="CE304" s="1">
        <v>0</v>
      </c>
      <c r="CF304" s="1">
        <v>2</v>
      </c>
      <c r="CG304" s="1">
        <v>163</v>
      </c>
      <c r="CH304" s="1">
        <v>1</v>
      </c>
      <c r="CI304" s="1">
        <v>19.749324798583899</v>
      </c>
      <c r="CJ304" s="1">
        <v>0</v>
      </c>
      <c r="CK304" s="1">
        <v>2.2328381100876098</v>
      </c>
      <c r="CL304" s="1">
        <v>0.77695463643181195</v>
      </c>
      <c r="CM304" s="1" t="s">
        <v>76</v>
      </c>
      <c r="CN304" s="1">
        <v>0</v>
      </c>
      <c r="CO304" s="1" t="s">
        <v>77</v>
      </c>
      <c r="CP304" s="1">
        <v>0</v>
      </c>
      <c r="CQ304" s="1">
        <v>1</v>
      </c>
    </row>
    <row r="305" spans="1:95" x14ac:dyDescent="0.25">
      <c r="A305" s="1" t="s">
        <v>98</v>
      </c>
      <c r="B305" s="1" t="s">
        <v>843</v>
      </c>
      <c r="C305" s="1" t="s">
        <v>552</v>
      </c>
      <c r="D305" s="1">
        <v>2</v>
      </c>
      <c r="E305" s="1">
        <v>9385</v>
      </c>
      <c r="F305" s="1">
        <v>1138.40737826538</v>
      </c>
      <c r="G305" s="1">
        <v>684.91461181640602</v>
      </c>
      <c r="H305" s="3">
        <v>2.1585409617635799E-6</v>
      </c>
      <c r="I305" s="1">
        <v>0</v>
      </c>
      <c r="J305" s="1">
        <v>3</v>
      </c>
      <c r="K305" s="1" t="s">
        <v>97</v>
      </c>
      <c r="L305" s="1" t="s">
        <v>75</v>
      </c>
      <c r="M305" s="1">
        <v>213</v>
      </c>
      <c r="N305" s="1">
        <v>221</v>
      </c>
      <c r="O305" s="1">
        <v>0</v>
      </c>
      <c r="P305" s="1">
        <v>0.644049849385672</v>
      </c>
      <c r="Q305" s="1">
        <v>0</v>
      </c>
      <c r="R305" s="1" t="s">
        <v>473</v>
      </c>
      <c r="S305" s="1">
        <v>48.055350780486997</v>
      </c>
      <c r="T305" s="1">
        <v>8.6983852088451297</v>
      </c>
      <c r="U305" s="1">
        <v>89.187514781951904</v>
      </c>
      <c r="V305" s="1">
        <v>8.4774330258369393</v>
      </c>
      <c r="W305" s="1">
        <v>684.91417069753697</v>
      </c>
      <c r="X305" s="1">
        <v>1</v>
      </c>
      <c r="Y305" s="1">
        <v>171</v>
      </c>
      <c r="Z305" s="1">
        <v>187</v>
      </c>
      <c r="AA305" s="1">
        <v>16</v>
      </c>
      <c r="AB305" s="1">
        <v>0</v>
      </c>
      <c r="AC305" s="1">
        <v>0</v>
      </c>
      <c r="AD305" s="1">
        <v>-4.41118868479861E-4</v>
      </c>
      <c r="AE305" s="1">
        <v>1.9759643822907999E-2</v>
      </c>
      <c r="AF305" s="1">
        <v>13.0197591781616</v>
      </c>
      <c r="AG305" s="1" t="s">
        <v>101</v>
      </c>
      <c r="AH305" s="1">
        <v>926.06873404459998</v>
      </c>
      <c r="AI305" s="1">
        <v>1</v>
      </c>
      <c r="AJ305" s="1" t="s">
        <v>101</v>
      </c>
      <c r="AK305" s="1">
        <v>0</v>
      </c>
      <c r="AL305" s="1">
        <v>0</v>
      </c>
      <c r="AM305" s="1">
        <v>1</v>
      </c>
      <c r="AN305" s="1">
        <v>0.5</v>
      </c>
      <c r="AO305" s="1">
        <v>4</v>
      </c>
      <c r="AP305" s="1" t="s">
        <v>222</v>
      </c>
      <c r="AQ305" s="1">
        <v>5</v>
      </c>
      <c r="AR305" s="1">
        <v>8.5869496688246692E-3</v>
      </c>
      <c r="AS305" s="1">
        <v>6.1404485702514604</v>
      </c>
      <c r="AT305" s="1">
        <v>0.15444015444015399</v>
      </c>
      <c r="AU305" s="1">
        <v>0</v>
      </c>
      <c r="AV305" s="1">
        <v>0</v>
      </c>
      <c r="AW305" s="1">
        <v>1</v>
      </c>
      <c r="AX305" s="1">
        <v>0.87746995687484697</v>
      </c>
      <c r="AY305" s="1" t="s">
        <v>474</v>
      </c>
      <c r="AZ305" s="1">
        <v>0</v>
      </c>
      <c r="BA305" s="1">
        <v>0.96592551469802901</v>
      </c>
      <c r="BB305" s="1">
        <v>28.894443511962798</v>
      </c>
      <c r="BC305" s="1">
        <v>8.4201758727431297E-3</v>
      </c>
      <c r="BD305" s="1">
        <v>1125.65194864769</v>
      </c>
      <c r="BE305" s="1">
        <v>9.83952661044895E-4</v>
      </c>
      <c r="BF305" s="1">
        <v>1.0009839534759499</v>
      </c>
      <c r="BG305" s="1">
        <v>10.3132276535034</v>
      </c>
      <c r="BH305" s="1">
        <v>9.9922250956296899E-4</v>
      </c>
      <c r="BI305" s="1">
        <v>51.162490844726499</v>
      </c>
      <c r="BJ305" s="1">
        <v>23.208873748779201</v>
      </c>
      <c r="BK305" s="1">
        <v>3.0122303962707502</v>
      </c>
      <c r="BL305" s="1">
        <v>80.056930541992102</v>
      </c>
      <c r="BM305" s="1">
        <v>0.62660676240920998</v>
      </c>
      <c r="BN305" s="1">
        <v>0</v>
      </c>
      <c r="BO305" s="1">
        <v>1</v>
      </c>
      <c r="BP305" s="1">
        <v>2</v>
      </c>
      <c r="BQ305" s="1">
        <v>0.24539877474308</v>
      </c>
      <c r="BR305" s="1">
        <v>6.7445101737976003</v>
      </c>
      <c r="BS305" s="1">
        <v>0.24284696578979501</v>
      </c>
      <c r="BT305" s="1">
        <v>14.020743370056101</v>
      </c>
      <c r="BU305" s="1">
        <v>6.7360901832580504</v>
      </c>
      <c r="BV305" s="1">
        <v>21</v>
      </c>
      <c r="BW305" s="1">
        <v>2051.7206826922902</v>
      </c>
      <c r="BX305" s="1">
        <v>2052.72795915907</v>
      </c>
      <c r="BY305" s="1">
        <v>1026.8676178129199</v>
      </c>
      <c r="BZ305" s="1">
        <v>684.91417069753697</v>
      </c>
      <c r="CA305" s="1">
        <v>513.93744713984597</v>
      </c>
      <c r="CB305" s="1">
        <v>80.056930541992102</v>
      </c>
      <c r="CC305" s="1">
        <v>3.0881406739354098</v>
      </c>
      <c r="CD305" s="1">
        <v>0.77388882637023904</v>
      </c>
      <c r="CE305" s="1">
        <v>0</v>
      </c>
      <c r="CF305" s="1">
        <v>2</v>
      </c>
      <c r="CG305" s="1">
        <v>163</v>
      </c>
      <c r="CH305" s="1">
        <v>1</v>
      </c>
      <c r="CI305" s="1">
        <v>25.762102127075099</v>
      </c>
      <c r="CJ305" s="1">
        <v>0</v>
      </c>
      <c r="CK305" s="1">
        <v>0.644049849385672</v>
      </c>
      <c r="CL305" s="1">
        <v>1</v>
      </c>
      <c r="CM305" s="1" t="s">
        <v>76</v>
      </c>
      <c r="CN305" s="1">
        <v>0</v>
      </c>
      <c r="CO305" s="1" t="s">
        <v>77</v>
      </c>
      <c r="CP305" s="1">
        <v>0</v>
      </c>
      <c r="CQ305" s="1">
        <v>1</v>
      </c>
    </row>
    <row r="306" spans="1:95" x14ac:dyDescent="0.25">
      <c r="A306" s="1" t="s">
        <v>98</v>
      </c>
      <c r="B306" s="1" t="s">
        <v>843</v>
      </c>
      <c r="C306" s="1" t="s">
        <v>552</v>
      </c>
      <c r="D306" s="1">
        <v>2</v>
      </c>
      <c r="E306" s="1">
        <v>9442</v>
      </c>
      <c r="F306" s="1">
        <v>1142.9926253051699</v>
      </c>
      <c r="G306" s="1">
        <v>684.91430000000003</v>
      </c>
      <c r="H306" s="3">
        <v>5.4330964290515303E-6</v>
      </c>
      <c r="I306" s="1">
        <v>0</v>
      </c>
      <c r="J306" s="1">
        <v>3</v>
      </c>
      <c r="K306" s="1" t="s">
        <v>97</v>
      </c>
      <c r="L306" s="1" t="s">
        <v>75</v>
      </c>
      <c r="M306" s="1">
        <v>213</v>
      </c>
      <c r="N306" s="1">
        <v>221</v>
      </c>
      <c r="O306" s="1">
        <v>0</v>
      </c>
      <c r="P306" s="1">
        <v>0.18878637355567901</v>
      </c>
      <c r="Q306" s="1">
        <v>0</v>
      </c>
      <c r="R306" s="1" t="s">
        <v>475</v>
      </c>
      <c r="S306" s="1">
        <v>36.074864864349301</v>
      </c>
      <c r="T306" s="1">
        <v>6.1051808297634098</v>
      </c>
      <c r="U306" s="1">
        <v>64.648997783660803</v>
      </c>
      <c r="V306" s="1">
        <v>5.6845318526029498</v>
      </c>
      <c r="W306" s="1">
        <v>684.91417069753697</v>
      </c>
      <c r="X306" s="1">
        <v>1</v>
      </c>
      <c r="Y306" s="1">
        <v>171</v>
      </c>
      <c r="Z306" s="1">
        <v>187</v>
      </c>
      <c r="AA306" s="1">
        <v>16</v>
      </c>
      <c r="AB306" s="1">
        <v>0</v>
      </c>
      <c r="AC306" s="1">
        <v>0</v>
      </c>
      <c r="AD306" s="1">
        <v>-1.2930246248288299E-4</v>
      </c>
      <c r="AE306" s="1">
        <v>1.6028776764869999E-2</v>
      </c>
      <c r="AF306" s="1">
        <v>12.016028404235801</v>
      </c>
      <c r="AG306" s="1" t="s">
        <v>101</v>
      </c>
      <c r="AH306" s="1">
        <v>926.06873404459998</v>
      </c>
      <c r="AI306" s="1">
        <v>1</v>
      </c>
      <c r="AJ306" s="1" t="s">
        <v>101</v>
      </c>
      <c r="AK306" s="1">
        <v>0</v>
      </c>
      <c r="AL306" s="1">
        <v>0</v>
      </c>
      <c r="AM306" s="1">
        <v>1</v>
      </c>
      <c r="AN306" s="1">
        <v>0.66666666666666696</v>
      </c>
      <c r="AO306" s="1">
        <v>3</v>
      </c>
      <c r="AP306" s="1" t="s">
        <v>222</v>
      </c>
      <c r="AQ306" s="1">
        <v>5</v>
      </c>
      <c r="AR306" s="1">
        <v>6.5705562010407396E-3</v>
      </c>
      <c r="AS306" s="1">
        <v>6.0973963737487704</v>
      </c>
      <c r="AT306" s="1">
        <v>0.112</v>
      </c>
      <c r="AU306" s="1">
        <v>0</v>
      </c>
      <c r="AV306" s="1">
        <v>0</v>
      </c>
      <c r="AW306" s="1">
        <v>1</v>
      </c>
      <c r="AX306" s="1">
        <v>0.87700361013412498</v>
      </c>
      <c r="AY306" s="1" t="s">
        <v>476</v>
      </c>
      <c r="AZ306" s="1">
        <v>0</v>
      </c>
      <c r="BA306" s="1">
        <v>0.99702566862106301</v>
      </c>
      <c r="BB306" s="1">
        <v>23.969829559326101</v>
      </c>
      <c r="BC306" s="1">
        <v>0</v>
      </c>
      <c r="BD306" s="1">
        <v>1125.65194864769</v>
      </c>
      <c r="BE306" s="1">
        <v>0</v>
      </c>
      <c r="BF306" s="1">
        <v>0</v>
      </c>
      <c r="BG306" s="1">
        <v>14.5068922042846</v>
      </c>
      <c r="BH306" s="1">
        <v>9.1524090385064396E-4</v>
      </c>
      <c r="BI306" s="1">
        <v>24.452957153320298</v>
      </c>
      <c r="BJ306" s="1">
        <v>12.126959800720201</v>
      </c>
      <c r="BK306" s="1">
        <v>2.01039266586303</v>
      </c>
      <c r="BL306" s="1">
        <v>48.422786712646399</v>
      </c>
      <c r="BM306" s="1">
        <v>0.62628531455993697</v>
      </c>
      <c r="BN306" s="1">
        <v>0</v>
      </c>
      <c r="BO306" s="1">
        <v>0</v>
      </c>
      <c r="BP306" s="1">
        <v>2</v>
      </c>
      <c r="BQ306" s="1">
        <v>0.20000000298023199</v>
      </c>
      <c r="BR306" s="1">
        <v>5.5895571708679199</v>
      </c>
      <c r="BS306" s="1">
        <v>0.15429648756980899</v>
      </c>
      <c r="BT306" s="1">
        <v>12.016028404235801</v>
      </c>
      <c r="BU306" s="1">
        <v>5.5895571708679199</v>
      </c>
      <c r="BV306" s="1">
        <v>24</v>
      </c>
      <c r="BW306" s="1">
        <v>2051.7206826922902</v>
      </c>
      <c r="BX306" s="1">
        <v>2052.72795915907</v>
      </c>
      <c r="BY306" s="1">
        <v>1026.8676178129199</v>
      </c>
      <c r="BZ306" s="1">
        <v>684.91417069753697</v>
      </c>
      <c r="CA306" s="1">
        <v>513.93744713984597</v>
      </c>
      <c r="CB306" s="1">
        <v>48.422786712646399</v>
      </c>
      <c r="CC306" s="1">
        <v>3.4326307475566802</v>
      </c>
      <c r="CD306" s="1">
        <v>0</v>
      </c>
      <c r="CE306" s="1">
        <v>0</v>
      </c>
      <c r="CF306" s="1">
        <v>2</v>
      </c>
      <c r="CG306" s="1">
        <v>140</v>
      </c>
      <c r="CH306" s="1">
        <v>1</v>
      </c>
      <c r="CI306" s="1">
        <v>25.704868316650298</v>
      </c>
      <c r="CJ306" s="1">
        <v>0</v>
      </c>
      <c r="CK306" s="1">
        <v>0.18878637355567901</v>
      </c>
      <c r="CL306" s="1">
        <v>1</v>
      </c>
      <c r="CM306" s="1" t="s">
        <v>76</v>
      </c>
      <c r="CN306" s="1">
        <v>0</v>
      </c>
      <c r="CO306" s="1" t="s">
        <v>77</v>
      </c>
      <c r="CP306" s="1">
        <v>0</v>
      </c>
      <c r="CQ306" s="1">
        <v>1</v>
      </c>
    </row>
    <row r="307" spans="1:95" x14ac:dyDescent="0.25">
      <c r="A307" s="1" t="s">
        <v>98</v>
      </c>
      <c r="B307" s="1" t="s">
        <v>843</v>
      </c>
      <c r="C307" s="1" t="s">
        <v>552</v>
      </c>
      <c r="D307" s="1">
        <v>2</v>
      </c>
      <c r="E307" s="1">
        <v>9550</v>
      </c>
      <c r="F307" s="1">
        <v>1152.02760035705</v>
      </c>
      <c r="G307" s="1">
        <v>684.91430000000003</v>
      </c>
      <c r="H307" s="3">
        <v>2.1163891650182198E-6</v>
      </c>
      <c r="I307" s="1">
        <v>0</v>
      </c>
      <c r="J307" s="1">
        <v>3</v>
      </c>
      <c r="K307" s="1" t="s">
        <v>97</v>
      </c>
      <c r="L307" s="1" t="s">
        <v>75</v>
      </c>
      <c r="M307" s="1">
        <v>213</v>
      </c>
      <c r="N307" s="1">
        <v>221</v>
      </c>
      <c r="O307" s="1">
        <v>0</v>
      </c>
      <c r="P307" s="1">
        <v>0.18878637355567901</v>
      </c>
      <c r="Q307" s="1">
        <v>0</v>
      </c>
      <c r="R307" s="1" t="s">
        <v>477</v>
      </c>
      <c r="S307" s="1">
        <v>44.2107111215591</v>
      </c>
      <c r="T307" s="1">
        <v>7.96893686056137</v>
      </c>
      <c r="U307" s="1">
        <v>79.214745759963904</v>
      </c>
      <c r="V307" s="1">
        <v>7.5697012245654998</v>
      </c>
      <c r="W307" s="1">
        <v>684.91417069753697</v>
      </c>
      <c r="X307" s="1">
        <v>1</v>
      </c>
      <c r="Y307" s="1">
        <v>171</v>
      </c>
      <c r="Z307" s="1">
        <v>187</v>
      </c>
      <c r="AA307" s="1">
        <v>16</v>
      </c>
      <c r="AB307" s="1">
        <v>0</v>
      </c>
      <c r="AC307" s="1">
        <v>0</v>
      </c>
      <c r="AD307" s="1">
        <v>-1.2930246248288299E-4</v>
      </c>
      <c r="AE307" s="1">
        <v>2.1847771480680001E-2</v>
      </c>
      <c r="AF307" s="1">
        <v>12.021847724914499</v>
      </c>
      <c r="AG307" s="1" t="s">
        <v>101</v>
      </c>
      <c r="AH307" s="1">
        <v>926.06873404459998</v>
      </c>
      <c r="AI307" s="1">
        <v>1</v>
      </c>
      <c r="AJ307" s="1" t="s">
        <v>101</v>
      </c>
      <c r="AK307" s="1">
        <v>0</v>
      </c>
      <c r="AL307" s="1">
        <v>0</v>
      </c>
      <c r="AM307" s="1">
        <v>1</v>
      </c>
      <c r="AN307" s="1">
        <v>1</v>
      </c>
      <c r="AO307" s="1">
        <v>3</v>
      </c>
      <c r="AP307" s="1" t="s">
        <v>222</v>
      </c>
      <c r="AQ307" s="1">
        <v>5</v>
      </c>
      <c r="AR307" s="1">
        <v>5.8413525111973199E-3</v>
      </c>
      <c r="AS307" s="1">
        <v>6.9083056449890101</v>
      </c>
      <c r="AT307" s="1">
        <v>0.14624505928853801</v>
      </c>
      <c r="AU307" s="1">
        <v>0</v>
      </c>
      <c r="AV307" s="1">
        <v>0</v>
      </c>
      <c r="AW307" s="1">
        <v>1</v>
      </c>
      <c r="AX307" s="1">
        <v>1.00273096561431</v>
      </c>
      <c r="AY307" s="1" t="s">
        <v>478</v>
      </c>
      <c r="AZ307" s="1">
        <v>0</v>
      </c>
      <c r="BA307" s="1">
        <v>0.99702566862106301</v>
      </c>
      <c r="BB307" s="1">
        <v>36.573955535888601</v>
      </c>
      <c r="BC307" s="1">
        <v>0</v>
      </c>
      <c r="BD307" s="1">
        <v>1125.65194864769</v>
      </c>
      <c r="BE307" s="1">
        <v>0</v>
      </c>
      <c r="BF307" s="1">
        <v>0</v>
      </c>
      <c r="BG307" s="1">
        <v>14.5068922042846</v>
      </c>
      <c r="BH307" s="1">
        <v>7.4705807492136901E-4</v>
      </c>
      <c r="BI307" s="1">
        <v>43.890190124511697</v>
      </c>
      <c r="BJ307" s="1">
        <v>20.2601318359375</v>
      </c>
      <c r="BK307" s="1">
        <v>4.0197858810424796</v>
      </c>
      <c r="BL307" s="1">
        <v>80.464141845703097</v>
      </c>
      <c r="BM307" s="1">
        <v>1.00273096561431</v>
      </c>
      <c r="BN307" s="1">
        <v>0</v>
      </c>
      <c r="BO307" s="1">
        <v>0</v>
      </c>
      <c r="BP307" s="1">
        <v>3</v>
      </c>
      <c r="BQ307" s="1">
        <v>0.26428571343421903</v>
      </c>
      <c r="BR307" s="1">
        <v>7.2069683074951101</v>
      </c>
      <c r="BS307" s="1">
        <v>0.302512556314468</v>
      </c>
      <c r="BT307" s="1">
        <v>12.021847724914499</v>
      </c>
      <c r="BU307" s="1">
        <v>7.2069683074951101</v>
      </c>
      <c r="BV307" s="1">
        <v>12</v>
      </c>
      <c r="BW307" s="1">
        <v>2051.7206826922902</v>
      </c>
      <c r="BX307" s="1">
        <v>2052.72795915907</v>
      </c>
      <c r="BY307" s="1">
        <v>1026.8676178129199</v>
      </c>
      <c r="BZ307" s="1">
        <v>684.91417069753697</v>
      </c>
      <c r="CA307" s="1">
        <v>513.93744713984597</v>
      </c>
      <c r="CB307" s="1">
        <v>80.464141845703097</v>
      </c>
      <c r="CC307" s="1">
        <v>2.9524389654397898</v>
      </c>
      <c r="CD307" s="1">
        <v>0</v>
      </c>
      <c r="CE307" s="1">
        <v>0</v>
      </c>
      <c r="CF307" s="1">
        <v>2</v>
      </c>
      <c r="CG307" s="1">
        <v>140</v>
      </c>
      <c r="CH307" s="1">
        <v>1</v>
      </c>
      <c r="CI307" s="1">
        <v>16.2405700683593</v>
      </c>
      <c r="CJ307" s="1">
        <v>0</v>
      </c>
      <c r="CK307" s="1">
        <v>0.18878637355567901</v>
      </c>
      <c r="CL307" s="1">
        <v>1</v>
      </c>
      <c r="CM307" s="1" t="s">
        <v>76</v>
      </c>
      <c r="CN307" s="1">
        <v>0</v>
      </c>
      <c r="CO307" s="1" t="s">
        <v>77</v>
      </c>
      <c r="CP307" s="1">
        <v>0</v>
      </c>
      <c r="CQ307" s="1">
        <v>1</v>
      </c>
    </row>
    <row r="308" spans="1:95" x14ac:dyDescent="0.25">
      <c r="A308" s="1" t="s">
        <v>98</v>
      </c>
      <c r="B308" s="1" t="s">
        <v>843</v>
      </c>
      <c r="C308" s="1" t="s">
        <v>552</v>
      </c>
      <c r="D308" s="1">
        <v>2</v>
      </c>
      <c r="E308" s="1">
        <v>9707</v>
      </c>
      <c r="F308" s="1">
        <v>1164.6211713047001</v>
      </c>
      <c r="G308" s="1">
        <v>684.91448974609398</v>
      </c>
      <c r="H308" s="3">
        <v>4.6709681883956E-6</v>
      </c>
      <c r="I308" s="1">
        <v>0</v>
      </c>
      <c r="J308" s="1">
        <v>3</v>
      </c>
      <c r="K308" s="1" t="s">
        <v>97</v>
      </c>
      <c r="L308" s="1" t="s">
        <v>75</v>
      </c>
      <c r="M308" s="1">
        <v>213</v>
      </c>
      <c r="N308" s="1">
        <v>221</v>
      </c>
      <c r="O308" s="1">
        <v>0</v>
      </c>
      <c r="P308" s="1">
        <v>0.46582268273071398</v>
      </c>
      <c r="Q308" s="1">
        <v>0</v>
      </c>
      <c r="R308" s="1" t="s">
        <v>479</v>
      </c>
      <c r="S308" s="1">
        <v>40.983861684799102</v>
      </c>
      <c r="T308" s="1">
        <v>6.5561592578887904</v>
      </c>
      <c r="U308" s="1">
        <v>68.018203973770099</v>
      </c>
      <c r="V308" s="1">
        <v>7.5365498661994899</v>
      </c>
      <c r="W308" s="1">
        <v>684.91417069753697</v>
      </c>
      <c r="X308" s="1">
        <v>1</v>
      </c>
      <c r="Y308" s="1">
        <v>171</v>
      </c>
      <c r="Z308" s="1">
        <v>187</v>
      </c>
      <c r="AA308" s="1">
        <v>16</v>
      </c>
      <c r="AB308" s="1">
        <v>0</v>
      </c>
      <c r="AC308" s="1">
        <v>0</v>
      </c>
      <c r="AD308" s="1">
        <v>-3.19048556434609E-4</v>
      </c>
      <c r="AE308" s="1">
        <v>9.8248338326811808E-3</v>
      </c>
      <c r="AF308" s="1">
        <v>9.0098247528076101</v>
      </c>
      <c r="AG308" s="1" t="s">
        <v>101</v>
      </c>
      <c r="AH308" s="1">
        <v>926.06873404459998</v>
      </c>
      <c r="AI308" s="1">
        <v>1</v>
      </c>
      <c r="AJ308" s="1" t="s">
        <v>101</v>
      </c>
      <c r="AK308" s="1">
        <v>0</v>
      </c>
      <c r="AL308" s="1">
        <v>0</v>
      </c>
      <c r="AM308" s="1">
        <v>1</v>
      </c>
      <c r="AN308" s="1">
        <v>0.5</v>
      </c>
      <c r="AO308" s="1">
        <v>4</v>
      </c>
      <c r="AP308" s="1" t="s">
        <v>240</v>
      </c>
      <c r="AQ308" s="1">
        <v>2</v>
      </c>
      <c r="AR308" s="1">
        <v>6.4293378964066497E-3</v>
      </c>
      <c r="AS308" s="1">
        <v>3.6854655742645201</v>
      </c>
      <c r="AT308" s="1">
        <v>0.111524163568773</v>
      </c>
      <c r="AU308" s="1">
        <v>0</v>
      </c>
      <c r="AV308" s="1">
        <v>0</v>
      </c>
      <c r="AW308" s="1">
        <v>1</v>
      </c>
      <c r="AX308" s="1">
        <v>0.62622809410095204</v>
      </c>
      <c r="AY308" s="1" t="s">
        <v>480</v>
      </c>
      <c r="AZ308" s="1">
        <v>0</v>
      </c>
      <c r="BA308" s="1">
        <v>0.98202759027481101</v>
      </c>
      <c r="BB308" s="1">
        <v>21.572154998779201</v>
      </c>
      <c r="BC308" s="1">
        <v>6.5658418461680404E-3</v>
      </c>
      <c r="BD308" s="1">
        <v>1125.65194864769</v>
      </c>
      <c r="BE308" s="1">
        <v>5.4732226999476498E-4</v>
      </c>
      <c r="BF308" s="1">
        <v>1.0005472898483201</v>
      </c>
      <c r="BG308" s="1">
        <v>11.0338640213012</v>
      </c>
      <c r="BH308" s="1">
        <v>0</v>
      </c>
      <c r="BI308" s="1">
        <v>34.213241577148402</v>
      </c>
      <c r="BJ308" s="1">
        <v>16.144596099853501</v>
      </c>
      <c r="BK308" s="1">
        <v>3.01282382011413</v>
      </c>
      <c r="BL308" s="1">
        <v>55.785396575927699</v>
      </c>
      <c r="BM308" s="1">
        <v>0.25042653083801297</v>
      </c>
      <c r="BN308" s="1">
        <v>0</v>
      </c>
      <c r="BO308" s="1">
        <v>1</v>
      </c>
      <c r="BP308" s="1">
        <v>2</v>
      </c>
      <c r="BQ308" s="1">
        <v>0.18404908478259999</v>
      </c>
      <c r="BR308" s="1">
        <v>3.2963840961456299</v>
      </c>
      <c r="BS308" s="1">
        <v>0.16779208183288599</v>
      </c>
      <c r="BT308" s="1">
        <v>10.010372161865201</v>
      </c>
      <c r="BU308" s="1">
        <v>3.2898182868957502</v>
      </c>
      <c r="BV308" s="1">
        <v>26</v>
      </c>
      <c r="BW308" s="1">
        <v>2051.7206826922902</v>
      </c>
      <c r="BX308" s="1">
        <v>2052.72795915907</v>
      </c>
      <c r="BY308" s="1">
        <v>1026.8676178129199</v>
      </c>
      <c r="BZ308" s="1">
        <v>684.91417069753697</v>
      </c>
      <c r="CA308" s="1">
        <v>513.93744713984597</v>
      </c>
      <c r="CB308" s="1">
        <v>55.785396575927699</v>
      </c>
      <c r="CC308" s="1">
        <v>2.21439637243747</v>
      </c>
      <c r="CD308" s="1">
        <v>0</v>
      </c>
      <c r="CE308" s="1">
        <v>0</v>
      </c>
      <c r="CF308" s="1">
        <v>2</v>
      </c>
      <c r="CG308" s="1">
        <v>163</v>
      </c>
      <c r="CH308" s="1">
        <v>1</v>
      </c>
      <c r="CI308" s="1">
        <v>9.1126279830932599</v>
      </c>
      <c r="CJ308" s="1">
        <v>0</v>
      </c>
      <c r="CK308" s="1">
        <v>0.46582268273071398</v>
      </c>
      <c r="CL308" s="1">
        <v>1</v>
      </c>
      <c r="CM308" s="1" t="s">
        <v>76</v>
      </c>
      <c r="CN308" s="1">
        <v>0</v>
      </c>
      <c r="CO308" s="1" t="s">
        <v>77</v>
      </c>
      <c r="CP308" s="1">
        <v>0</v>
      </c>
      <c r="CQ308" s="1">
        <v>1</v>
      </c>
    </row>
    <row r="309" spans="1:95" x14ac:dyDescent="0.25">
      <c r="A309" s="1" t="s">
        <v>98</v>
      </c>
      <c r="B309" s="1" t="s">
        <v>843</v>
      </c>
      <c r="C309" s="1" t="s">
        <v>552</v>
      </c>
      <c r="D309" s="1">
        <v>2</v>
      </c>
      <c r="E309" s="1">
        <v>9834</v>
      </c>
      <c r="F309" s="1">
        <v>1175.12570435715</v>
      </c>
      <c r="G309" s="1">
        <v>684.91455078125</v>
      </c>
      <c r="H309" s="3">
        <v>7.1123243772825298E-6</v>
      </c>
      <c r="I309" s="1">
        <v>0</v>
      </c>
      <c r="J309" s="1">
        <v>3</v>
      </c>
      <c r="K309" s="1" t="s">
        <v>97</v>
      </c>
      <c r="L309" s="1" t="s">
        <v>75</v>
      </c>
      <c r="M309" s="1">
        <v>213</v>
      </c>
      <c r="N309" s="1">
        <v>221</v>
      </c>
      <c r="O309" s="1">
        <v>0</v>
      </c>
      <c r="P309" s="1">
        <v>0.55493626605819302</v>
      </c>
      <c r="Q309" s="1">
        <v>0</v>
      </c>
      <c r="R309" s="1" t="s">
        <v>481</v>
      </c>
      <c r="S309" s="1">
        <v>10.876730084419201</v>
      </c>
      <c r="T309" s="1">
        <v>1.90291255712509</v>
      </c>
      <c r="U309" s="1">
        <v>18.485251069068902</v>
      </c>
      <c r="V309" s="1">
        <v>1.7038628458976699</v>
      </c>
      <c r="W309" s="1">
        <v>684.91417069753697</v>
      </c>
      <c r="X309" s="1">
        <v>1</v>
      </c>
      <c r="Y309" s="1">
        <v>171</v>
      </c>
      <c r="Z309" s="1">
        <v>187</v>
      </c>
      <c r="AA309" s="1">
        <v>16</v>
      </c>
      <c r="AB309" s="1">
        <v>0</v>
      </c>
      <c r="AC309" s="1">
        <v>0</v>
      </c>
      <c r="AD309" s="1">
        <v>-3.80083712457235E-4</v>
      </c>
      <c r="AE309" s="1">
        <v>7.3655089363455703E-3</v>
      </c>
      <c r="AF309" s="1">
        <v>6.0073657035827601</v>
      </c>
      <c r="AG309" s="1" t="s">
        <v>101</v>
      </c>
      <c r="AH309" s="1">
        <v>926.06873404459998</v>
      </c>
      <c r="AI309" s="1">
        <v>1</v>
      </c>
      <c r="AJ309" s="1" t="s">
        <v>101</v>
      </c>
      <c r="AK309" s="1">
        <v>0</v>
      </c>
      <c r="AL309" s="1">
        <v>0</v>
      </c>
      <c r="AM309" s="1">
        <v>1</v>
      </c>
      <c r="AN309" s="1">
        <v>0.5</v>
      </c>
      <c r="AO309" s="1">
        <v>4</v>
      </c>
      <c r="AP309" s="1" t="s">
        <v>482</v>
      </c>
      <c r="AQ309" s="1">
        <v>7</v>
      </c>
      <c r="AR309" s="1">
        <v>1.1605652980506E-2</v>
      </c>
      <c r="AS309" s="1">
        <v>2.8578872680664</v>
      </c>
      <c r="AT309" s="1">
        <v>8.2352941176471003E-2</v>
      </c>
      <c r="AU309" s="1">
        <v>0</v>
      </c>
      <c r="AV309" s="1">
        <v>0</v>
      </c>
      <c r="AW309" s="1">
        <v>1</v>
      </c>
      <c r="AX309" s="1">
        <v>0.37592068314552302</v>
      </c>
      <c r="AY309" s="1" t="s">
        <v>483</v>
      </c>
      <c r="AZ309" s="1">
        <v>0</v>
      </c>
      <c r="BA309" s="1">
        <v>0.974589943885803</v>
      </c>
      <c r="BB309" s="1">
        <v>12.4868173599243</v>
      </c>
      <c r="BC309" s="1">
        <v>0.69725525379180897</v>
      </c>
      <c r="BD309" s="1">
        <v>1125.65194864769</v>
      </c>
      <c r="BE309" s="1">
        <v>7.9079443821683504E-4</v>
      </c>
      <c r="BF309" s="1">
        <v>2.0007908344268799</v>
      </c>
      <c r="BG309" s="1">
        <v>9.79146003723144</v>
      </c>
      <c r="BH309" s="1">
        <v>0</v>
      </c>
      <c r="BI309" s="1">
        <v>19.713634490966701</v>
      </c>
      <c r="BJ309" s="1">
        <v>9.0662269592285103</v>
      </c>
      <c r="BK309" s="1">
        <v>3.01002693176269</v>
      </c>
      <c r="BL309" s="1">
        <v>32.200450897216797</v>
      </c>
      <c r="BM309" s="1">
        <v>0.12516255676746399</v>
      </c>
      <c r="BN309" s="1">
        <v>0</v>
      </c>
      <c r="BO309" s="1">
        <v>2</v>
      </c>
      <c r="BP309" s="1">
        <v>1</v>
      </c>
      <c r="BQ309" s="1">
        <v>0.112903222441673</v>
      </c>
      <c r="BR309" s="1">
        <v>2.52663946151733</v>
      </c>
      <c r="BS309" s="1">
        <v>8.4410198032856001E-2</v>
      </c>
      <c r="BT309" s="1">
        <v>8.0081567764282209</v>
      </c>
      <c r="BU309" s="1">
        <v>1.82938408851623</v>
      </c>
      <c r="BV309" s="1">
        <v>29</v>
      </c>
      <c r="BW309" s="1">
        <v>2051.7206826922902</v>
      </c>
      <c r="BX309" s="1">
        <v>2052.72795915907</v>
      </c>
      <c r="BY309" s="1">
        <v>1026.8676178129199</v>
      </c>
      <c r="BZ309" s="1">
        <v>684.91417069753697</v>
      </c>
      <c r="CA309" s="1">
        <v>513.93744713984597</v>
      </c>
      <c r="CB309" s="1">
        <v>32.200450897216797</v>
      </c>
      <c r="CC309" s="1">
        <v>0.560323381796479</v>
      </c>
      <c r="CD309" s="1">
        <v>0</v>
      </c>
      <c r="CE309" s="1">
        <v>0</v>
      </c>
      <c r="CF309" s="1">
        <v>2</v>
      </c>
      <c r="CG309" s="1">
        <v>186</v>
      </c>
      <c r="CH309" s="1">
        <v>1</v>
      </c>
      <c r="CI309" s="1">
        <v>1.8598504066467201</v>
      </c>
      <c r="CJ309" s="1">
        <v>0</v>
      </c>
      <c r="CK309" s="1">
        <v>0.55493626605819302</v>
      </c>
      <c r="CL309" s="1">
        <v>0.82714312083152897</v>
      </c>
      <c r="CM309" s="1" t="s">
        <v>76</v>
      </c>
      <c r="CN309" s="1">
        <v>0</v>
      </c>
      <c r="CO309" s="1" t="s">
        <v>77</v>
      </c>
      <c r="CP309" s="1">
        <v>0</v>
      </c>
      <c r="CQ309" s="1">
        <v>1</v>
      </c>
    </row>
    <row r="310" spans="1:95" x14ac:dyDescent="0.25">
      <c r="A310" s="1" t="s">
        <v>98</v>
      </c>
      <c r="B310" s="1" t="s">
        <v>843</v>
      </c>
      <c r="C310" s="1" t="s">
        <v>552</v>
      </c>
      <c r="D310" s="1">
        <v>2</v>
      </c>
      <c r="E310" s="1">
        <v>9962</v>
      </c>
      <c r="F310" s="1">
        <v>1185.76728136253</v>
      </c>
      <c r="G310" s="1">
        <v>684.91540527343795</v>
      </c>
      <c r="H310" s="3">
        <v>7.5369298489399801E-6</v>
      </c>
      <c r="I310" s="1">
        <v>0</v>
      </c>
      <c r="J310" s="1">
        <v>3</v>
      </c>
      <c r="K310" s="1" t="s">
        <v>97</v>
      </c>
      <c r="L310" s="1" t="s">
        <v>75</v>
      </c>
      <c r="M310" s="1">
        <v>213</v>
      </c>
      <c r="N310" s="1">
        <v>221</v>
      </c>
      <c r="O310" s="1">
        <v>0</v>
      </c>
      <c r="P310" s="1">
        <v>1.8025264379544801</v>
      </c>
      <c r="Q310" s="1">
        <v>0</v>
      </c>
      <c r="R310" s="1" t="s">
        <v>484</v>
      </c>
      <c r="S310" s="1">
        <v>11.643766611814501</v>
      </c>
      <c r="T310" s="1">
        <v>1.6167860478162699</v>
      </c>
      <c r="U310" s="1">
        <v>16.692668199539099</v>
      </c>
      <c r="V310" s="1">
        <v>1.72104109078645</v>
      </c>
      <c r="W310" s="1">
        <v>684.91417069753697</v>
      </c>
      <c r="X310" s="1">
        <v>1</v>
      </c>
      <c r="Y310" s="1">
        <v>171</v>
      </c>
      <c r="Z310" s="1">
        <v>187</v>
      </c>
      <c r="AA310" s="1">
        <v>16</v>
      </c>
      <c r="AB310" s="1">
        <v>0</v>
      </c>
      <c r="AC310" s="1">
        <v>0</v>
      </c>
      <c r="AD310" s="1">
        <v>-1.2345759004119799E-3</v>
      </c>
      <c r="AE310" s="1">
        <v>9.2905722558498296E-3</v>
      </c>
      <c r="AF310" s="1">
        <v>7.0092906951904297</v>
      </c>
      <c r="AG310" s="1" t="s">
        <v>101</v>
      </c>
      <c r="AH310" s="1">
        <v>926.06873404459998</v>
      </c>
      <c r="AI310" s="1">
        <v>1</v>
      </c>
      <c r="AJ310" s="1" t="s">
        <v>101</v>
      </c>
      <c r="AK310" s="1">
        <v>0</v>
      </c>
      <c r="AL310" s="1">
        <v>0</v>
      </c>
      <c r="AM310" s="1">
        <v>1</v>
      </c>
      <c r="AN310" s="1">
        <v>0.5</v>
      </c>
      <c r="AO310" s="1">
        <v>4</v>
      </c>
      <c r="AP310" s="1" t="s">
        <v>482</v>
      </c>
      <c r="AQ310" s="1">
        <v>7</v>
      </c>
      <c r="AR310" s="1">
        <v>9.5220040529966302E-3</v>
      </c>
      <c r="AS310" s="1">
        <v>2.8370594978332502</v>
      </c>
      <c r="AT310" s="1">
        <v>6.6929133858268E-2</v>
      </c>
      <c r="AU310" s="1">
        <v>0</v>
      </c>
      <c r="AV310" s="1">
        <v>0</v>
      </c>
      <c r="AW310" s="1">
        <v>1</v>
      </c>
      <c r="AX310" s="1">
        <v>0.62616133689880404</v>
      </c>
      <c r="AY310" s="1" t="s">
        <v>485</v>
      </c>
      <c r="AZ310" s="1">
        <v>0</v>
      </c>
      <c r="BA310" s="1">
        <v>0.76219290494918801</v>
      </c>
      <c r="BB310" s="1">
        <v>12.4868173599243</v>
      </c>
      <c r="BC310" s="1">
        <v>0</v>
      </c>
      <c r="BD310" s="1">
        <v>1125.65194864769</v>
      </c>
      <c r="BE310" s="1">
        <v>0</v>
      </c>
      <c r="BF310" s="1">
        <v>0</v>
      </c>
      <c r="BG310" s="1">
        <v>14.5068922042846</v>
      </c>
      <c r="BH310" s="1">
        <v>0</v>
      </c>
      <c r="BI310" s="1">
        <v>15.6116924285888</v>
      </c>
      <c r="BJ310" s="1">
        <v>8.0601062774658203</v>
      </c>
      <c r="BK310" s="1">
        <v>1.00224614143371</v>
      </c>
      <c r="BL310" s="1">
        <v>28.0985107421875</v>
      </c>
      <c r="BM310" s="1">
        <v>0.25015598535537698</v>
      </c>
      <c r="BN310" s="1">
        <v>0</v>
      </c>
      <c r="BO310" s="1">
        <v>0</v>
      </c>
      <c r="BP310" s="1">
        <v>2</v>
      </c>
      <c r="BQ310" s="1">
        <v>0.12142857164144499</v>
      </c>
      <c r="BR310" s="1">
        <v>1.83848929405212</v>
      </c>
      <c r="BS310" s="1">
        <v>7.1642994880676006E-2</v>
      </c>
      <c r="BT310" s="1">
        <v>7.0092906951904297</v>
      </c>
      <c r="BU310" s="1">
        <v>1.83848929405212</v>
      </c>
      <c r="BV310" s="1">
        <v>30</v>
      </c>
      <c r="BW310" s="1">
        <v>2051.7206826922902</v>
      </c>
      <c r="BX310" s="1">
        <v>2052.72795915907</v>
      </c>
      <c r="BY310" s="1">
        <v>1026.8676178129199</v>
      </c>
      <c r="BZ310" s="1">
        <v>684.91417069753697</v>
      </c>
      <c r="CA310" s="1">
        <v>513.93744713984597</v>
      </c>
      <c r="CB310" s="1">
        <v>28.0985107421875</v>
      </c>
      <c r="CC310" s="1">
        <v>0.55673569440841697</v>
      </c>
      <c r="CD310" s="1">
        <v>0</v>
      </c>
      <c r="CE310" s="1">
        <v>0</v>
      </c>
      <c r="CF310" s="1">
        <v>2</v>
      </c>
      <c r="CG310" s="1">
        <v>140</v>
      </c>
      <c r="CH310" s="1">
        <v>1</v>
      </c>
      <c r="CI310" s="1">
        <v>2.3440594673156698</v>
      </c>
      <c r="CJ310" s="1">
        <v>0</v>
      </c>
      <c r="CK310" s="1">
        <v>1.8025264379544801</v>
      </c>
      <c r="CL310" s="1">
        <v>0.51634074586811296</v>
      </c>
      <c r="CM310" s="1" t="s">
        <v>76</v>
      </c>
      <c r="CN310" s="1">
        <v>0</v>
      </c>
      <c r="CO310" s="1" t="s">
        <v>77</v>
      </c>
      <c r="CP310" s="1">
        <v>0</v>
      </c>
      <c r="CQ310" s="1">
        <v>1</v>
      </c>
    </row>
    <row r="311" spans="1:95" x14ac:dyDescent="0.25">
      <c r="A311" s="1" t="s">
        <v>98</v>
      </c>
      <c r="B311" s="1" t="s">
        <v>843</v>
      </c>
      <c r="C311" s="1" t="s">
        <v>552</v>
      </c>
      <c r="D311" s="1">
        <v>2</v>
      </c>
      <c r="E311" s="1">
        <v>9990</v>
      </c>
      <c r="F311" s="1">
        <v>1188.2208734245301</v>
      </c>
      <c r="G311" s="1">
        <v>632.28</v>
      </c>
      <c r="H311" s="3">
        <v>3.6083364291709801E-6</v>
      </c>
      <c r="I311" s="1">
        <v>0</v>
      </c>
      <c r="J311" s="1">
        <v>3</v>
      </c>
      <c r="K311" s="1" t="s">
        <v>93</v>
      </c>
      <c r="L311" s="1" t="s">
        <v>75</v>
      </c>
      <c r="M311" s="1">
        <v>69</v>
      </c>
      <c r="N311" s="1">
        <v>80</v>
      </c>
      <c r="O311" s="1">
        <v>0</v>
      </c>
      <c r="P311" s="1">
        <v>2.4270739549067901</v>
      </c>
      <c r="Q311" s="1">
        <v>0</v>
      </c>
      <c r="R311" s="1" t="s">
        <v>486</v>
      </c>
      <c r="S311" s="1">
        <v>100</v>
      </c>
      <c r="T311" s="1">
        <v>1.4851459302008101</v>
      </c>
      <c r="U311" s="1">
        <v>0.99065443500876404</v>
      </c>
      <c r="V311" s="1">
        <v>0</v>
      </c>
      <c r="W311" s="1">
        <v>632.27846541340398</v>
      </c>
      <c r="X311" s="1">
        <v>2</v>
      </c>
      <c r="Y311" s="1">
        <v>6</v>
      </c>
      <c r="Z311" s="1">
        <v>9</v>
      </c>
      <c r="AA311" s="1">
        <v>3</v>
      </c>
      <c r="AB311" s="1">
        <v>0</v>
      </c>
      <c r="AC311" s="1">
        <v>0</v>
      </c>
      <c r="AD311" s="1">
        <v>-1.5345865956533E-3</v>
      </c>
      <c r="AE311" s="1">
        <v>0.151486486196518</v>
      </c>
      <c r="AF311" s="1">
        <v>24.1514873504638</v>
      </c>
      <c r="AG311" s="1" t="s">
        <v>102</v>
      </c>
      <c r="AH311" s="1">
        <v>541.06111364989999</v>
      </c>
      <c r="AI311" s="1">
        <v>1</v>
      </c>
      <c r="AJ311" s="1" t="s">
        <v>102</v>
      </c>
      <c r="AK311" s="1">
        <v>0</v>
      </c>
      <c r="AL311" s="1">
        <v>1</v>
      </c>
      <c r="AM311" s="1">
        <v>0</v>
      </c>
      <c r="AN311" s="1">
        <v>2.75</v>
      </c>
      <c r="AO311" s="1">
        <v>4</v>
      </c>
      <c r="AP311" s="1" t="s">
        <v>278</v>
      </c>
      <c r="AQ311" s="1">
        <v>11</v>
      </c>
      <c r="AR311" s="1">
        <v>7.6302193105221003E-2</v>
      </c>
      <c r="AS311" s="1">
        <v>5.6619582176208496</v>
      </c>
      <c r="AT311" s="1">
        <v>0.179372197309417</v>
      </c>
      <c r="AU311" s="1">
        <v>0</v>
      </c>
      <c r="AV311" s="1">
        <v>0</v>
      </c>
      <c r="AW311" s="1">
        <v>1</v>
      </c>
      <c r="AX311" s="1">
        <v>1.01377153396606</v>
      </c>
      <c r="AY311" s="1" t="s">
        <v>487</v>
      </c>
      <c r="AZ311" s="1">
        <v>0</v>
      </c>
      <c r="BA311" s="1">
        <v>0.61112356185913097</v>
      </c>
      <c r="BB311" s="1">
        <v>41.600925445556598</v>
      </c>
      <c r="BC311" s="1">
        <v>5.0613212585449201</v>
      </c>
      <c r="BD311" s="1">
        <v>1352.7524531900001</v>
      </c>
      <c r="BE311" s="1">
        <v>1.2767351232469E-2</v>
      </c>
      <c r="BF311" s="1">
        <v>7.0127673149108798</v>
      </c>
      <c r="BG311" s="1">
        <v>7.6088795661926198</v>
      </c>
      <c r="BH311" s="1">
        <v>0</v>
      </c>
      <c r="BI311" s="1">
        <v>24.450120925903299</v>
      </c>
      <c r="BJ311" s="1">
        <v>7.0939478874206499</v>
      </c>
      <c r="BK311" s="1">
        <v>2.0177409648895201</v>
      </c>
      <c r="BL311" s="1">
        <v>66.051048278808594</v>
      </c>
      <c r="BM311" s="1">
        <v>1.01377153396606</v>
      </c>
      <c r="BN311" s="1">
        <v>11</v>
      </c>
      <c r="BO311" s="1">
        <v>1</v>
      </c>
      <c r="BP311" s="1">
        <v>11</v>
      </c>
      <c r="BQ311" s="1">
        <v>0.16806723177433</v>
      </c>
      <c r="BR311" s="1">
        <v>24.016172409057599</v>
      </c>
      <c r="BS311" s="1">
        <v>0.27594268321991</v>
      </c>
      <c r="BT311" s="1">
        <v>31.1642551422119</v>
      </c>
      <c r="BU311" s="1">
        <v>18.954851150512599</v>
      </c>
      <c r="BV311" s="1">
        <v>15</v>
      </c>
      <c r="BW311" s="1">
        <v>1893.8135668399</v>
      </c>
      <c r="BX311" s="1">
        <v>1894.82084330667</v>
      </c>
      <c r="BY311" s="1">
        <v>947.91405988672</v>
      </c>
      <c r="BZ311" s="1">
        <v>632.27846541340398</v>
      </c>
      <c r="CA311" s="1">
        <v>474.460668176745</v>
      </c>
      <c r="CB311" s="1">
        <v>66.051048278808594</v>
      </c>
      <c r="CC311" s="1">
        <v>0</v>
      </c>
      <c r="CD311" s="1">
        <v>0</v>
      </c>
      <c r="CE311" s="1">
        <v>0</v>
      </c>
      <c r="CF311" s="1">
        <v>2</v>
      </c>
      <c r="CG311" s="1">
        <v>238</v>
      </c>
      <c r="CH311" s="1">
        <v>1</v>
      </c>
      <c r="CI311" s="1">
        <v>0.318233132362366</v>
      </c>
      <c r="CJ311" s="1">
        <v>0</v>
      </c>
      <c r="CK311" s="1">
        <v>2.4270739549067901</v>
      </c>
      <c r="CL311" s="1">
        <v>0.86252700154460005</v>
      </c>
      <c r="CM311" s="1" t="s">
        <v>76</v>
      </c>
      <c r="CN311" s="1">
        <v>0</v>
      </c>
      <c r="CO311" s="1" t="s">
        <v>77</v>
      </c>
      <c r="CP311" s="1">
        <v>0</v>
      </c>
      <c r="CQ311" s="1">
        <v>1</v>
      </c>
    </row>
    <row r="312" spans="1:95" x14ac:dyDescent="0.25">
      <c r="A312" s="1" t="s">
        <v>98</v>
      </c>
      <c r="B312" s="1" t="s">
        <v>843</v>
      </c>
      <c r="C312" s="1" t="s">
        <v>552</v>
      </c>
      <c r="D312" s="1">
        <v>2</v>
      </c>
      <c r="E312" s="1">
        <v>11116</v>
      </c>
      <c r="F312" s="1">
        <v>1280.0547753067001</v>
      </c>
      <c r="G312" s="1">
        <v>785.34619999999995</v>
      </c>
      <c r="H312" s="3">
        <v>5.7734018610663103E-6</v>
      </c>
      <c r="I312" s="1">
        <v>0</v>
      </c>
      <c r="J312" s="1">
        <v>5</v>
      </c>
      <c r="K312" s="1" t="s">
        <v>82</v>
      </c>
      <c r="L312" s="1" t="s">
        <v>75</v>
      </c>
      <c r="M312" s="1">
        <v>222</v>
      </c>
      <c r="N312" s="1">
        <v>253</v>
      </c>
      <c r="O312" s="1">
        <v>0</v>
      </c>
      <c r="P312" s="1">
        <v>2.8938242085661701</v>
      </c>
      <c r="Q312" s="1">
        <v>0</v>
      </c>
      <c r="R312" s="1" t="s">
        <v>488</v>
      </c>
      <c r="S312" s="1">
        <v>22.022542357444699</v>
      </c>
      <c r="T312" s="1">
        <v>1.59453637897968</v>
      </c>
      <c r="U312" s="1">
        <v>0.21833686623722301</v>
      </c>
      <c r="V312" s="1">
        <v>0</v>
      </c>
      <c r="W312" s="1">
        <v>785.34392735273002</v>
      </c>
      <c r="X312" s="1">
        <v>3</v>
      </c>
      <c r="Y312" s="1">
        <v>3</v>
      </c>
      <c r="Z312" s="1">
        <v>15</v>
      </c>
      <c r="AA312" s="1">
        <v>12</v>
      </c>
      <c r="AB312" s="1">
        <v>0</v>
      </c>
      <c r="AC312" s="1">
        <v>0</v>
      </c>
      <c r="AD312" s="1">
        <v>-2.2726472690237599E-3</v>
      </c>
      <c r="AE312" s="1">
        <v>6.9865152239799999E-2</v>
      </c>
      <c r="AF312" s="1">
        <v>27.0698642730712</v>
      </c>
      <c r="AG312" s="1" t="s">
        <v>102</v>
      </c>
      <c r="AH312" s="1">
        <v>541.06111364989999</v>
      </c>
      <c r="AI312" s="1">
        <v>1</v>
      </c>
      <c r="AJ312" s="1" t="s">
        <v>102</v>
      </c>
      <c r="AK312" s="1">
        <v>0</v>
      </c>
      <c r="AL312" s="1">
        <v>1</v>
      </c>
      <c r="AM312" s="1">
        <v>0</v>
      </c>
      <c r="AN312" s="1">
        <v>1.6666666666666601</v>
      </c>
      <c r="AO312" s="1">
        <v>3</v>
      </c>
      <c r="AP312" s="1" t="s">
        <v>489</v>
      </c>
      <c r="AQ312" s="1">
        <v>6</v>
      </c>
      <c r="AR312" s="1">
        <v>4.6486780047416999E-2</v>
      </c>
      <c r="AS312" s="1">
        <v>3.97757720947265</v>
      </c>
      <c r="AT312" s="1">
        <v>0.147260273972603</v>
      </c>
      <c r="AU312" s="1">
        <v>3.8708886131644201E-3</v>
      </c>
      <c r="AV312" s="1">
        <v>0</v>
      </c>
      <c r="AW312" s="1">
        <v>1</v>
      </c>
      <c r="AX312" s="1">
        <v>0.55064076185226396</v>
      </c>
      <c r="AY312" s="1" t="s">
        <v>490</v>
      </c>
      <c r="AZ312" s="1">
        <v>0</v>
      </c>
      <c r="BA312" s="1">
        <v>0.49676358699798601</v>
      </c>
      <c r="BB312" s="1">
        <v>42.642738342285099</v>
      </c>
      <c r="BC312" s="1">
        <v>2.1163219586015001E-2</v>
      </c>
      <c r="BD312" s="1">
        <v>3380.6221407798998</v>
      </c>
      <c r="BE312" s="1">
        <v>4.5128860510885698E-3</v>
      </c>
      <c r="BF312" s="1">
        <v>1.0045129060745199</v>
      </c>
      <c r="BG312" s="1">
        <v>7.3265185356140101</v>
      </c>
      <c r="BH312" s="1">
        <v>0</v>
      </c>
      <c r="BI312" s="1">
        <v>2.4924948215484601</v>
      </c>
      <c r="BJ312" s="1">
        <v>0</v>
      </c>
      <c r="BK312" s="1">
        <v>0</v>
      </c>
      <c r="BL312" s="1">
        <v>45.135234832763601</v>
      </c>
      <c r="BM312" s="1">
        <v>0.16178858280181899</v>
      </c>
      <c r="BN312" s="1">
        <v>0</v>
      </c>
      <c r="BO312" s="1">
        <v>1</v>
      </c>
      <c r="BP312" s="1">
        <v>5</v>
      </c>
      <c r="BQ312" s="1">
        <v>8.5487075150012998E-2</v>
      </c>
      <c r="BR312" s="1">
        <v>23.936761856079102</v>
      </c>
      <c r="BS312" s="1">
        <v>7.8248925507068995E-2</v>
      </c>
      <c r="BT312" s="1">
        <v>28.074377059936499</v>
      </c>
      <c r="BU312" s="1">
        <v>23.9155979156494</v>
      </c>
      <c r="BV312" s="1">
        <v>53</v>
      </c>
      <c r="BW312" s="1">
        <v>3921.6832544297999</v>
      </c>
      <c r="BX312" s="1">
        <v>3922.6905308965702</v>
      </c>
      <c r="BY312" s="1">
        <v>1961.84890368167</v>
      </c>
      <c r="BZ312" s="1">
        <v>1308.2350279433699</v>
      </c>
      <c r="CA312" s="1">
        <v>981.42809007422102</v>
      </c>
      <c r="CB312" s="1">
        <v>45.135234832763601</v>
      </c>
      <c r="CC312" s="1">
        <v>0</v>
      </c>
      <c r="CD312" s="1">
        <v>0</v>
      </c>
      <c r="CE312" s="1">
        <v>0</v>
      </c>
      <c r="CF312" s="1">
        <v>2</v>
      </c>
      <c r="CG312" s="1">
        <v>503</v>
      </c>
      <c r="CH312" s="1">
        <v>1</v>
      </c>
      <c r="CI312" s="1">
        <v>0.76938384771347101</v>
      </c>
      <c r="CJ312" s="1">
        <v>0</v>
      </c>
      <c r="CK312" s="1">
        <v>2.8938242085661701</v>
      </c>
      <c r="CL312" s="1">
        <v>1</v>
      </c>
      <c r="CM312" s="1" t="s">
        <v>76</v>
      </c>
      <c r="CN312" s="1">
        <v>0</v>
      </c>
      <c r="CO312" s="1" t="s">
        <v>77</v>
      </c>
      <c r="CP312" s="1">
        <v>1</v>
      </c>
      <c r="CQ312" s="1">
        <v>1</v>
      </c>
    </row>
    <row r="313" spans="1:95" x14ac:dyDescent="0.25">
      <c r="A313" s="1" t="s">
        <v>98</v>
      </c>
      <c r="B313" s="1" t="s">
        <v>843</v>
      </c>
      <c r="C313" s="1" t="s">
        <v>552</v>
      </c>
      <c r="D313" s="1">
        <v>2</v>
      </c>
      <c r="E313" s="1">
        <v>11283</v>
      </c>
      <c r="F313" s="1">
        <v>1293.64862329674</v>
      </c>
      <c r="G313" s="1">
        <v>785.34709999999995</v>
      </c>
      <c r="H313" s="3">
        <v>5.9201659133701602E-6</v>
      </c>
      <c r="I313" s="1">
        <v>0</v>
      </c>
      <c r="J313" s="1">
        <v>5</v>
      </c>
      <c r="K313" s="1" t="s">
        <v>82</v>
      </c>
      <c r="L313" s="1" t="s">
        <v>75</v>
      </c>
      <c r="M313" s="1">
        <v>222</v>
      </c>
      <c r="N313" s="1">
        <v>253</v>
      </c>
      <c r="O313" s="1">
        <v>0</v>
      </c>
      <c r="P313" s="1">
        <v>4.0398189360420798</v>
      </c>
      <c r="Q313" s="1">
        <v>0</v>
      </c>
      <c r="R313" s="1" t="s">
        <v>491</v>
      </c>
      <c r="S313" s="1">
        <v>58.939814567565897</v>
      </c>
      <c r="T313" s="1">
        <v>4.76689897477626</v>
      </c>
      <c r="U313" s="1">
        <v>0</v>
      </c>
      <c r="V313" s="1">
        <v>0</v>
      </c>
      <c r="W313" s="1">
        <v>785.34392735273002</v>
      </c>
      <c r="X313" s="1">
        <v>3</v>
      </c>
      <c r="Y313" s="1">
        <v>3</v>
      </c>
      <c r="Z313" s="1">
        <v>15</v>
      </c>
      <c r="AA313" s="1">
        <v>12</v>
      </c>
      <c r="AB313" s="1">
        <v>0</v>
      </c>
      <c r="AC313" s="1">
        <v>0</v>
      </c>
      <c r="AD313" s="1">
        <v>-3.1726472690252099E-3</v>
      </c>
      <c r="AE313" s="1">
        <v>7.7591001987456998E-2</v>
      </c>
      <c r="AF313" s="1">
        <v>26.077590942382798</v>
      </c>
      <c r="AG313" s="1" t="s">
        <v>102</v>
      </c>
      <c r="AH313" s="1">
        <v>541.06111364989999</v>
      </c>
      <c r="AI313" s="1">
        <v>1</v>
      </c>
      <c r="AJ313" s="1" t="s">
        <v>102</v>
      </c>
      <c r="AK313" s="1">
        <v>0</v>
      </c>
      <c r="AL313" s="1">
        <v>1</v>
      </c>
      <c r="AM313" s="1">
        <v>0</v>
      </c>
      <c r="AN313" s="1">
        <v>1.6666666666666601</v>
      </c>
      <c r="AO313" s="1">
        <v>3</v>
      </c>
      <c r="AP313" s="1" t="s">
        <v>284</v>
      </c>
      <c r="AQ313" s="1">
        <v>28</v>
      </c>
      <c r="AR313" s="1">
        <v>0.12587369978427901</v>
      </c>
      <c r="AS313" s="1">
        <v>4.5197019577026296</v>
      </c>
      <c r="AT313" s="1">
        <v>0.147260273972603</v>
      </c>
      <c r="AU313" s="1">
        <v>4.1781105101108499E-3</v>
      </c>
      <c r="AV313" s="1">
        <v>0</v>
      </c>
      <c r="AW313" s="1">
        <v>1</v>
      </c>
      <c r="AX313" s="1">
        <v>0.51863199472427401</v>
      </c>
      <c r="AY313" s="1" t="s">
        <v>492</v>
      </c>
      <c r="AZ313" s="1">
        <v>0</v>
      </c>
      <c r="BA313" s="1">
        <v>0.255765110254288</v>
      </c>
      <c r="BB313" s="1">
        <v>40.523841857910099</v>
      </c>
      <c r="BC313" s="1">
        <v>7.6501672156155101E-3</v>
      </c>
      <c r="BD313" s="1">
        <v>3380.6221407798998</v>
      </c>
      <c r="BE313" s="1">
        <v>7.1413407567888498E-4</v>
      </c>
      <c r="BF313" s="1">
        <v>2.0007140636443999</v>
      </c>
      <c r="BG313" s="1">
        <v>6.13234043121337</v>
      </c>
      <c r="BH313" s="1">
        <v>0</v>
      </c>
      <c r="BI313" s="1">
        <v>3.1935672760009699</v>
      </c>
      <c r="BJ313" s="1">
        <v>0</v>
      </c>
      <c r="BK313" s="1">
        <v>0</v>
      </c>
      <c r="BL313" s="1">
        <v>43.7174072265625</v>
      </c>
      <c r="BM313" s="1">
        <v>0.161640554666519</v>
      </c>
      <c r="BN313" s="1">
        <v>4</v>
      </c>
      <c r="BO313" s="1">
        <v>1</v>
      </c>
      <c r="BP313" s="1">
        <v>5</v>
      </c>
      <c r="BQ313" s="1">
        <v>7.2268910706042994E-2</v>
      </c>
      <c r="BR313" s="1">
        <v>22.298021316528299</v>
      </c>
      <c r="BS313" s="1">
        <v>8.2483239471911995E-2</v>
      </c>
      <c r="BT313" s="1">
        <v>28.078304290771399</v>
      </c>
      <c r="BU313" s="1">
        <v>22.290370941162099</v>
      </c>
      <c r="BV313" s="1">
        <v>61</v>
      </c>
      <c r="BW313" s="1">
        <v>3921.6832544297999</v>
      </c>
      <c r="BX313" s="1">
        <v>3922.6905308965702</v>
      </c>
      <c r="BY313" s="1">
        <v>1961.84890368167</v>
      </c>
      <c r="BZ313" s="1">
        <v>1308.2350279433699</v>
      </c>
      <c r="CA313" s="1">
        <v>981.42809007422102</v>
      </c>
      <c r="CB313" s="1">
        <v>43.7174072265625</v>
      </c>
      <c r="CC313" s="1">
        <v>0</v>
      </c>
      <c r="CD313" s="1">
        <v>0</v>
      </c>
      <c r="CE313" s="1">
        <v>0</v>
      </c>
      <c r="CF313" s="1">
        <v>2</v>
      </c>
      <c r="CG313" s="1">
        <v>595</v>
      </c>
      <c r="CH313" s="1">
        <v>1</v>
      </c>
      <c r="CI313" s="1">
        <v>0.69738751649856601</v>
      </c>
      <c r="CJ313" s="1">
        <v>0</v>
      </c>
      <c r="CK313" s="1">
        <v>4.0398189360420798</v>
      </c>
      <c r="CL313" s="1">
        <v>0.96994076479467894</v>
      </c>
      <c r="CM313" s="1" t="s">
        <v>76</v>
      </c>
      <c r="CN313" s="1">
        <v>0</v>
      </c>
      <c r="CO313" s="1" t="s">
        <v>77</v>
      </c>
      <c r="CP313" s="1">
        <v>1</v>
      </c>
      <c r="CQ313" s="1">
        <v>1</v>
      </c>
    </row>
    <row r="314" spans="1:95" x14ac:dyDescent="0.25">
      <c r="A314" s="1" t="s">
        <v>98</v>
      </c>
      <c r="B314" s="1" t="s">
        <v>843</v>
      </c>
      <c r="C314" s="1" t="s">
        <v>552</v>
      </c>
      <c r="D314" s="1">
        <v>2</v>
      </c>
      <c r="E314" s="1">
        <v>11411</v>
      </c>
      <c r="F314" s="1">
        <v>1304.00385338974</v>
      </c>
      <c r="G314" s="1">
        <v>785.3451</v>
      </c>
      <c r="H314" s="3">
        <v>6.2357898707383997E-6</v>
      </c>
      <c r="I314" s="1">
        <v>0</v>
      </c>
      <c r="J314" s="1">
        <v>5</v>
      </c>
      <c r="K314" s="1" t="s">
        <v>82</v>
      </c>
      <c r="L314" s="1" t="s">
        <v>75</v>
      </c>
      <c r="M314" s="1">
        <v>222</v>
      </c>
      <c r="N314" s="1">
        <v>253</v>
      </c>
      <c r="O314" s="1">
        <v>0</v>
      </c>
      <c r="P314" s="1">
        <v>1.4931639861599399</v>
      </c>
      <c r="Q314" s="1">
        <v>0</v>
      </c>
      <c r="R314" s="1" t="s">
        <v>493</v>
      </c>
      <c r="S314" s="1">
        <v>18.601581454276999</v>
      </c>
      <c r="T314" s="1">
        <v>1.5807699412107401</v>
      </c>
      <c r="U314" s="1">
        <v>0</v>
      </c>
      <c r="V314" s="1">
        <v>0</v>
      </c>
      <c r="W314" s="1">
        <v>785.34392735273002</v>
      </c>
      <c r="X314" s="1">
        <v>3</v>
      </c>
      <c r="Y314" s="1">
        <v>3</v>
      </c>
      <c r="Z314" s="1">
        <v>15</v>
      </c>
      <c r="AA314" s="1">
        <v>12</v>
      </c>
      <c r="AB314" s="1">
        <v>0</v>
      </c>
      <c r="AC314" s="1">
        <v>0</v>
      </c>
      <c r="AD314" s="1">
        <v>-1.1726472690725099E-3</v>
      </c>
      <c r="AE314" s="1">
        <v>5.2189666777849003E-2</v>
      </c>
      <c r="AF314" s="1">
        <v>24.052188873291001</v>
      </c>
      <c r="AG314" s="1" t="s">
        <v>102</v>
      </c>
      <c r="AH314" s="1">
        <v>541.06111364989999</v>
      </c>
      <c r="AI314" s="1">
        <v>1</v>
      </c>
      <c r="AJ314" s="1" t="s">
        <v>102</v>
      </c>
      <c r="AK314" s="1">
        <v>0</v>
      </c>
      <c r="AL314" s="1">
        <v>1</v>
      </c>
      <c r="AM314" s="1">
        <v>0</v>
      </c>
      <c r="AN314" s="1">
        <v>1</v>
      </c>
      <c r="AO314" s="1">
        <v>4</v>
      </c>
      <c r="AP314" s="1" t="s">
        <v>494</v>
      </c>
      <c r="AQ314" s="1">
        <v>29</v>
      </c>
      <c r="AR314" s="1">
        <v>4.9382038414477997E-2</v>
      </c>
      <c r="AS314" s="1">
        <v>4.0976667404174796</v>
      </c>
      <c r="AT314" s="1">
        <v>0.12751677852349</v>
      </c>
      <c r="AU314" s="1">
        <v>2.3684550542384299E-3</v>
      </c>
      <c r="AV314" s="1">
        <v>0</v>
      </c>
      <c r="AW314" s="1">
        <v>1</v>
      </c>
      <c r="AX314" s="1">
        <v>0.48555451631545998</v>
      </c>
      <c r="AY314" s="1" t="s">
        <v>495</v>
      </c>
      <c r="AZ314" s="1">
        <v>0</v>
      </c>
      <c r="BA314" s="1">
        <v>0.83004790544509899</v>
      </c>
      <c r="BB314" s="1">
        <v>36.346778869628899</v>
      </c>
      <c r="BC314" s="1">
        <v>1.82799100875854</v>
      </c>
      <c r="BD314" s="1">
        <v>3380.6221407798998</v>
      </c>
      <c r="BE314" s="1">
        <v>6.9023896940052501E-3</v>
      </c>
      <c r="BF314" s="1">
        <v>3.00690245628356</v>
      </c>
      <c r="BG314" s="1">
        <v>7.4922251701354901</v>
      </c>
      <c r="BH314" s="1">
        <v>0</v>
      </c>
      <c r="BI314" s="1">
        <v>4.3215146064758301</v>
      </c>
      <c r="BJ314" s="1">
        <v>0</v>
      </c>
      <c r="BK314" s="1">
        <v>0</v>
      </c>
      <c r="BL314" s="1">
        <v>40.6682929992675</v>
      </c>
      <c r="BM314" s="1">
        <v>0.12942399084567999</v>
      </c>
      <c r="BN314" s="1">
        <v>4</v>
      </c>
      <c r="BO314" s="1">
        <v>2</v>
      </c>
      <c r="BP314" s="1">
        <v>4</v>
      </c>
      <c r="BQ314" s="1">
        <v>6.3865549862385004E-2</v>
      </c>
      <c r="BR314" s="1">
        <v>21.4551277160644</v>
      </c>
      <c r="BS314" s="1">
        <v>6.1460509896278E-2</v>
      </c>
      <c r="BT314" s="1">
        <v>27.0590915679931</v>
      </c>
      <c r="BU314" s="1">
        <v>19.6271362304687</v>
      </c>
      <c r="BV314" s="1">
        <v>69</v>
      </c>
      <c r="BW314" s="1">
        <v>3921.6832544297999</v>
      </c>
      <c r="BX314" s="1">
        <v>3922.6905308965702</v>
      </c>
      <c r="BY314" s="1">
        <v>1961.84890368167</v>
      </c>
      <c r="BZ314" s="1">
        <v>1308.2350279433699</v>
      </c>
      <c r="CA314" s="1">
        <v>981.42809007422102</v>
      </c>
      <c r="CB314" s="1">
        <v>40.6682929992675</v>
      </c>
      <c r="CC314" s="1">
        <v>0</v>
      </c>
      <c r="CD314" s="1">
        <v>0</v>
      </c>
      <c r="CE314" s="1">
        <v>0</v>
      </c>
      <c r="CF314" s="1">
        <v>2</v>
      </c>
      <c r="CG314" s="1">
        <v>595</v>
      </c>
      <c r="CH314" s="1">
        <v>1</v>
      </c>
      <c r="CI314" s="1">
        <v>0.60840725898742698</v>
      </c>
      <c r="CJ314" s="1">
        <v>0</v>
      </c>
      <c r="CK314" s="1">
        <v>1.4931639861599399</v>
      </c>
      <c r="CL314" s="1">
        <v>1</v>
      </c>
      <c r="CM314" s="1" t="s">
        <v>76</v>
      </c>
      <c r="CN314" s="1">
        <v>0</v>
      </c>
      <c r="CO314" s="1" t="s">
        <v>77</v>
      </c>
      <c r="CP314" s="1">
        <v>1</v>
      </c>
      <c r="CQ314" s="1">
        <v>1</v>
      </c>
    </row>
    <row r="315" spans="1:95" x14ac:dyDescent="0.25">
      <c r="A315" s="1" t="s">
        <v>98</v>
      </c>
      <c r="B315" s="1" t="s">
        <v>843</v>
      </c>
      <c r="C315" s="1" t="s">
        <v>552</v>
      </c>
      <c r="D315" s="1">
        <v>2</v>
      </c>
      <c r="E315" s="1">
        <v>12398</v>
      </c>
      <c r="F315" s="1">
        <v>1385.32352740478</v>
      </c>
      <c r="G315" s="1">
        <v>862.34799999999996</v>
      </c>
      <c r="H315" s="3">
        <v>5.6127110680327704E-6</v>
      </c>
      <c r="I315" s="1">
        <v>0</v>
      </c>
      <c r="J315" s="1">
        <v>5</v>
      </c>
      <c r="K315" s="1" t="s">
        <v>82</v>
      </c>
      <c r="L315" s="1" t="s">
        <v>75</v>
      </c>
      <c r="M315" s="1">
        <v>222</v>
      </c>
      <c r="N315" s="1">
        <v>253</v>
      </c>
      <c r="O315" s="1">
        <v>0</v>
      </c>
      <c r="P315" s="1">
        <v>2.95539139777939</v>
      </c>
      <c r="Q315" s="1">
        <v>0</v>
      </c>
      <c r="R315" s="1" t="s">
        <v>496</v>
      </c>
      <c r="S315" s="1">
        <v>44.231137633323598</v>
      </c>
      <c r="T315" s="1">
        <v>11.681129783391899</v>
      </c>
      <c r="U315" s="1">
        <v>100</v>
      </c>
      <c r="V315" s="1">
        <v>17.6046922802925</v>
      </c>
      <c r="W315" s="1">
        <v>862.34545143166997</v>
      </c>
      <c r="X315" s="1">
        <v>3</v>
      </c>
      <c r="Y315" s="1">
        <v>3</v>
      </c>
      <c r="Z315" s="1">
        <v>15</v>
      </c>
      <c r="AA315" s="1">
        <v>12</v>
      </c>
      <c r="AB315" s="1">
        <v>0</v>
      </c>
      <c r="AC315" s="1">
        <v>0</v>
      </c>
      <c r="AD315" s="1">
        <v>-2.5485683290753501E-3</v>
      </c>
      <c r="AE315" s="1">
        <v>6.0738455504179001E-2</v>
      </c>
      <c r="AF315" s="1">
        <v>26.0607376098632</v>
      </c>
      <c r="AG315" s="1" t="s">
        <v>101</v>
      </c>
      <c r="AH315" s="1">
        <v>926.06873404459998</v>
      </c>
      <c r="AI315" s="1">
        <v>1</v>
      </c>
      <c r="AJ315" s="1" t="s">
        <v>101</v>
      </c>
      <c r="AK315" s="1">
        <v>0</v>
      </c>
      <c r="AL315" s="1">
        <v>0</v>
      </c>
      <c r="AM315" s="1">
        <v>1</v>
      </c>
      <c r="AN315" s="1">
        <v>1.6666666666666601</v>
      </c>
      <c r="AO315" s="1">
        <v>3</v>
      </c>
      <c r="AP315" s="1" t="s">
        <v>292</v>
      </c>
      <c r="AQ315" s="1">
        <v>28</v>
      </c>
      <c r="AR315" s="1">
        <v>7.2948463261127E-2</v>
      </c>
      <c r="AS315" s="1">
        <v>6.2840509414672798</v>
      </c>
      <c r="AT315" s="1">
        <v>0.12738853503184699</v>
      </c>
      <c r="AU315" s="1">
        <v>3.04360501468181E-3</v>
      </c>
      <c r="AV315" s="1">
        <v>0</v>
      </c>
      <c r="AW315" s="1">
        <v>1</v>
      </c>
      <c r="AX315" s="1">
        <v>0.51808828115463301</v>
      </c>
      <c r="AY315" s="1" t="s">
        <v>497</v>
      </c>
      <c r="AZ315" s="1">
        <v>0</v>
      </c>
      <c r="BA315" s="1">
        <v>0.48212081193924</v>
      </c>
      <c r="BB315" s="1">
        <v>42.642738342285099</v>
      </c>
      <c r="BC315" s="1">
        <v>2.0057575777173001E-2</v>
      </c>
      <c r="BD315" s="1">
        <v>3380.6221407798998</v>
      </c>
      <c r="BE315" s="1">
        <v>9.97020862996578E-4</v>
      </c>
      <c r="BF315" s="1">
        <v>1.0009970664978001</v>
      </c>
      <c r="BG315" s="1">
        <v>14.3853855133056</v>
      </c>
      <c r="BH315" s="1">
        <v>0</v>
      </c>
      <c r="BI315" s="1">
        <v>4.0448646545410103</v>
      </c>
      <c r="BJ315" s="1">
        <v>2.0027709007263099</v>
      </c>
      <c r="BK315" s="1">
        <v>0</v>
      </c>
      <c r="BL315" s="1">
        <v>46.687602996826101</v>
      </c>
      <c r="BM315" s="1">
        <v>0.16157303750515001</v>
      </c>
      <c r="BN315" s="1">
        <v>0</v>
      </c>
      <c r="BO315" s="1">
        <v>1</v>
      </c>
      <c r="BP315" s="1">
        <v>5</v>
      </c>
      <c r="BQ315" s="1">
        <v>9.0702950954437006E-2</v>
      </c>
      <c r="BR315" s="1">
        <v>22.507623672485298</v>
      </c>
      <c r="BS315" s="1">
        <v>6.7549981176853E-2</v>
      </c>
      <c r="BT315" s="1">
        <v>27.0617351531982</v>
      </c>
      <c r="BU315" s="1">
        <v>22.487565994262599</v>
      </c>
      <c r="BV315" s="1">
        <v>89</v>
      </c>
      <c r="BW315" s="1">
        <v>4306.6908748244996</v>
      </c>
      <c r="BX315" s="1">
        <v>4307.6981512912698</v>
      </c>
      <c r="BY315" s="1">
        <v>2154.35271387902</v>
      </c>
      <c r="BZ315" s="1">
        <v>1436.5709014082699</v>
      </c>
      <c r="CA315" s="1">
        <v>1077.6799951728899</v>
      </c>
      <c r="CB315" s="1">
        <v>46.687602996826101</v>
      </c>
      <c r="CC315" s="1">
        <v>3.4938577562570501</v>
      </c>
      <c r="CD315" s="1">
        <v>0</v>
      </c>
      <c r="CE315" s="1">
        <v>0</v>
      </c>
      <c r="CF315" s="1">
        <v>2</v>
      </c>
      <c r="CG315" s="1">
        <v>441</v>
      </c>
      <c r="CH315" s="1">
        <v>1</v>
      </c>
      <c r="CI315" s="1">
        <v>11.5175724029541</v>
      </c>
      <c r="CJ315" s="1">
        <v>0</v>
      </c>
      <c r="CK315" s="1">
        <v>2.95539139777939</v>
      </c>
      <c r="CL315" s="1">
        <v>0.96254095953014995</v>
      </c>
      <c r="CM315" s="1" t="s">
        <v>76</v>
      </c>
      <c r="CN315" s="1">
        <v>0</v>
      </c>
      <c r="CO315" s="1" t="s">
        <v>77</v>
      </c>
      <c r="CP315" s="1">
        <v>1</v>
      </c>
      <c r="CQ315" s="1">
        <v>1</v>
      </c>
    </row>
    <row r="316" spans="1:95" x14ac:dyDescent="0.25">
      <c r="A316" s="1" t="s">
        <v>98</v>
      </c>
      <c r="B316" s="1" t="s">
        <v>843</v>
      </c>
      <c r="C316" s="1" t="s">
        <v>552</v>
      </c>
      <c r="D316" s="1">
        <v>2</v>
      </c>
      <c r="E316" s="1">
        <v>12480</v>
      </c>
      <c r="F316" s="1">
        <v>1392.0928052158299</v>
      </c>
      <c r="G316" s="1">
        <v>782.14769999999999</v>
      </c>
      <c r="H316" s="3">
        <v>5.7734018610663103E-6</v>
      </c>
      <c r="I316" s="1">
        <v>0</v>
      </c>
      <c r="J316" s="1">
        <v>5</v>
      </c>
      <c r="K316" s="1" t="s">
        <v>83</v>
      </c>
      <c r="L316" s="1" t="s">
        <v>75</v>
      </c>
      <c r="M316" s="1">
        <v>222</v>
      </c>
      <c r="N316" s="1">
        <v>253</v>
      </c>
      <c r="O316" s="1">
        <v>0</v>
      </c>
      <c r="P316" s="1">
        <v>3.5231925859155302</v>
      </c>
      <c r="Q316" s="1">
        <v>0</v>
      </c>
      <c r="R316" s="1" t="s">
        <v>498</v>
      </c>
      <c r="S316" s="1">
        <v>100</v>
      </c>
      <c r="T316" s="1">
        <v>6.9141402840614301</v>
      </c>
      <c r="U316" s="1">
        <v>0</v>
      </c>
      <c r="V316" s="1">
        <v>0</v>
      </c>
      <c r="W316" s="1">
        <v>782.14494435273105</v>
      </c>
      <c r="X316" s="1">
        <v>3</v>
      </c>
      <c r="Y316" s="1">
        <v>3</v>
      </c>
      <c r="Z316" s="1">
        <v>15</v>
      </c>
      <c r="AA316" s="1">
        <v>12</v>
      </c>
      <c r="AB316" s="1">
        <v>0</v>
      </c>
      <c r="AC316" s="1">
        <v>0</v>
      </c>
      <c r="AD316" s="1">
        <v>-2.7556472690548599E-3</v>
      </c>
      <c r="AE316" s="1">
        <v>9.3262791633605999E-2</v>
      </c>
      <c r="AF316" s="1">
        <v>23.093263626098601</v>
      </c>
      <c r="AG316" s="1" t="s">
        <v>102</v>
      </c>
      <c r="AH316" s="1">
        <v>541.06111364989999</v>
      </c>
      <c r="AI316" s="1">
        <v>1</v>
      </c>
      <c r="AJ316" s="1" t="s">
        <v>102</v>
      </c>
      <c r="AK316" s="1">
        <v>0</v>
      </c>
      <c r="AL316" s="1">
        <v>1</v>
      </c>
      <c r="AM316" s="1">
        <v>0</v>
      </c>
      <c r="AN316" s="1">
        <v>1.25</v>
      </c>
      <c r="AO316" s="1">
        <v>4</v>
      </c>
      <c r="AP316" s="1" t="s">
        <v>299</v>
      </c>
      <c r="AQ316" s="1">
        <v>25</v>
      </c>
      <c r="AR316" s="1">
        <v>6.1812579631804997E-2</v>
      </c>
      <c r="AS316" s="1">
        <v>3.5062003135681099</v>
      </c>
      <c r="AT316" s="1">
        <v>0.12374581939799301</v>
      </c>
      <c r="AU316" s="1">
        <v>1.0962245054542999E-2</v>
      </c>
      <c r="AV316" s="1">
        <v>0</v>
      </c>
      <c r="AW316" s="1">
        <v>1</v>
      </c>
      <c r="AX316" s="1">
        <v>0.45462137460708602</v>
      </c>
      <c r="AY316" s="1" t="s">
        <v>499</v>
      </c>
      <c r="AZ316" s="1">
        <v>0</v>
      </c>
      <c r="BA316" s="1">
        <v>0.35449206829071001</v>
      </c>
      <c r="BB316" s="1">
        <v>42.642738342285099</v>
      </c>
      <c r="BC316" s="1">
        <v>3.0970126390457001E-2</v>
      </c>
      <c r="BD316" s="1">
        <v>3364.6272257798901</v>
      </c>
      <c r="BE316" s="1">
        <v>1.93180330097675E-3</v>
      </c>
      <c r="BF316" s="1">
        <v>1.00193178653717</v>
      </c>
      <c r="BG316" s="1">
        <v>17.059267044067301</v>
      </c>
      <c r="BH316" s="1">
        <v>0</v>
      </c>
      <c r="BI316" s="1">
        <v>2.4924948215484601</v>
      </c>
      <c r="BJ316" s="1">
        <v>0</v>
      </c>
      <c r="BK316" s="1">
        <v>0</v>
      </c>
      <c r="BL316" s="1">
        <v>45.135234832763601</v>
      </c>
      <c r="BM316" s="1">
        <v>0.16256603598594699</v>
      </c>
      <c r="BN316" s="1">
        <v>0</v>
      </c>
      <c r="BO316" s="1">
        <v>1</v>
      </c>
      <c r="BP316" s="1">
        <v>5</v>
      </c>
      <c r="BQ316" s="1">
        <v>7.3558650910854007E-2</v>
      </c>
      <c r="BR316" s="1">
        <v>20.3357334136962</v>
      </c>
      <c r="BS316" s="1">
        <v>0.106156840920448</v>
      </c>
      <c r="BT316" s="1">
        <v>24.095195770263601</v>
      </c>
      <c r="BU316" s="1">
        <v>20.304763793945298</v>
      </c>
      <c r="BV316" s="1">
        <v>49</v>
      </c>
      <c r="BW316" s="1">
        <v>3905.6883394297902</v>
      </c>
      <c r="BX316" s="1">
        <v>3906.69561589657</v>
      </c>
      <c r="BY316" s="1">
        <v>1953.8514461816701</v>
      </c>
      <c r="BZ316" s="1">
        <v>1302.90338961003</v>
      </c>
      <c r="CA316" s="1">
        <v>977.42936132422096</v>
      </c>
      <c r="CB316" s="1">
        <v>45.135234832763601</v>
      </c>
      <c r="CC316" s="1">
        <v>0</v>
      </c>
      <c r="CD316" s="1">
        <v>0</v>
      </c>
      <c r="CE316" s="1">
        <v>0</v>
      </c>
      <c r="CF316" s="1">
        <v>2</v>
      </c>
      <c r="CG316" s="1">
        <v>503</v>
      </c>
      <c r="CH316" s="1">
        <v>1</v>
      </c>
      <c r="CI316" s="1">
        <v>0.28270831704139698</v>
      </c>
      <c r="CJ316" s="1">
        <v>0</v>
      </c>
      <c r="CK316" s="1">
        <v>3.5231925859155302</v>
      </c>
      <c r="CL316" s="1">
        <v>1</v>
      </c>
      <c r="CM316" s="1" t="s">
        <v>76</v>
      </c>
      <c r="CN316" s="1">
        <v>0</v>
      </c>
      <c r="CO316" s="1" t="s">
        <v>77</v>
      </c>
      <c r="CP316" s="1">
        <v>0</v>
      </c>
      <c r="CQ316" s="1">
        <v>1</v>
      </c>
    </row>
    <row r="317" spans="1:95" x14ac:dyDescent="0.25">
      <c r="A317" s="1" t="s">
        <v>98</v>
      </c>
      <c r="B317" s="1" t="s">
        <v>843</v>
      </c>
      <c r="C317" s="1" t="s">
        <v>552</v>
      </c>
      <c r="D317" s="1">
        <v>2</v>
      </c>
      <c r="E317" s="1">
        <v>12521</v>
      </c>
      <c r="F317" s="1">
        <v>1395.4782844276399</v>
      </c>
      <c r="G317" s="1">
        <v>862.34829999999999</v>
      </c>
      <c r="H317" s="3">
        <v>5.9828226235695798E-6</v>
      </c>
      <c r="I317" s="1">
        <v>0</v>
      </c>
      <c r="J317" s="1">
        <v>5</v>
      </c>
      <c r="K317" s="1" t="s">
        <v>82</v>
      </c>
      <c r="L317" s="1" t="s">
        <v>75</v>
      </c>
      <c r="M317" s="1">
        <v>222</v>
      </c>
      <c r="N317" s="1">
        <v>253</v>
      </c>
      <c r="O317" s="1">
        <v>0</v>
      </c>
      <c r="P317" s="1">
        <v>3.3032798217750399</v>
      </c>
      <c r="Q317" s="1">
        <v>0</v>
      </c>
      <c r="R317" s="1" t="s">
        <v>500</v>
      </c>
      <c r="S317" s="1">
        <v>46.123725175857501</v>
      </c>
      <c r="T317" s="1">
        <v>11.7450714111328</v>
      </c>
      <c r="U317" s="1">
        <v>100</v>
      </c>
      <c r="V317" s="1">
        <v>16.128189861774398</v>
      </c>
      <c r="W317" s="1">
        <v>862.34545143166997</v>
      </c>
      <c r="X317" s="1">
        <v>3</v>
      </c>
      <c r="Y317" s="1">
        <v>3</v>
      </c>
      <c r="Z317" s="1">
        <v>15</v>
      </c>
      <c r="AA317" s="1">
        <v>12</v>
      </c>
      <c r="AB317" s="1">
        <v>0</v>
      </c>
      <c r="AC317" s="1">
        <v>0</v>
      </c>
      <c r="AD317" s="1">
        <v>-2.8485683291137299E-3</v>
      </c>
      <c r="AE317" s="1">
        <v>6.2631770968437001E-2</v>
      </c>
      <c r="AF317" s="1">
        <v>25.0626316070556</v>
      </c>
      <c r="AG317" s="1" t="s">
        <v>101</v>
      </c>
      <c r="AH317" s="1">
        <v>926.06873404459998</v>
      </c>
      <c r="AI317" s="1">
        <v>1</v>
      </c>
      <c r="AJ317" s="1" t="s">
        <v>101</v>
      </c>
      <c r="AK317" s="1">
        <v>0</v>
      </c>
      <c r="AL317" s="1">
        <v>0</v>
      </c>
      <c r="AM317" s="1">
        <v>1</v>
      </c>
      <c r="AN317" s="1">
        <v>1.6666666666666601</v>
      </c>
      <c r="AO317" s="1">
        <v>3</v>
      </c>
      <c r="AP317" s="1" t="s">
        <v>501</v>
      </c>
      <c r="AQ317" s="1">
        <v>23</v>
      </c>
      <c r="AR317" s="1">
        <v>0.12819728255271901</v>
      </c>
      <c r="AS317" s="1">
        <v>5.6953549385070801</v>
      </c>
      <c r="AT317" s="1">
        <v>0.12418300653594801</v>
      </c>
      <c r="AU317" s="1">
        <v>3.3799705561250401E-3</v>
      </c>
      <c r="AV317" s="1">
        <v>0</v>
      </c>
      <c r="AW317" s="1">
        <v>1</v>
      </c>
      <c r="AX317" s="1">
        <v>0.48589134216308599</v>
      </c>
      <c r="AY317" s="1" t="s">
        <v>502</v>
      </c>
      <c r="AZ317" s="1">
        <v>0</v>
      </c>
      <c r="BA317" s="1">
        <v>0.40195032954215998</v>
      </c>
      <c r="BB317" s="1">
        <v>38.424942016601499</v>
      </c>
      <c r="BC317" s="1">
        <v>1.464921887964E-2</v>
      </c>
      <c r="BD317" s="1">
        <v>3380.6221407798998</v>
      </c>
      <c r="BE317" s="1">
        <v>7.5360015034675598E-4</v>
      </c>
      <c r="BF317" s="1">
        <v>1.00075364112854</v>
      </c>
      <c r="BG317" s="1">
        <v>2.24649882316589</v>
      </c>
      <c r="BH317" s="1">
        <v>0</v>
      </c>
      <c r="BI317" s="1">
        <v>4.6871628761291504</v>
      </c>
      <c r="BJ317" s="1">
        <v>2.00755715370178</v>
      </c>
      <c r="BK317" s="1">
        <v>0</v>
      </c>
      <c r="BL317" s="1">
        <v>43.112106323242102</v>
      </c>
      <c r="BM317" s="1">
        <v>0.16158820688724501</v>
      </c>
      <c r="BN317" s="1">
        <v>3</v>
      </c>
      <c r="BO317" s="1">
        <v>1</v>
      </c>
      <c r="BP317" s="1">
        <v>5</v>
      </c>
      <c r="BQ317" s="1">
        <v>7.1294561028481002E-2</v>
      </c>
      <c r="BR317" s="1">
        <v>20.706964492797798</v>
      </c>
      <c r="BS317" s="1">
        <v>7.4322491884231998E-2</v>
      </c>
      <c r="BT317" s="1">
        <v>26.0633850097656</v>
      </c>
      <c r="BU317" s="1">
        <v>20.692316055297798</v>
      </c>
      <c r="BV317" s="1">
        <v>79</v>
      </c>
      <c r="BW317" s="1">
        <v>4306.6908748244996</v>
      </c>
      <c r="BX317" s="1">
        <v>4307.6981512912698</v>
      </c>
      <c r="BY317" s="1">
        <v>2154.35271387902</v>
      </c>
      <c r="BZ317" s="1">
        <v>1436.5709014082699</v>
      </c>
      <c r="CA317" s="1">
        <v>1077.6799951728899</v>
      </c>
      <c r="CB317" s="1">
        <v>43.112106323242102</v>
      </c>
      <c r="CC317" s="1">
        <v>3.8950070738792402</v>
      </c>
      <c r="CD317" s="1">
        <v>0</v>
      </c>
      <c r="CE317" s="1">
        <v>0</v>
      </c>
      <c r="CF317" s="1">
        <v>2</v>
      </c>
      <c r="CG317" s="1">
        <v>533</v>
      </c>
      <c r="CH317" s="1">
        <v>1</v>
      </c>
      <c r="CI317" s="1">
        <v>9.0944395065307599</v>
      </c>
      <c r="CJ317" s="1">
        <v>0</v>
      </c>
      <c r="CK317" s="1">
        <v>3.3032798217750399</v>
      </c>
      <c r="CL317" s="1">
        <v>1</v>
      </c>
      <c r="CM317" s="1" t="s">
        <v>76</v>
      </c>
      <c r="CN317" s="1">
        <v>0</v>
      </c>
      <c r="CO317" s="1" t="s">
        <v>77</v>
      </c>
      <c r="CP317" s="1">
        <v>1</v>
      </c>
      <c r="CQ317" s="1">
        <v>1</v>
      </c>
    </row>
    <row r="318" spans="1:95" x14ac:dyDescent="0.25">
      <c r="A318" s="1" t="s">
        <v>98</v>
      </c>
      <c r="B318" s="1" t="s">
        <v>843</v>
      </c>
      <c r="C318" s="1" t="s">
        <v>552</v>
      </c>
      <c r="D318" s="1">
        <v>2</v>
      </c>
      <c r="E318" s="1">
        <v>12603</v>
      </c>
      <c r="F318" s="1">
        <v>1402.4782512874599</v>
      </c>
      <c r="G318" s="1">
        <v>782.14739999999995</v>
      </c>
      <c r="H318" s="3">
        <v>5.2562304940941998E-6</v>
      </c>
      <c r="I318" s="1">
        <v>0</v>
      </c>
      <c r="J318" s="1">
        <v>5</v>
      </c>
      <c r="K318" s="1" t="s">
        <v>83</v>
      </c>
      <c r="L318" s="1" t="s">
        <v>75</v>
      </c>
      <c r="M318" s="1">
        <v>222</v>
      </c>
      <c r="N318" s="1">
        <v>253</v>
      </c>
      <c r="O318" s="1">
        <v>0</v>
      </c>
      <c r="P318" s="1">
        <v>3.1396319655926002</v>
      </c>
      <c r="Q318" s="1">
        <v>0</v>
      </c>
      <c r="R318" s="1" t="s">
        <v>503</v>
      </c>
      <c r="S318" s="1">
        <v>100</v>
      </c>
      <c r="T318" s="1">
        <v>9.1000720858573896</v>
      </c>
      <c r="U318" s="1">
        <v>0</v>
      </c>
      <c r="V318" s="1">
        <v>0</v>
      </c>
      <c r="W318" s="1">
        <v>782.14494435273105</v>
      </c>
      <c r="X318" s="1">
        <v>3</v>
      </c>
      <c r="Y318" s="1">
        <v>3</v>
      </c>
      <c r="Z318" s="1">
        <v>15</v>
      </c>
      <c r="AA318" s="1">
        <v>12</v>
      </c>
      <c r="AB318" s="1">
        <v>0</v>
      </c>
      <c r="AC318" s="1">
        <v>0</v>
      </c>
      <c r="AD318" s="1">
        <v>-2.4556472690164801E-3</v>
      </c>
      <c r="AE318" s="1">
        <v>9.2195920646191004E-2</v>
      </c>
      <c r="AF318" s="1">
        <v>25.092195510864201</v>
      </c>
      <c r="AG318" s="1" t="s">
        <v>102</v>
      </c>
      <c r="AH318" s="1">
        <v>541.06111364989999</v>
      </c>
      <c r="AI318" s="1">
        <v>1</v>
      </c>
      <c r="AJ318" s="1" t="s">
        <v>102</v>
      </c>
      <c r="AK318" s="1">
        <v>0</v>
      </c>
      <c r="AL318" s="1">
        <v>1</v>
      </c>
      <c r="AM318" s="1">
        <v>0</v>
      </c>
      <c r="AN318" s="1">
        <v>1.6666666666666601</v>
      </c>
      <c r="AO318" s="1">
        <v>3</v>
      </c>
      <c r="AP318" s="1" t="s">
        <v>292</v>
      </c>
      <c r="AQ318" s="1">
        <v>28</v>
      </c>
      <c r="AR318" s="1">
        <v>4.3927170336245998E-2</v>
      </c>
      <c r="AS318" s="1">
        <v>4.0117692947387704</v>
      </c>
      <c r="AT318" s="1">
        <v>0.14137931034482801</v>
      </c>
      <c r="AU318" s="1">
        <v>9.1536408290267008E-3</v>
      </c>
      <c r="AV318" s="1">
        <v>0</v>
      </c>
      <c r="AW318" s="1">
        <v>1</v>
      </c>
      <c r="AX318" s="1">
        <v>0.48684501647949202</v>
      </c>
      <c r="AY318" s="1" t="s">
        <v>504</v>
      </c>
      <c r="AZ318" s="1">
        <v>0</v>
      </c>
      <c r="BA318" s="1">
        <v>0.43886852264404302</v>
      </c>
      <c r="BB318" s="1">
        <v>46.937847137451101</v>
      </c>
      <c r="BC318" s="1">
        <v>0.13520017266273501</v>
      </c>
      <c r="BD318" s="1">
        <v>3364.6272257798901</v>
      </c>
      <c r="BE318" s="1">
        <v>6.7556346766650599E-3</v>
      </c>
      <c r="BF318" s="1">
        <v>2.0067555904388401</v>
      </c>
      <c r="BG318" s="1">
        <v>4.6526169776916504</v>
      </c>
      <c r="BH318" s="1">
        <v>0</v>
      </c>
      <c r="BI318" s="1">
        <v>3.1935672760009699</v>
      </c>
      <c r="BJ318" s="1">
        <v>0</v>
      </c>
      <c r="BK318" s="1">
        <v>0</v>
      </c>
      <c r="BL318" s="1">
        <v>50.131416320800703</v>
      </c>
      <c r="BM318" s="1">
        <v>0.16160620748996701</v>
      </c>
      <c r="BN318" s="1">
        <v>0</v>
      </c>
      <c r="BO318" s="1">
        <v>1</v>
      </c>
      <c r="BP318" s="1">
        <v>5</v>
      </c>
      <c r="BQ318" s="1">
        <v>6.8907566368580003E-2</v>
      </c>
      <c r="BR318" s="1">
        <v>22.9093303680419</v>
      </c>
      <c r="BS318" s="1">
        <v>0.10810519754886599</v>
      </c>
      <c r="BT318" s="1">
        <v>27.098951339721602</v>
      </c>
      <c r="BU318" s="1">
        <v>22.7741298675537</v>
      </c>
      <c r="BV318" s="1">
        <v>60</v>
      </c>
      <c r="BW318" s="1">
        <v>3905.6883394297902</v>
      </c>
      <c r="BX318" s="1">
        <v>3906.69561589657</v>
      </c>
      <c r="BY318" s="1">
        <v>1953.8514461816701</v>
      </c>
      <c r="BZ318" s="1">
        <v>1302.90338961003</v>
      </c>
      <c r="CA318" s="1">
        <v>977.42936132422096</v>
      </c>
      <c r="CB318" s="1">
        <v>50.131416320800703</v>
      </c>
      <c r="CC318" s="1">
        <v>0</v>
      </c>
      <c r="CD318" s="1">
        <v>0</v>
      </c>
      <c r="CE318" s="1">
        <v>0</v>
      </c>
      <c r="CF318" s="1">
        <v>2</v>
      </c>
      <c r="CG318" s="1">
        <v>595</v>
      </c>
      <c r="CH318" s="1">
        <v>1</v>
      </c>
      <c r="CI318" s="1">
        <v>0.84163534641265902</v>
      </c>
      <c r="CJ318" s="1">
        <v>0</v>
      </c>
      <c r="CK318" s="1">
        <v>3.1396319655926002</v>
      </c>
      <c r="CL318" s="1">
        <v>0.98847775215686695</v>
      </c>
      <c r="CM318" s="1" t="s">
        <v>76</v>
      </c>
      <c r="CN318" s="1">
        <v>0</v>
      </c>
      <c r="CO318" s="1" t="s">
        <v>77</v>
      </c>
      <c r="CP318" s="1">
        <v>0</v>
      </c>
      <c r="CQ318" s="1">
        <v>1</v>
      </c>
    </row>
    <row r="319" spans="1:95" x14ac:dyDescent="0.25">
      <c r="A319" s="1" t="s">
        <v>98</v>
      </c>
      <c r="B319" s="1" t="s">
        <v>843</v>
      </c>
      <c r="C319" s="1" t="s">
        <v>552</v>
      </c>
      <c r="D319" s="1">
        <v>2</v>
      </c>
      <c r="E319" s="1">
        <v>12649</v>
      </c>
      <c r="F319" s="1">
        <v>1406.1772523612999</v>
      </c>
      <c r="G319" s="1">
        <v>862.34820000000002</v>
      </c>
      <c r="H319" s="3">
        <v>5.9828226235695798E-6</v>
      </c>
      <c r="I319" s="1">
        <v>0</v>
      </c>
      <c r="J319" s="1">
        <v>5</v>
      </c>
      <c r="K319" s="1" t="s">
        <v>82</v>
      </c>
      <c r="L319" s="1" t="s">
        <v>75</v>
      </c>
      <c r="M319" s="1">
        <v>222</v>
      </c>
      <c r="N319" s="1">
        <v>253</v>
      </c>
      <c r="O319" s="1">
        <v>0</v>
      </c>
      <c r="P319" s="1">
        <v>3.1873170138204401</v>
      </c>
      <c r="Q319" s="1">
        <v>0</v>
      </c>
      <c r="R319" s="1" t="s">
        <v>505</v>
      </c>
      <c r="S319" s="1">
        <v>53.229153156280503</v>
      </c>
      <c r="T319" s="1">
        <v>11.8951454758644</v>
      </c>
      <c r="U319" s="1">
        <v>100</v>
      </c>
      <c r="V319" s="1">
        <v>17.9236531257629</v>
      </c>
      <c r="W319" s="1">
        <v>862.34545143166997</v>
      </c>
      <c r="X319" s="1">
        <v>3</v>
      </c>
      <c r="Y319" s="1">
        <v>3</v>
      </c>
      <c r="Z319" s="1">
        <v>15</v>
      </c>
      <c r="AA319" s="1">
        <v>12</v>
      </c>
      <c r="AB319" s="1">
        <v>0</v>
      </c>
      <c r="AC319" s="1">
        <v>0</v>
      </c>
      <c r="AD319" s="1">
        <v>-2.7485683291388302E-3</v>
      </c>
      <c r="AE319" s="1">
        <v>6.4173370599746996E-2</v>
      </c>
      <c r="AF319" s="1">
        <v>27.064172744750898</v>
      </c>
      <c r="AG319" s="1" t="s">
        <v>101</v>
      </c>
      <c r="AH319" s="1">
        <v>926.06873404459998</v>
      </c>
      <c r="AI319" s="1">
        <v>1</v>
      </c>
      <c r="AJ319" s="1" t="s">
        <v>101</v>
      </c>
      <c r="AK319" s="1">
        <v>0</v>
      </c>
      <c r="AL319" s="1">
        <v>0</v>
      </c>
      <c r="AM319" s="1">
        <v>1</v>
      </c>
      <c r="AN319" s="1">
        <v>1.6666666666666601</v>
      </c>
      <c r="AO319" s="1">
        <v>3</v>
      </c>
      <c r="AP319" s="1" t="s">
        <v>506</v>
      </c>
      <c r="AQ319" s="1">
        <v>21</v>
      </c>
      <c r="AR319" s="1">
        <v>7.4349060654640003E-2</v>
      </c>
      <c r="AS319" s="1">
        <v>5.9973006248474103</v>
      </c>
      <c r="AT319" s="1">
        <v>0.122977346278317</v>
      </c>
      <c r="AU319" s="1">
        <v>3.1516798771917798E-3</v>
      </c>
      <c r="AV319" s="1">
        <v>0</v>
      </c>
      <c r="AW319" s="1">
        <v>1</v>
      </c>
      <c r="AX319" s="1">
        <v>0.51819914579391502</v>
      </c>
      <c r="AY319" s="1" t="s">
        <v>507</v>
      </c>
      <c r="AZ319" s="1">
        <v>0</v>
      </c>
      <c r="BA319" s="1">
        <v>0.42803159356117298</v>
      </c>
      <c r="BB319" s="1">
        <v>38.424942016601499</v>
      </c>
      <c r="BC319" s="1">
        <v>4.3791465461254002E-2</v>
      </c>
      <c r="BD319" s="1">
        <v>3380.6221407798998</v>
      </c>
      <c r="BE319" s="1">
        <v>2.0041679963469501E-3</v>
      </c>
      <c r="BF319" s="1">
        <v>1.00200414657592</v>
      </c>
      <c r="BG319" s="1">
        <v>12.293245315551699</v>
      </c>
      <c r="BH319" s="1">
        <v>0</v>
      </c>
      <c r="BI319" s="1">
        <v>4.6871628761291504</v>
      </c>
      <c r="BJ319" s="1">
        <v>2.00445508956909</v>
      </c>
      <c r="BK319" s="1">
        <v>0</v>
      </c>
      <c r="BL319" s="1">
        <v>43.112106323242102</v>
      </c>
      <c r="BM319" s="1">
        <v>0.16159717738628401</v>
      </c>
      <c r="BN319" s="1">
        <v>0</v>
      </c>
      <c r="BO319" s="1">
        <v>1</v>
      </c>
      <c r="BP319" s="1">
        <v>5</v>
      </c>
      <c r="BQ319" s="1">
        <v>7.1294561028481002E-2</v>
      </c>
      <c r="BR319" s="1">
        <v>23.222862243652301</v>
      </c>
      <c r="BS319" s="1">
        <v>7.3784306645392997E-2</v>
      </c>
      <c r="BT319" s="1">
        <v>28.066177368163999</v>
      </c>
      <c r="BU319" s="1">
        <v>23.179071426391602</v>
      </c>
      <c r="BV319" s="1">
        <v>76</v>
      </c>
      <c r="BW319" s="1">
        <v>4306.6908748244996</v>
      </c>
      <c r="BX319" s="1">
        <v>4307.6981512912698</v>
      </c>
      <c r="BY319" s="1">
        <v>2154.35271387902</v>
      </c>
      <c r="BZ319" s="1">
        <v>1436.5709014082699</v>
      </c>
      <c r="CA319" s="1">
        <v>1077.6799951728899</v>
      </c>
      <c r="CB319" s="1">
        <v>43.112106323242102</v>
      </c>
      <c r="CC319" s="1">
        <v>3.31169925630092</v>
      </c>
      <c r="CD319" s="1">
        <v>0</v>
      </c>
      <c r="CE319" s="1">
        <v>0</v>
      </c>
      <c r="CF319" s="1">
        <v>2</v>
      </c>
      <c r="CG319" s="1">
        <v>533</v>
      </c>
      <c r="CH319" s="1">
        <v>1</v>
      </c>
      <c r="CI319" s="1">
        <v>11.7018070220947</v>
      </c>
      <c r="CJ319" s="1">
        <v>0</v>
      </c>
      <c r="CK319" s="1">
        <v>3.1873170138204401</v>
      </c>
      <c r="CL319" s="1">
        <v>1</v>
      </c>
      <c r="CM319" s="1" t="s">
        <v>76</v>
      </c>
      <c r="CN319" s="1">
        <v>0</v>
      </c>
      <c r="CO319" s="1" t="s">
        <v>77</v>
      </c>
      <c r="CP319" s="1">
        <v>1</v>
      </c>
      <c r="CQ319" s="1">
        <v>1</v>
      </c>
    </row>
    <row r="320" spans="1:95" x14ac:dyDescent="0.25">
      <c r="A320" s="1" t="s">
        <v>98</v>
      </c>
      <c r="B320" s="1" t="s">
        <v>843</v>
      </c>
      <c r="C320" s="1" t="s">
        <v>552</v>
      </c>
      <c r="D320" s="1">
        <v>2</v>
      </c>
      <c r="E320" s="1">
        <v>12734</v>
      </c>
      <c r="F320" s="1">
        <v>1413.2977584094899</v>
      </c>
      <c r="G320" s="1">
        <v>782.14670000000001</v>
      </c>
      <c r="H320" s="3">
        <v>6.1611622208480097E-6</v>
      </c>
      <c r="I320" s="1">
        <v>0</v>
      </c>
      <c r="J320" s="1">
        <v>5</v>
      </c>
      <c r="K320" s="1" t="s">
        <v>83</v>
      </c>
      <c r="L320" s="1" t="s">
        <v>75</v>
      </c>
      <c r="M320" s="1">
        <v>222</v>
      </c>
      <c r="N320" s="1">
        <v>253</v>
      </c>
      <c r="O320" s="1">
        <v>0</v>
      </c>
      <c r="P320" s="1">
        <v>2.24465718503289</v>
      </c>
      <c r="Q320" s="1">
        <v>0</v>
      </c>
      <c r="R320" s="1" t="s">
        <v>508</v>
      </c>
      <c r="S320" s="1">
        <v>64.353126287460299</v>
      </c>
      <c r="T320" s="1">
        <v>7.7635973691940299</v>
      </c>
      <c r="U320" s="1">
        <v>3.80871854722499</v>
      </c>
      <c r="V320" s="1">
        <v>0</v>
      </c>
      <c r="W320" s="1">
        <v>782.14494435273105</v>
      </c>
      <c r="X320" s="1">
        <v>3</v>
      </c>
      <c r="Y320" s="1">
        <v>3</v>
      </c>
      <c r="Z320" s="1">
        <v>15</v>
      </c>
      <c r="AA320" s="1">
        <v>12</v>
      </c>
      <c r="AB320" s="1">
        <v>0</v>
      </c>
      <c r="AC320" s="1">
        <v>0</v>
      </c>
      <c r="AD320" s="1">
        <v>-1.7556472690785001E-3</v>
      </c>
      <c r="AE320" s="1">
        <v>9.6838809549809002E-2</v>
      </c>
      <c r="AF320" s="1">
        <v>24.096837997436499</v>
      </c>
      <c r="AG320" s="1" t="s">
        <v>102</v>
      </c>
      <c r="AH320" s="1">
        <v>541.06111364989999</v>
      </c>
      <c r="AI320" s="1">
        <v>1</v>
      </c>
      <c r="AJ320" s="1" t="s">
        <v>102</v>
      </c>
      <c r="AK320" s="1">
        <v>0</v>
      </c>
      <c r="AL320" s="1">
        <v>1</v>
      </c>
      <c r="AM320" s="1">
        <v>0</v>
      </c>
      <c r="AN320" s="1">
        <v>1.6666666666666601</v>
      </c>
      <c r="AO320" s="1">
        <v>3</v>
      </c>
      <c r="AP320" s="1" t="s">
        <v>299</v>
      </c>
      <c r="AQ320" s="1">
        <v>25</v>
      </c>
      <c r="AR320" s="1">
        <v>0.20736879110336301</v>
      </c>
      <c r="AS320" s="1">
        <v>5.6045880317687899</v>
      </c>
      <c r="AT320" s="1">
        <v>0.118466898954704</v>
      </c>
      <c r="AU320" s="1">
        <v>1.0444957762956999E-2</v>
      </c>
      <c r="AV320" s="1">
        <v>0</v>
      </c>
      <c r="AW320" s="1">
        <v>1</v>
      </c>
      <c r="AX320" s="1">
        <v>0.45473673939704901</v>
      </c>
      <c r="AY320" s="1" t="s">
        <v>509</v>
      </c>
      <c r="AZ320" s="1">
        <v>0</v>
      </c>
      <c r="BA320" s="1">
        <v>0.656419336795807</v>
      </c>
      <c r="BB320" s="1">
        <v>38.424942016601499</v>
      </c>
      <c r="BC320" s="1">
        <v>0.889085173606873</v>
      </c>
      <c r="BD320" s="1">
        <v>3364.6272257798901</v>
      </c>
      <c r="BE320" s="1">
        <v>6.6899280063807904E-3</v>
      </c>
      <c r="BF320" s="1">
        <v>2.0066900253295898</v>
      </c>
      <c r="BG320" s="1">
        <v>7.8568224906921298</v>
      </c>
      <c r="BH320" s="1">
        <v>0</v>
      </c>
      <c r="BI320" s="1">
        <v>2.9642992019653298</v>
      </c>
      <c r="BJ320" s="1">
        <v>0</v>
      </c>
      <c r="BK320" s="1">
        <v>0</v>
      </c>
      <c r="BL320" s="1">
        <v>41.3892402648925</v>
      </c>
      <c r="BM320" s="1">
        <v>0.16163046658039101</v>
      </c>
      <c r="BN320" s="1">
        <v>0</v>
      </c>
      <c r="BO320" s="1">
        <v>1</v>
      </c>
      <c r="BP320" s="1">
        <v>5</v>
      </c>
      <c r="BQ320" s="1">
        <v>8.2725062966347004E-2</v>
      </c>
      <c r="BR320" s="1">
        <v>22.3823642730712</v>
      </c>
      <c r="BS320" s="1">
        <v>0.113973699510098</v>
      </c>
      <c r="BT320" s="1">
        <v>26.103527069091701</v>
      </c>
      <c r="BU320" s="1">
        <v>21.493278503417901</v>
      </c>
      <c r="BV320" s="1">
        <v>50</v>
      </c>
      <c r="BW320" s="1">
        <v>3905.6883394297902</v>
      </c>
      <c r="BX320" s="1">
        <v>3906.69561589657</v>
      </c>
      <c r="BY320" s="1">
        <v>1953.8514461816701</v>
      </c>
      <c r="BZ320" s="1">
        <v>1302.90338961003</v>
      </c>
      <c r="CA320" s="1">
        <v>977.42936132422096</v>
      </c>
      <c r="CB320" s="1">
        <v>41.3892402648925</v>
      </c>
      <c r="CC320" s="1">
        <v>0</v>
      </c>
      <c r="CD320" s="1">
        <v>0</v>
      </c>
      <c r="CE320" s="1">
        <v>0</v>
      </c>
      <c r="CF320" s="1">
        <v>2</v>
      </c>
      <c r="CG320" s="1">
        <v>411</v>
      </c>
      <c r="CH320" s="1">
        <v>1</v>
      </c>
      <c r="CI320" s="1">
        <v>0.52020764350891102</v>
      </c>
      <c r="CJ320" s="1">
        <v>0</v>
      </c>
      <c r="CK320" s="1">
        <v>2.24465718503289</v>
      </c>
      <c r="CL320" s="1">
        <v>1</v>
      </c>
      <c r="CM320" s="1" t="s">
        <v>76</v>
      </c>
      <c r="CN320" s="1">
        <v>0</v>
      </c>
      <c r="CO320" s="1" t="s">
        <v>77</v>
      </c>
      <c r="CP320" s="1">
        <v>0</v>
      </c>
      <c r="CQ320" s="1">
        <v>1</v>
      </c>
    </row>
    <row r="321" spans="1:95" x14ac:dyDescent="0.25">
      <c r="A321" s="1" t="s">
        <v>98</v>
      </c>
      <c r="B321" s="1" t="s">
        <v>843</v>
      </c>
      <c r="C321" s="1" t="s">
        <v>552</v>
      </c>
      <c r="D321" s="1">
        <v>2</v>
      </c>
      <c r="E321" s="1">
        <v>13538</v>
      </c>
      <c r="F321" s="1">
        <v>1478.7577713222399</v>
      </c>
      <c r="G321" s="1">
        <v>1073.6856</v>
      </c>
      <c r="H321" s="3">
        <v>2.34526882503539E-6</v>
      </c>
      <c r="I321" s="1">
        <v>0</v>
      </c>
      <c r="J321" s="1">
        <v>4</v>
      </c>
      <c r="K321" s="1" t="s">
        <v>83</v>
      </c>
      <c r="L321" s="1" t="s">
        <v>75</v>
      </c>
      <c r="M321" s="1">
        <v>222</v>
      </c>
      <c r="N321" s="1">
        <v>253</v>
      </c>
      <c r="O321" s="1">
        <v>0</v>
      </c>
      <c r="P321" s="1">
        <v>4.03618582142159</v>
      </c>
      <c r="Q321" s="1">
        <v>0</v>
      </c>
      <c r="R321" s="1" t="s">
        <v>510</v>
      </c>
      <c r="S321" s="1">
        <v>37.105834484100299</v>
      </c>
      <c r="T321" s="1">
        <v>12.5142157077789</v>
      </c>
      <c r="U321" s="1">
        <v>85.173791646957397</v>
      </c>
      <c r="V321" s="1">
        <v>20.0695157051086</v>
      </c>
      <c r="W321" s="1">
        <v>1073.6812664228901</v>
      </c>
      <c r="X321" s="1">
        <v>3</v>
      </c>
      <c r="Y321" s="1">
        <v>3</v>
      </c>
      <c r="Z321" s="1">
        <v>15</v>
      </c>
      <c r="AA321" s="1">
        <v>12</v>
      </c>
      <c r="AB321" s="1">
        <v>0</v>
      </c>
      <c r="AC321" s="1">
        <v>0</v>
      </c>
      <c r="AD321" s="1">
        <v>-4.3335771042620702E-3</v>
      </c>
      <c r="AE321" s="1">
        <v>6.8726554512978003E-2</v>
      </c>
      <c r="AF321" s="1">
        <v>33.0687255859375</v>
      </c>
      <c r="AG321" s="1" t="s">
        <v>101</v>
      </c>
      <c r="AH321" s="1">
        <v>926.06873404459998</v>
      </c>
      <c r="AI321" s="1">
        <v>1</v>
      </c>
      <c r="AJ321" s="1" t="s">
        <v>101</v>
      </c>
      <c r="AK321" s="1">
        <v>0</v>
      </c>
      <c r="AL321" s="1">
        <v>0</v>
      </c>
      <c r="AM321" s="1">
        <v>1</v>
      </c>
      <c r="AN321" s="1">
        <v>2.6666666666666599</v>
      </c>
      <c r="AO321" s="1">
        <v>3</v>
      </c>
      <c r="AP321" s="1" t="s">
        <v>511</v>
      </c>
      <c r="AQ321" s="1">
        <v>2</v>
      </c>
      <c r="AR321" s="1">
        <v>0.26419034600257901</v>
      </c>
      <c r="AS321" s="1">
        <v>5.1358876228332502</v>
      </c>
      <c r="AT321" s="1">
        <v>0.167979002624672</v>
      </c>
      <c r="AU321" s="1">
        <v>2.49270442873239E-3</v>
      </c>
      <c r="AV321" s="1">
        <v>0</v>
      </c>
      <c r="AW321" s="1">
        <v>1</v>
      </c>
      <c r="AX321" s="1">
        <v>0.67963635921478305</v>
      </c>
      <c r="AY321" s="1" t="s">
        <v>512</v>
      </c>
      <c r="AZ321" s="1">
        <v>0</v>
      </c>
      <c r="BA321" s="1">
        <v>0.25663354992866499</v>
      </c>
      <c r="BB321" s="1">
        <v>62.816318511962798</v>
      </c>
      <c r="BC321" s="1">
        <v>4.1610212326049796</v>
      </c>
      <c r="BD321" s="1">
        <v>3364.6272257798901</v>
      </c>
      <c r="BE321" s="1">
        <v>1.4774993062018999E-2</v>
      </c>
      <c r="BF321" s="1">
        <v>6.0147747993469203</v>
      </c>
      <c r="BG321" s="1">
        <v>8.3238325119018501</v>
      </c>
      <c r="BH321" s="1">
        <v>0</v>
      </c>
      <c r="BI321" s="1">
        <v>15.436713218688899</v>
      </c>
      <c r="BJ321" s="1">
        <v>6.0790629386901802</v>
      </c>
      <c r="BK321" s="1">
        <v>2.0230832099914502</v>
      </c>
      <c r="BL321" s="1">
        <v>78.253028869628906</v>
      </c>
      <c r="BM321" s="1">
        <v>0.25871026515960699</v>
      </c>
      <c r="BN321" s="1">
        <v>2</v>
      </c>
      <c r="BO321" s="1">
        <v>1</v>
      </c>
      <c r="BP321" s="1">
        <v>8</v>
      </c>
      <c r="BQ321" s="1">
        <v>0.107744105160236</v>
      </c>
      <c r="BR321" s="1">
        <v>39.683311462402301</v>
      </c>
      <c r="BS321" s="1">
        <v>0.18814039230346699</v>
      </c>
      <c r="BT321" s="1">
        <v>39.083499908447202</v>
      </c>
      <c r="BU321" s="1">
        <v>35.522289276122997</v>
      </c>
      <c r="BV321" s="1">
        <v>54</v>
      </c>
      <c r="BW321" s="1">
        <v>4290.6959598244903</v>
      </c>
      <c r="BX321" s="1">
        <v>4291.7032362912696</v>
      </c>
      <c r="BY321" s="1">
        <v>2146.3552563790199</v>
      </c>
      <c r="BZ321" s="1">
        <v>1431.23926307493</v>
      </c>
      <c r="CA321" s="1">
        <v>1073.6812664228901</v>
      </c>
      <c r="CB321" s="1">
        <v>78.253028869628906</v>
      </c>
      <c r="CC321" s="1">
        <v>3.1811885535717002</v>
      </c>
      <c r="CD321" s="1">
        <v>0</v>
      </c>
      <c r="CE321" s="1">
        <v>0</v>
      </c>
      <c r="CF321" s="1">
        <v>2</v>
      </c>
      <c r="CG321" s="1">
        <v>594</v>
      </c>
      <c r="CH321" s="1">
        <v>1</v>
      </c>
      <c r="CI321" s="1">
        <v>16.2096252441406</v>
      </c>
      <c r="CJ321" s="1">
        <v>0</v>
      </c>
      <c r="CK321" s="1">
        <v>4.03618582142159</v>
      </c>
      <c r="CL321" s="1">
        <v>1</v>
      </c>
      <c r="CM321" s="1" t="s">
        <v>76</v>
      </c>
      <c r="CN321" s="1">
        <v>0</v>
      </c>
      <c r="CO321" s="1" t="s">
        <v>77</v>
      </c>
      <c r="CP321" s="1">
        <v>0</v>
      </c>
      <c r="CQ321" s="1">
        <v>1</v>
      </c>
    </row>
    <row r="322" spans="1:95" x14ac:dyDescent="0.25">
      <c r="A322" s="1" t="s">
        <v>98</v>
      </c>
      <c r="B322" s="1" t="s">
        <v>843</v>
      </c>
      <c r="C322" s="1" t="s">
        <v>552</v>
      </c>
      <c r="D322" s="1">
        <v>2</v>
      </c>
      <c r="E322" s="1">
        <v>13556</v>
      </c>
      <c r="F322" s="1">
        <v>1480.2312982768999</v>
      </c>
      <c r="G322" s="1">
        <v>859.14800000000002</v>
      </c>
      <c r="H322" s="3">
        <v>5.1554828508445701E-6</v>
      </c>
      <c r="I322" s="1">
        <v>0</v>
      </c>
      <c r="J322" s="1">
        <v>5</v>
      </c>
      <c r="K322" s="1" t="s">
        <v>83</v>
      </c>
      <c r="L322" s="1" t="s">
        <v>75</v>
      </c>
      <c r="M322" s="1">
        <v>222</v>
      </c>
      <c r="N322" s="1">
        <v>253</v>
      </c>
      <c r="O322" s="1">
        <v>0</v>
      </c>
      <c r="P322" s="1">
        <v>1.7826626604631399</v>
      </c>
      <c r="Q322" s="1">
        <v>0</v>
      </c>
      <c r="R322" s="1" t="s">
        <v>513</v>
      </c>
      <c r="S322" s="1">
        <v>41.242173314094501</v>
      </c>
      <c r="T322" s="1">
        <v>11.764514446258501</v>
      </c>
      <c r="U322" s="1">
        <v>100</v>
      </c>
      <c r="V322" s="1">
        <v>17.822897434234601</v>
      </c>
      <c r="W322" s="1">
        <v>859.146468431671</v>
      </c>
      <c r="X322" s="1">
        <v>3</v>
      </c>
      <c r="Y322" s="1">
        <v>3</v>
      </c>
      <c r="Z322" s="1">
        <v>15</v>
      </c>
      <c r="AA322" s="1">
        <v>12</v>
      </c>
      <c r="AB322" s="1">
        <v>0</v>
      </c>
      <c r="AC322" s="1">
        <v>0</v>
      </c>
      <c r="AD322" s="1">
        <v>-1.53156832914191E-3</v>
      </c>
      <c r="AE322" s="1">
        <v>6.9700889289378995E-2</v>
      </c>
      <c r="AF322" s="1">
        <v>27.0697002410888</v>
      </c>
      <c r="AG322" s="1" t="s">
        <v>101</v>
      </c>
      <c r="AH322" s="1">
        <v>926.06873404459998</v>
      </c>
      <c r="AI322" s="1">
        <v>1</v>
      </c>
      <c r="AJ322" s="1" t="s">
        <v>101</v>
      </c>
      <c r="AK322" s="1">
        <v>0</v>
      </c>
      <c r="AL322" s="1">
        <v>0</v>
      </c>
      <c r="AM322" s="1">
        <v>1</v>
      </c>
      <c r="AN322" s="1">
        <v>1.6666666666666601</v>
      </c>
      <c r="AO322" s="1">
        <v>3</v>
      </c>
      <c r="AP322" s="1" t="s">
        <v>292</v>
      </c>
      <c r="AQ322" s="1">
        <v>28</v>
      </c>
      <c r="AR322" s="1">
        <v>5.2774369716644003E-2</v>
      </c>
      <c r="AS322" s="1">
        <v>4.8137545585632298</v>
      </c>
      <c r="AT322" s="1">
        <v>0.12933753943217699</v>
      </c>
      <c r="AU322" s="1">
        <v>5.8885319158434798E-3</v>
      </c>
      <c r="AV322" s="1">
        <v>0</v>
      </c>
      <c r="AW322" s="1">
        <v>1</v>
      </c>
      <c r="AX322" s="1">
        <v>0.55063551664352395</v>
      </c>
      <c r="AY322" s="1" t="s">
        <v>514</v>
      </c>
      <c r="AZ322" s="1">
        <v>0</v>
      </c>
      <c r="BA322" s="1">
        <v>0.76686465740203902</v>
      </c>
      <c r="BB322" s="1">
        <v>46.937847137451101</v>
      </c>
      <c r="BC322" s="1">
        <v>0.78119307756423995</v>
      </c>
      <c r="BD322" s="1">
        <v>3364.6272257798901</v>
      </c>
      <c r="BE322" s="1">
        <v>4.6715568751096699E-3</v>
      </c>
      <c r="BF322" s="1">
        <v>3.0046715736389098</v>
      </c>
      <c r="BG322" s="1">
        <v>10.1942129135131</v>
      </c>
      <c r="BH322" s="1">
        <v>0</v>
      </c>
      <c r="BI322" s="1">
        <v>4.1668496131896902</v>
      </c>
      <c r="BJ322" s="1">
        <v>1.0020605325698799</v>
      </c>
      <c r="BK322" s="1">
        <v>0</v>
      </c>
      <c r="BL322" s="1">
        <v>51.104698181152301</v>
      </c>
      <c r="BM322" s="1">
        <v>0.161539301276207</v>
      </c>
      <c r="BN322" s="1">
        <v>2</v>
      </c>
      <c r="BO322" s="1">
        <v>1</v>
      </c>
      <c r="BP322" s="1">
        <v>5</v>
      </c>
      <c r="BQ322" s="1">
        <v>6.5600000321864999E-2</v>
      </c>
      <c r="BR322" s="1">
        <v>27.066780090331999</v>
      </c>
      <c r="BS322" s="1">
        <v>8.2321509718895E-2</v>
      </c>
      <c r="BT322" s="1">
        <v>30.0743713378906</v>
      </c>
      <c r="BU322" s="1">
        <v>26.285587310791001</v>
      </c>
      <c r="BV322" s="1">
        <v>81</v>
      </c>
      <c r="BW322" s="1">
        <v>4290.6959598244903</v>
      </c>
      <c r="BX322" s="1">
        <v>4291.7032362912696</v>
      </c>
      <c r="BY322" s="1">
        <v>2146.3552563790199</v>
      </c>
      <c r="BZ322" s="1">
        <v>1431.23926307493</v>
      </c>
      <c r="CA322" s="1">
        <v>1073.6812664228901</v>
      </c>
      <c r="CB322" s="1">
        <v>51.104698181152301</v>
      </c>
      <c r="CC322" s="1">
        <v>4.8059891909360797</v>
      </c>
      <c r="CD322" s="1">
        <v>0</v>
      </c>
      <c r="CE322" s="1">
        <v>0</v>
      </c>
      <c r="CF322" s="1">
        <v>2</v>
      </c>
      <c r="CG322" s="1">
        <v>625</v>
      </c>
      <c r="CH322" s="1">
        <v>1</v>
      </c>
      <c r="CI322" s="1">
        <v>14.9760437011718</v>
      </c>
      <c r="CJ322" s="1">
        <v>0</v>
      </c>
      <c r="CK322" s="1">
        <v>1.7826626604631399</v>
      </c>
      <c r="CL322" s="1">
        <v>1</v>
      </c>
      <c r="CM322" s="1" t="s">
        <v>76</v>
      </c>
      <c r="CN322" s="1">
        <v>0</v>
      </c>
      <c r="CO322" s="1" t="s">
        <v>77</v>
      </c>
      <c r="CP322" s="1">
        <v>0</v>
      </c>
      <c r="CQ322" s="1">
        <v>1</v>
      </c>
    </row>
    <row r="323" spans="1:95" x14ac:dyDescent="0.25">
      <c r="A323" s="1" t="s">
        <v>98</v>
      </c>
      <c r="B323" s="1" t="s">
        <v>843</v>
      </c>
      <c r="C323" s="1" t="s">
        <v>552</v>
      </c>
      <c r="D323" s="1">
        <v>2</v>
      </c>
      <c r="E323" s="1">
        <v>13574</v>
      </c>
      <c r="F323" s="1">
        <v>1481.7177134246799</v>
      </c>
      <c r="G323" s="1">
        <v>612.934326171875</v>
      </c>
      <c r="H323" s="3">
        <v>6.4718021037743797E-6</v>
      </c>
      <c r="I323" s="1">
        <v>0</v>
      </c>
      <c r="J323" s="1">
        <v>3</v>
      </c>
      <c r="K323" s="1" t="s">
        <v>92</v>
      </c>
      <c r="L323" s="1" t="s">
        <v>75</v>
      </c>
      <c r="M323" s="1">
        <v>60</v>
      </c>
      <c r="N323" s="1">
        <v>69</v>
      </c>
      <c r="O323" s="1">
        <v>0</v>
      </c>
      <c r="P323" s="1">
        <v>2.9505514640275501</v>
      </c>
      <c r="Q323" s="1">
        <v>0</v>
      </c>
      <c r="R323" s="1" t="s">
        <v>515</v>
      </c>
      <c r="S323" s="1">
        <v>65.541917085647498</v>
      </c>
      <c r="T323" s="1">
        <v>1.0604034177958901</v>
      </c>
      <c r="U323" s="1">
        <v>0</v>
      </c>
      <c r="V323" s="1">
        <v>0</v>
      </c>
      <c r="W323" s="1">
        <v>612.93251768293703</v>
      </c>
      <c r="X323" s="1">
        <v>2</v>
      </c>
      <c r="Y323" s="1">
        <v>0</v>
      </c>
      <c r="Z323" s="1">
        <v>2</v>
      </c>
      <c r="AA323" s="1">
        <v>2</v>
      </c>
      <c r="AB323" s="1">
        <v>0</v>
      </c>
      <c r="AC323" s="1">
        <v>0</v>
      </c>
      <c r="AD323" s="1">
        <v>-1.8084889373994799E-3</v>
      </c>
      <c r="AE323" s="1">
        <v>2.9996914789081001E-2</v>
      </c>
      <c r="AF323" s="1">
        <v>11.0299968719482</v>
      </c>
      <c r="AG323" s="1" t="s">
        <v>102</v>
      </c>
      <c r="AH323" s="1">
        <v>541.06111364989999</v>
      </c>
      <c r="AI323" s="1">
        <v>1</v>
      </c>
      <c r="AJ323" s="1" t="s">
        <v>102</v>
      </c>
      <c r="AK323" s="1">
        <v>0</v>
      </c>
      <c r="AL323" s="1">
        <v>1</v>
      </c>
      <c r="AM323" s="1">
        <v>0</v>
      </c>
      <c r="AN323" s="1">
        <v>1.3333333333333299</v>
      </c>
      <c r="AO323" s="1">
        <v>3</v>
      </c>
      <c r="AP323" s="1" t="s">
        <v>302</v>
      </c>
      <c r="AQ323" s="1">
        <v>9</v>
      </c>
      <c r="AR323" s="1">
        <v>6.9380506873131007E-2</v>
      </c>
      <c r="AS323" s="1">
        <v>3.61682748794555</v>
      </c>
      <c r="AT323" s="1">
        <v>0.11734693877551</v>
      </c>
      <c r="AU323" s="1">
        <v>4.5546446926891804E-3</v>
      </c>
      <c r="AV323" s="1">
        <v>0</v>
      </c>
      <c r="AW323" s="1">
        <v>1</v>
      </c>
      <c r="AX323" s="1">
        <v>0.89222186803817805</v>
      </c>
      <c r="AY323" s="1" t="s">
        <v>516</v>
      </c>
      <c r="AZ323" s="1">
        <v>0</v>
      </c>
      <c r="BA323" s="1">
        <v>0.48293870687484702</v>
      </c>
      <c r="BB323" s="1">
        <v>23.160203933715799</v>
      </c>
      <c r="BC323" s="1">
        <v>1.8902793526649E-2</v>
      </c>
      <c r="BD323" s="1">
        <v>1294.71460999859</v>
      </c>
      <c r="BE323" s="1">
        <v>3.09163471683859E-3</v>
      </c>
      <c r="BF323" s="1">
        <v>1.0030916929245</v>
      </c>
      <c r="BG323" s="1">
        <v>6.1878395080566397</v>
      </c>
      <c r="BH323" s="1">
        <v>0</v>
      </c>
      <c r="BI323" s="1">
        <v>15.228069305419901</v>
      </c>
      <c r="BJ323" s="1">
        <v>7.0811886787414497</v>
      </c>
      <c r="BK323" s="1">
        <v>1.00171494483947</v>
      </c>
      <c r="BL323" s="1">
        <v>38.388275146484297</v>
      </c>
      <c r="BM323" s="1">
        <v>0.89222186803817805</v>
      </c>
      <c r="BN323" s="1">
        <v>0</v>
      </c>
      <c r="BO323" s="1">
        <v>1</v>
      </c>
      <c r="BP323" s="1">
        <v>4</v>
      </c>
      <c r="BQ323" s="1">
        <v>0.146496817469597</v>
      </c>
      <c r="BR323" s="1">
        <v>5.66941165924072</v>
      </c>
      <c r="BS323" s="1">
        <v>0.120546817779541</v>
      </c>
      <c r="BT323" s="1">
        <v>12.033088684081999</v>
      </c>
      <c r="BU323" s="1">
        <v>5.6505088806152299</v>
      </c>
      <c r="BV323" s="1">
        <v>29</v>
      </c>
      <c r="BW323" s="1">
        <v>1835.7757236484999</v>
      </c>
      <c r="BX323" s="1">
        <v>1836.7830001152699</v>
      </c>
      <c r="BY323" s="1">
        <v>918.895138291021</v>
      </c>
      <c r="BZ323" s="1">
        <v>612.93251768293703</v>
      </c>
      <c r="CA323" s="1">
        <v>459.95120737889499</v>
      </c>
      <c r="CB323" s="1">
        <v>38.388275146484297</v>
      </c>
      <c r="CC323" s="1">
        <v>0</v>
      </c>
      <c r="CD323" s="1">
        <v>0</v>
      </c>
      <c r="CE323" s="1">
        <v>0</v>
      </c>
      <c r="CF323" s="1">
        <v>2</v>
      </c>
      <c r="CG323" s="1">
        <v>157</v>
      </c>
      <c r="CH323" s="1">
        <v>2</v>
      </c>
      <c r="CI323" s="1">
        <v>0.224851384758949</v>
      </c>
      <c r="CJ323" s="1">
        <v>0</v>
      </c>
      <c r="CK323" s="1">
        <v>2.9505514640275501</v>
      </c>
      <c r="CL323" s="1">
        <v>0.36640588853945899</v>
      </c>
      <c r="CM323" s="1" t="s">
        <v>76</v>
      </c>
      <c r="CN323" s="1">
        <v>0</v>
      </c>
      <c r="CO323" s="1" t="s">
        <v>77</v>
      </c>
      <c r="CP323" s="1">
        <v>0</v>
      </c>
      <c r="CQ323" s="1">
        <v>1</v>
      </c>
    </row>
    <row r="324" spans="1:95" x14ac:dyDescent="0.25">
      <c r="A324" s="1" t="s">
        <v>98</v>
      </c>
      <c r="B324" s="1" t="s">
        <v>843</v>
      </c>
      <c r="C324" s="1" t="s">
        <v>552</v>
      </c>
      <c r="D324" s="1">
        <v>2</v>
      </c>
      <c r="E324" s="1">
        <v>18662</v>
      </c>
      <c r="F324" s="1">
        <v>1907.0273273677799</v>
      </c>
      <c r="G324" s="1">
        <v>818.03089999999997</v>
      </c>
      <c r="H324" s="3">
        <v>2.68326504556736E-6</v>
      </c>
      <c r="I324" s="1">
        <v>0</v>
      </c>
      <c r="J324" s="1">
        <v>3</v>
      </c>
      <c r="K324" s="1" t="s">
        <v>517</v>
      </c>
      <c r="L324" s="1" t="s">
        <v>75</v>
      </c>
      <c r="M324" s="1">
        <v>190</v>
      </c>
      <c r="N324" s="1">
        <v>207</v>
      </c>
      <c r="O324" s="1">
        <v>0</v>
      </c>
      <c r="P324" s="1">
        <v>2.1868764059777601</v>
      </c>
      <c r="Q324" s="1">
        <v>0</v>
      </c>
      <c r="R324" s="1" t="s">
        <v>518</v>
      </c>
      <c r="S324" s="1">
        <v>100</v>
      </c>
      <c r="T324" s="1">
        <v>1.7529549077153199</v>
      </c>
      <c r="U324" s="1">
        <v>0</v>
      </c>
      <c r="V324" s="1">
        <v>0</v>
      </c>
      <c r="W324" s="1">
        <v>818.029111071437</v>
      </c>
      <c r="X324" s="1">
        <v>1</v>
      </c>
      <c r="Y324" s="1">
        <v>4</v>
      </c>
      <c r="Z324" s="1">
        <v>13</v>
      </c>
      <c r="AA324" s="1">
        <v>9</v>
      </c>
      <c r="AB324" s="1">
        <v>0</v>
      </c>
      <c r="AC324" s="1">
        <v>0</v>
      </c>
      <c r="AD324" s="1">
        <v>-1.7889285624050899E-3</v>
      </c>
      <c r="AE324" s="1">
        <v>6.4713001251220995E-2</v>
      </c>
      <c r="AF324" s="1">
        <v>17.064712524413999</v>
      </c>
      <c r="AG324" s="1" t="s">
        <v>102</v>
      </c>
      <c r="AH324" s="1">
        <v>541.06111364989999</v>
      </c>
      <c r="AI324" s="1">
        <v>1</v>
      </c>
      <c r="AJ324" s="1" t="s">
        <v>102</v>
      </c>
      <c r="AK324" s="1">
        <v>0</v>
      </c>
      <c r="AL324" s="1">
        <v>1</v>
      </c>
      <c r="AM324" s="1">
        <v>0</v>
      </c>
      <c r="AN324" s="1">
        <v>1.2</v>
      </c>
      <c r="AO324" s="1">
        <v>5</v>
      </c>
      <c r="AP324" s="1" t="s">
        <v>319</v>
      </c>
      <c r="AQ324" s="1">
        <v>17</v>
      </c>
      <c r="AR324" s="1">
        <v>0.27073454856872597</v>
      </c>
      <c r="AS324" s="1">
        <v>3.6344916820526101</v>
      </c>
      <c r="AT324" s="1">
        <v>0.211221122112211</v>
      </c>
      <c r="AU324" s="1">
        <v>2.00340524315834E-3</v>
      </c>
      <c r="AV324" s="1">
        <v>0</v>
      </c>
      <c r="AW324" s="1">
        <v>1</v>
      </c>
      <c r="AX324" s="1">
        <v>0.76851248741149902</v>
      </c>
      <c r="AY324" s="1" t="s">
        <v>519</v>
      </c>
      <c r="AZ324" s="1">
        <v>0</v>
      </c>
      <c r="BA324" s="1">
        <v>0.67064374685287498</v>
      </c>
      <c r="BB324" s="1">
        <v>44.702625274658203</v>
      </c>
      <c r="BC324" s="1">
        <v>4.8577356338500897</v>
      </c>
      <c r="BD324" s="1">
        <v>1910.00439016409</v>
      </c>
      <c r="BE324" s="1">
        <v>1.1893993243575001E-2</v>
      </c>
      <c r="BF324" s="1">
        <v>6.0118942260742099</v>
      </c>
      <c r="BG324" s="1">
        <v>4.0420050621032697</v>
      </c>
      <c r="BH324" s="1">
        <v>0</v>
      </c>
      <c r="BI324" s="1">
        <v>30.285158157348601</v>
      </c>
      <c r="BJ324" s="1">
        <v>10.0624494552612</v>
      </c>
      <c r="BK324" s="1">
        <v>0</v>
      </c>
      <c r="BL324" s="1">
        <v>74.987785339355398</v>
      </c>
      <c r="BM324" s="1">
        <v>0.413022130727768</v>
      </c>
      <c r="BN324" s="1">
        <v>4</v>
      </c>
      <c r="BO324" s="1">
        <v>3</v>
      </c>
      <c r="BP324" s="1">
        <v>6</v>
      </c>
      <c r="BQ324" s="1">
        <v>0.19277107715606701</v>
      </c>
      <c r="BR324" s="1">
        <v>29.696334838867099</v>
      </c>
      <c r="BS324" s="1">
        <v>0.141059845685959</v>
      </c>
      <c r="BT324" s="1">
        <v>23.0766067504882</v>
      </c>
      <c r="BU324" s="1">
        <v>24.838600158691399</v>
      </c>
      <c r="BV324" s="1">
        <v>50</v>
      </c>
      <c r="BW324" s="1">
        <v>2451.0655038139998</v>
      </c>
      <c r="BX324" s="1">
        <v>2452.0727802807701</v>
      </c>
      <c r="BY324" s="1">
        <v>1226.5400283737699</v>
      </c>
      <c r="BZ324" s="1">
        <v>818.029111071437</v>
      </c>
      <c r="CA324" s="1">
        <v>613.77365242027099</v>
      </c>
      <c r="CB324" s="1">
        <v>74.987785339355398</v>
      </c>
      <c r="CC324" s="1">
        <v>0</v>
      </c>
      <c r="CD324" s="1">
        <v>0</v>
      </c>
      <c r="CE324" s="1">
        <v>0</v>
      </c>
      <c r="CF324" s="1">
        <v>1</v>
      </c>
      <c r="CG324" s="1">
        <v>332</v>
      </c>
      <c r="CH324" s="1">
        <v>1</v>
      </c>
      <c r="CI324" s="1">
        <v>0.90058916807174705</v>
      </c>
      <c r="CJ324" s="1">
        <v>0</v>
      </c>
      <c r="CK324" s="1">
        <v>2.1868764059777601</v>
      </c>
      <c r="CL324" s="1">
        <v>1</v>
      </c>
      <c r="CM324" s="1" t="s">
        <v>76</v>
      </c>
      <c r="CN324" s="1">
        <v>0</v>
      </c>
      <c r="CO324" s="1" t="s">
        <v>77</v>
      </c>
      <c r="CP324" s="1">
        <v>1</v>
      </c>
      <c r="CQ324" s="1">
        <v>1</v>
      </c>
    </row>
    <row r="325" spans="1:95" x14ac:dyDescent="0.25">
      <c r="A325" s="1" t="s">
        <v>98</v>
      </c>
      <c r="B325" s="1" t="s">
        <v>843</v>
      </c>
      <c r="C325" s="1" t="s">
        <v>552</v>
      </c>
      <c r="D325" s="1">
        <v>2</v>
      </c>
      <c r="E325" s="1">
        <v>18776</v>
      </c>
      <c r="F325" s="1">
        <v>1916.8902803154001</v>
      </c>
      <c r="G325" s="1">
        <v>818.03131103515602</v>
      </c>
      <c r="H325" s="3">
        <v>2.92906970944503E-6</v>
      </c>
      <c r="I325" s="1">
        <v>0</v>
      </c>
      <c r="J325" s="1">
        <v>3</v>
      </c>
      <c r="K325" s="1" t="s">
        <v>517</v>
      </c>
      <c r="L325" s="1" t="s">
        <v>75</v>
      </c>
      <c r="M325" s="1">
        <v>190</v>
      </c>
      <c r="N325" s="1">
        <v>207</v>
      </c>
      <c r="O325" s="1">
        <v>0</v>
      </c>
      <c r="P325" s="1">
        <v>2.6893464898481101</v>
      </c>
      <c r="Q325" s="1">
        <v>0</v>
      </c>
      <c r="R325" s="1" t="s">
        <v>520</v>
      </c>
      <c r="S325" s="1">
        <v>100</v>
      </c>
      <c r="T325" s="1">
        <v>2.0219778642058301</v>
      </c>
      <c r="U325" s="1">
        <v>0</v>
      </c>
      <c r="V325" s="1">
        <v>0</v>
      </c>
      <c r="W325" s="1">
        <v>818.029111071437</v>
      </c>
      <c r="X325" s="1">
        <v>1</v>
      </c>
      <c r="Y325" s="1">
        <v>4</v>
      </c>
      <c r="Z325" s="1">
        <v>13</v>
      </c>
      <c r="AA325" s="1">
        <v>9</v>
      </c>
      <c r="AB325" s="1">
        <v>0</v>
      </c>
      <c r="AC325" s="1">
        <v>0</v>
      </c>
      <c r="AD325" s="1">
        <v>-2.1999637184535398E-3</v>
      </c>
      <c r="AE325" s="1">
        <v>6.5797753632068995E-2</v>
      </c>
      <c r="AF325" s="1">
        <v>18.065797805786101</v>
      </c>
      <c r="AG325" s="1" t="s">
        <v>102</v>
      </c>
      <c r="AH325" s="1">
        <v>541.06111364989999</v>
      </c>
      <c r="AI325" s="1">
        <v>1</v>
      </c>
      <c r="AJ325" s="1" t="s">
        <v>102</v>
      </c>
      <c r="AK325" s="1">
        <v>0</v>
      </c>
      <c r="AL325" s="1">
        <v>1</v>
      </c>
      <c r="AM325" s="1">
        <v>0</v>
      </c>
      <c r="AN325" s="1">
        <v>1.2</v>
      </c>
      <c r="AO325" s="1">
        <v>5</v>
      </c>
      <c r="AP325" s="1" t="s">
        <v>319</v>
      </c>
      <c r="AQ325" s="1">
        <v>17</v>
      </c>
      <c r="AR325" s="1">
        <v>0.34363538026809698</v>
      </c>
      <c r="AS325" s="1">
        <v>4.1147170066833496</v>
      </c>
      <c r="AT325" s="1">
        <v>0.18566775244299699</v>
      </c>
      <c r="AU325" s="1">
        <v>1.91012164577841E-3</v>
      </c>
      <c r="AV325" s="1">
        <v>0</v>
      </c>
      <c r="AW325" s="1">
        <v>1</v>
      </c>
      <c r="AX325" s="1">
        <v>0.82739984989166304</v>
      </c>
      <c r="AY325" s="1" t="s">
        <v>521</v>
      </c>
      <c r="AZ325" s="1">
        <v>0</v>
      </c>
      <c r="BA325" s="1">
        <v>0.54651188850402799</v>
      </c>
      <c r="BB325" s="1">
        <v>42.328006744384702</v>
      </c>
      <c r="BC325" s="1">
        <v>6.6799554824829102</v>
      </c>
      <c r="BD325" s="1">
        <v>1910.00439016409</v>
      </c>
      <c r="BE325" s="1">
        <v>1.8672414124012E-2</v>
      </c>
      <c r="BF325" s="1">
        <v>7.01867246627807</v>
      </c>
      <c r="BG325" s="1">
        <v>6.9303264617919904</v>
      </c>
      <c r="BH325" s="1">
        <v>0</v>
      </c>
      <c r="BI325" s="1">
        <v>30.285158157348601</v>
      </c>
      <c r="BJ325" s="1">
        <v>8.0515546798706001</v>
      </c>
      <c r="BK325" s="1">
        <v>1.00330817699432</v>
      </c>
      <c r="BL325" s="1">
        <v>72.613166809082003</v>
      </c>
      <c r="BM325" s="1">
        <v>0.41289371252059898</v>
      </c>
      <c r="BN325" s="1">
        <v>4</v>
      </c>
      <c r="BO325" s="1">
        <v>3</v>
      </c>
      <c r="BP325" s="1">
        <v>6</v>
      </c>
      <c r="BQ325" s="1">
        <v>0.17168675363063801</v>
      </c>
      <c r="BR325" s="1">
        <v>28.457725524902301</v>
      </c>
      <c r="BS325" s="1">
        <v>0.14124314486980399</v>
      </c>
      <c r="BT325" s="1">
        <v>25.0844707489013</v>
      </c>
      <c r="BU325" s="1">
        <v>21.777769088745099</v>
      </c>
      <c r="BV325" s="1">
        <v>43</v>
      </c>
      <c r="BW325" s="1">
        <v>2451.0655038139998</v>
      </c>
      <c r="BX325" s="1">
        <v>2452.0727802807701</v>
      </c>
      <c r="BY325" s="1">
        <v>1226.5400283737699</v>
      </c>
      <c r="BZ325" s="1">
        <v>818.029111071437</v>
      </c>
      <c r="CA325" s="1">
        <v>613.77365242027099</v>
      </c>
      <c r="CB325" s="1">
        <v>72.613166809082003</v>
      </c>
      <c r="CC325" s="1">
        <v>0</v>
      </c>
      <c r="CD325" s="1">
        <v>0</v>
      </c>
      <c r="CE325" s="1">
        <v>0</v>
      </c>
      <c r="CF325" s="1">
        <v>1</v>
      </c>
      <c r="CG325" s="1">
        <v>332</v>
      </c>
      <c r="CH325" s="1">
        <v>1</v>
      </c>
      <c r="CI325" s="1">
        <v>2.5482180118560702</v>
      </c>
      <c r="CJ325" s="1">
        <v>0</v>
      </c>
      <c r="CK325" s="1">
        <v>2.6893464898481101</v>
      </c>
      <c r="CL325" s="1">
        <v>0.97092312463012398</v>
      </c>
      <c r="CM325" s="1" t="s">
        <v>76</v>
      </c>
      <c r="CN325" s="1">
        <v>0</v>
      </c>
      <c r="CO325" s="1" t="s">
        <v>77</v>
      </c>
      <c r="CP325" s="1">
        <v>1</v>
      </c>
      <c r="CQ325" s="1">
        <v>1</v>
      </c>
    </row>
    <row r="326" spans="1:95" x14ac:dyDescent="0.25">
      <c r="A326" s="1" t="s">
        <v>98</v>
      </c>
      <c r="B326" s="1" t="s">
        <v>843</v>
      </c>
      <c r="C326" s="1" t="s">
        <v>552</v>
      </c>
      <c r="D326" s="1">
        <v>2</v>
      </c>
      <c r="E326" s="1">
        <v>18906</v>
      </c>
      <c r="F326" s="1">
        <v>1927.59463221741</v>
      </c>
      <c r="G326" s="1">
        <v>818.03160000000003</v>
      </c>
      <c r="H326" s="3">
        <v>2.4748910887482402E-6</v>
      </c>
      <c r="I326" s="1">
        <v>0</v>
      </c>
      <c r="J326" s="1">
        <v>3</v>
      </c>
      <c r="K326" s="1" t="s">
        <v>517</v>
      </c>
      <c r="L326" s="1" t="s">
        <v>75</v>
      </c>
      <c r="M326" s="1">
        <v>190</v>
      </c>
      <c r="N326" s="1">
        <v>207</v>
      </c>
      <c r="O326" s="1">
        <v>0</v>
      </c>
      <c r="P326" s="1">
        <v>3.0425916740258798</v>
      </c>
      <c r="Q326" s="1">
        <v>0</v>
      </c>
      <c r="R326" s="1" t="s">
        <v>522</v>
      </c>
      <c r="S326" s="1">
        <v>100</v>
      </c>
      <c r="T326" s="1">
        <v>1.9507443532347599</v>
      </c>
      <c r="U326" s="1">
        <v>0</v>
      </c>
      <c r="V326" s="1">
        <v>0</v>
      </c>
      <c r="W326" s="1">
        <v>818.029111071437</v>
      </c>
      <c r="X326" s="1">
        <v>1</v>
      </c>
      <c r="Y326" s="1">
        <v>4</v>
      </c>
      <c r="Z326" s="1">
        <v>13</v>
      </c>
      <c r="AA326" s="1">
        <v>9</v>
      </c>
      <c r="AB326" s="1">
        <v>0</v>
      </c>
      <c r="AC326" s="1">
        <v>0</v>
      </c>
      <c r="AD326" s="1">
        <v>-2.4889285624567401E-3</v>
      </c>
      <c r="AE326" s="1">
        <v>6.9808773696422993E-2</v>
      </c>
      <c r="AF326" s="1">
        <v>17.069808959960898</v>
      </c>
      <c r="AG326" s="1" t="s">
        <v>102</v>
      </c>
      <c r="AH326" s="1">
        <v>541.06111364989999</v>
      </c>
      <c r="AI326" s="1">
        <v>1</v>
      </c>
      <c r="AJ326" s="1" t="s">
        <v>102</v>
      </c>
      <c r="AK326" s="1">
        <v>0</v>
      </c>
      <c r="AL326" s="1">
        <v>1</v>
      </c>
      <c r="AM326" s="1">
        <v>0</v>
      </c>
      <c r="AN326" s="1">
        <v>1.2</v>
      </c>
      <c r="AO326" s="1">
        <v>5</v>
      </c>
      <c r="AP326" s="1" t="s">
        <v>523</v>
      </c>
      <c r="AQ326" s="1">
        <v>16</v>
      </c>
      <c r="AR326" s="1">
        <v>0.237011253833771</v>
      </c>
      <c r="AS326" s="1">
        <v>4.1102361679077104</v>
      </c>
      <c r="AT326" s="1">
        <v>0.196141479099678</v>
      </c>
      <c r="AU326" s="1">
        <v>2.76013393886387E-3</v>
      </c>
      <c r="AV326" s="1">
        <v>0</v>
      </c>
      <c r="AW326" s="1">
        <v>1</v>
      </c>
      <c r="AX326" s="1">
        <v>0.76881229877471902</v>
      </c>
      <c r="AY326" s="1" t="s">
        <v>524</v>
      </c>
      <c r="AZ326" s="1">
        <v>0</v>
      </c>
      <c r="BA326" s="1">
        <v>0.46146658062934898</v>
      </c>
      <c r="BB326" s="1">
        <v>44.702625274658203</v>
      </c>
      <c r="BC326" s="1">
        <v>8.6500816345214808</v>
      </c>
      <c r="BD326" s="1">
        <v>1910.00439016409</v>
      </c>
      <c r="BE326" s="1">
        <v>2.3518871515988998E-2</v>
      </c>
      <c r="BF326" s="1">
        <v>8.0235185623168892</v>
      </c>
      <c r="BG326" s="1">
        <v>6.24210357666015</v>
      </c>
      <c r="BH326" s="1">
        <v>0</v>
      </c>
      <c r="BI326" s="1">
        <v>32.2981758117675</v>
      </c>
      <c r="BJ326" s="1">
        <v>8.0498895645141602</v>
      </c>
      <c r="BK326" s="1">
        <v>2.0082874298095699</v>
      </c>
      <c r="BL326" s="1">
        <v>77.000801086425696</v>
      </c>
      <c r="BM326" s="1">
        <v>0.41313388943672202</v>
      </c>
      <c r="BN326" s="1">
        <v>4</v>
      </c>
      <c r="BO326" s="1">
        <v>3</v>
      </c>
      <c r="BP326" s="1">
        <v>6</v>
      </c>
      <c r="BQ326" s="1">
        <v>0.18373493850231201</v>
      </c>
      <c r="BR326" s="1">
        <v>29.750308990478501</v>
      </c>
      <c r="BS326" s="1">
        <v>0.15426477789878801</v>
      </c>
      <c r="BT326" s="1">
        <v>25.093326568603501</v>
      </c>
      <c r="BU326" s="1">
        <v>21.100227355956999</v>
      </c>
      <c r="BV326" s="1">
        <v>46</v>
      </c>
      <c r="BW326" s="1">
        <v>2451.0655038139998</v>
      </c>
      <c r="BX326" s="1">
        <v>2452.0727802807701</v>
      </c>
      <c r="BY326" s="1">
        <v>1226.5400283737699</v>
      </c>
      <c r="BZ326" s="1">
        <v>818.029111071437</v>
      </c>
      <c r="CA326" s="1">
        <v>613.77365242027099</v>
      </c>
      <c r="CB326" s="1">
        <v>77.000801086425696</v>
      </c>
      <c r="CC326" s="1">
        <v>0</v>
      </c>
      <c r="CD326" s="1">
        <v>0</v>
      </c>
      <c r="CE326" s="1">
        <v>0</v>
      </c>
      <c r="CF326" s="1">
        <v>1</v>
      </c>
      <c r="CG326" s="1">
        <v>332</v>
      </c>
      <c r="CH326" s="1">
        <v>1</v>
      </c>
      <c r="CI326" s="1">
        <v>1.8970035314559901</v>
      </c>
      <c r="CJ326" s="1">
        <v>0</v>
      </c>
      <c r="CK326" s="1">
        <v>3.0425916740258798</v>
      </c>
      <c r="CL326" s="1">
        <v>0.86491123465257103</v>
      </c>
      <c r="CM326" s="1" t="s">
        <v>76</v>
      </c>
      <c r="CN326" s="1">
        <v>0</v>
      </c>
      <c r="CO326" s="1" t="s">
        <v>77</v>
      </c>
      <c r="CP326" s="1">
        <v>1</v>
      </c>
      <c r="CQ326" s="1">
        <v>1</v>
      </c>
    </row>
    <row r="327" spans="1:95" x14ac:dyDescent="0.25">
      <c r="A327" s="1" t="s">
        <v>98</v>
      </c>
      <c r="B327" s="1" t="s">
        <v>843</v>
      </c>
      <c r="C327" s="1" t="s">
        <v>552</v>
      </c>
      <c r="D327" s="1">
        <v>2</v>
      </c>
      <c r="E327" s="1">
        <v>19492</v>
      </c>
      <c r="F327" s="1">
        <v>1976.09869725418</v>
      </c>
      <c r="G327" s="1">
        <v>763.34759521484398</v>
      </c>
      <c r="H327" s="3">
        <v>2.0698527095339498E-6</v>
      </c>
      <c r="I327" s="1">
        <v>0</v>
      </c>
      <c r="J327" s="1">
        <v>3</v>
      </c>
      <c r="K327" s="1" t="s">
        <v>81</v>
      </c>
      <c r="L327" s="1" t="s">
        <v>75</v>
      </c>
      <c r="M327" s="1">
        <v>151</v>
      </c>
      <c r="N327" s="1">
        <v>167</v>
      </c>
      <c r="O327" s="1">
        <v>0</v>
      </c>
      <c r="P327" s="1">
        <v>2.69364383646296</v>
      </c>
      <c r="Q327" s="1">
        <v>0</v>
      </c>
      <c r="R327" s="1" t="s">
        <v>525</v>
      </c>
      <c r="S327" s="1">
        <v>100</v>
      </c>
      <c r="T327" s="1">
        <v>1.53879486024379</v>
      </c>
      <c r="U327" s="1">
        <v>0</v>
      </c>
      <c r="V327" s="1">
        <v>0</v>
      </c>
      <c r="W327" s="1">
        <v>763.34553903383699</v>
      </c>
      <c r="X327" s="1">
        <v>2</v>
      </c>
      <c r="Y327" s="1">
        <v>3</v>
      </c>
      <c r="Z327" s="1">
        <v>5</v>
      </c>
      <c r="AA327" s="1">
        <v>2</v>
      </c>
      <c r="AB327" s="1">
        <v>0</v>
      </c>
      <c r="AC327" s="1">
        <v>0</v>
      </c>
      <c r="AD327" s="1">
        <v>-2.0561810063099901E-3</v>
      </c>
      <c r="AE327" s="1">
        <v>0.142996236681938</v>
      </c>
      <c r="AF327" s="1">
        <v>26.142995834350501</v>
      </c>
      <c r="AG327" s="1" t="s">
        <v>102</v>
      </c>
      <c r="AH327" s="1">
        <v>541.06111364989999</v>
      </c>
      <c r="AI327" s="1">
        <v>1</v>
      </c>
      <c r="AJ327" s="1" t="s">
        <v>102</v>
      </c>
      <c r="AK327" s="1">
        <v>0</v>
      </c>
      <c r="AL327" s="1">
        <v>1</v>
      </c>
      <c r="AM327" s="1">
        <v>0</v>
      </c>
      <c r="AN327" s="1">
        <v>2.75</v>
      </c>
      <c r="AO327" s="1">
        <v>4</v>
      </c>
      <c r="AP327" s="1" t="s">
        <v>311</v>
      </c>
      <c r="AQ327" s="1">
        <v>2</v>
      </c>
      <c r="AR327" s="1">
        <v>3.4386310726404003E-2</v>
      </c>
      <c r="AS327" s="1">
        <v>3.3772480487823402</v>
      </c>
      <c r="AT327" s="1">
        <v>0.25654450261780098</v>
      </c>
      <c r="AU327" s="1">
        <v>6.18019234389066E-3</v>
      </c>
      <c r="AV327" s="1">
        <v>0</v>
      </c>
      <c r="AW327" s="1">
        <v>1</v>
      </c>
      <c r="AX327" s="1">
        <v>0.94643723964691195</v>
      </c>
      <c r="AY327" s="1" t="s">
        <v>526</v>
      </c>
      <c r="AZ327" s="1">
        <v>0</v>
      </c>
      <c r="BA327" s="1">
        <v>0.54539841413497903</v>
      </c>
      <c r="BB327" s="1">
        <v>48.226028442382798</v>
      </c>
      <c r="BC327" s="1">
        <v>4.8189964294433496</v>
      </c>
      <c r="BD327" s="1">
        <v>1745.9536740512999</v>
      </c>
      <c r="BE327" s="1">
        <v>8.2767270505428297E-3</v>
      </c>
      <c r="BF327" s="1">
        <v>5.0082769393920898</v>
      </c>
      <c r="BG327" s="1">
        <v>4.8371071815490696</v>
      </c>
      <c r="BH327" s="1">
        <v>0</v>
      </c>
      <c r="BI327" s="1">
        <v>32.687679290771399</v>
      </c>
      <c r="BJ327" s="1">
        <v>11.117612838745099</v>
      </c>
      <c r="BK327" s="1">
        <v>3.0175592899322501</v>
      </c>
      <c r="BL327" s="1">
        <v>80.913711547851506</v>
      </c>
      <c r="BM327" s="1">
        <v>0.94643723964691195</v>
      </c>
      <c r="BN327" s="1">
        <v>4</v>
      </c>
      <c r="BO327" s="1">
        <v>2</v>
      </c>
      <c r="BP327" s="1">
        <v>11</v>
      </c>
      <c r="BQ327" s="1">
        <v>0.15705128014087699</v>
      </c>
      <c r="BR327" s="1">
        <v>29.117580413818299</v>
      </c>
      <c r="BS327" s="1">
        <v>0.29262530803680398</v>
      </c>
      <c r="BT327" s="1">
        <v>31.151271820068299</v>
      </c>
      <c r="BU327" s="1">
        <v>24.298583984375</v>
      </c>
      <c r="BV327" s="1">
        <v>16</v>
      </c>
      <c r="BW327" s="1">
        <v>2287.0147877012</v>
      </c>
      <c r="BX327" s="1">
        <v>2288.0220641679698</v>
      </c>
      <c r="BY327" s="1">
        <v>1144.51467031737</v>
      </c>
      <c r="BZ327" s="1">
        <v>763.34553903383699</v>
      </c>
      <c r="CA327" s="1">
        <v>572.76097339207104</v>
      </c>
      <c r="CB327" s="1">
        <v>80.913711547851506</v>
      </c>
      <c r="CC327" s="1">
        <v>0</v>
      </c>
      <c r="CD327" s="1">
        <v>0</v>
      </c>
      <c r="CE327" s="1">
        <v>0</v>
      </c>
      <c r="CF327" s="1">
        <v>1</v>
      </c>
      <c r="CG327" s="1">
        <v>312</v>
      </c>
      <c r="CH327" s="1">
        <v>1</v>
      </c>
      <c r="CI327" s="1">
        <v>15.8216295242309</v>
      </c>
      <c r="CJ327" s="1">
        <v>0</v>
      </c>
      <c r="CK327" s="1">
        <v>2.69364383646296</v>
      </c>
      <c r="CL327" s="1">
        <v>0.97242898362232399</v>
      </c>
      <c r="CM327" s="1" t="s">
        <v>76</v>
      </c>
      <c r="CN327" s="1">
        <v>0</v>
      </c>
      <c r="CO327" s="1" t="s">
        <v>77</v>
      </c>
      <c r="CP327" s="1">
        <v>0</v>
      </c>
      <c r="CQ327" s="1">
        <v>1</v>
      </c>
    </row>
    <row r="328" spans="1:95" x14ac:dyDescent="0.25">
      <c r="A328" s="1" t="s">
        <v>98</v>
      </c>
      <c r="B328" s="1" t="s">
        <v>843</v>
      </c>
      <c r="C328" s="1" t="s">
        <v>552</v>
      </c>
      <c r="D328" s="1">
        <v>2</v>
      </c>
      <c r="E328" s="1">
        <v>19617</v>
      </c>
      <c r="F328" s="1">
        <v>1986.54870326233</v>
      </c>
      <c r="G328" s="1">
        <v>763.34789999999998</v>
      </c>
      <c r="H328" s="3">
        <v>1.3856121820382599E-6</v>
      </c>
      <c r="I328" s="1">
        <v>0</v>
      </c>
      <c r="J328" s="1">
        <v>3</v>
      </c>
      <c r="K328" s="1" t="s">
        <v>81</v>
      </c>
      <c r="L328" s="1" t="s">
        <v>75</v>
      </c>
      <c r="M328" s="1">
        <v>151</v>
      </c>
      <c r="N328" s="1">
        <v>167</v>
      </c>
      <c r="O328" s="1">
        <v>0</v>
      </c>
      <c r="P328" s="1">
        <v>3.0929193158085799</v>
      </c>
      <c r="Q328" s="1">
        <v>0</v>
      </c>
      <c r="R328" s="1" t="s">
        <v>527</v>
      </c>
      <c r="S328" s="1">
        <v>100</v>
      </c>
      <c r="T328" s="1">
        <v>1.5295053832232901</v>
      </c>
      <c r="U328" s="1">
        <v>0</v>
      </c>
      <c r="V328" s="1">
        <v>0</v>
      </c>
      <c r="W328" s="1">
        <v>763.34553903383699</v>
      </c>
      <c r="X328" s="1">
        <v>2</v>
      </c>
      <c r="Y328" s="1">
        <v>3</v>
      </c>
      <c r="Z328" s="1">
        <v>5</v>
      </c>
      <c r="AA328" s="1">
        <v>2</v>
      </c>
      <c r="AB328" s="1">
        <v>0</v>
      </c>
      <c r="AC328" s="1">
        <v>0</v>
      </c>
      <c r="AD328" s="1">
        <v>-2.3609661623140701E-3</v>
      </c>
      <c r="AE328" s="1">
        <v>0.10508368909359</v>
      </c>
      <c r="AF328" s="1">
        <v>27.105083465576101</v>
      </c>
      <c r="AG328" s="1" t="s">
        <v>102</v>
      </c>
      <c r="AH328" s="1">
        <v>541.06111364989999</v>
      </c>
      <c r="AI328" s="1">
        <v>1</v>
      </c>
      <c r="AJ328" s="1" t="s">
        <v>102</v>
      </c>
      <c r="AK328" s="1">
        <v>0</v>
      </c>
      <c r="AL328" s="1">
        <v>1</v>
      </c>
      <c r="AM328" s="1">
        <v>0</v>
      </c>
      <c r="AN328" s="1">
        <v>3.6666666666666599</v>
      </c>
      <c r="AO328" s="1">
        <v>3</v>
      </c>
      <c r="AP328" s="1" t="s">
        <v>311</v>
      </c>
      <c r="AQ328" s="1">
        <v>2</v>
      </c>
      <c r="AR328" s="1">
        <v>2.7036715298891002E-2</v>
      </c>
      <c r="AS328" s="1">
        <v>3.4710440635681099</v>
      </c>
      <c r="AT328" s="1">
        <v>0.24806201550387599</v>
      </c>
      <c r="AU328" s="1">
        <v>5.1367441192269299E-3</v>
      </c>
      <c r="AV328" s="1">
        <v>0</v>
      </c>
      <c r="AW328" s="1">
        <v>1</v>
      </c>
      <c r="AX328" s="1">
        <v>0.94406771659851096</v>
      </c>
      <c r="AY328" s="1" t="s">
        <v>528</v>
      </c>
      <c r="AZ328" s="1">
        <v>0</v>
      </c>
      <c r="BA328" s="1">
        <v>0.449651598930359</v>
      </c>
      <c r="BB328" s="1">
        <v>50.699325561523402</v>
      </c>
      <c r="BC328" s="1">
        <v>6.60438680648803</v>
      </c>
      <c r="BD328" s="1">
        <v>1745.9536740512999</v>
      </c>
      <c r="BE328" s="1">
        <v>5.3640962578356197E-3</v>
      </c>
      <c r="BF328" s="1">
        <v>6.0053639411926198</v>
      </c>
      <c r="BG328" s="1">
        <v>6.9141321182250897</v>
      </c>
      <c r="BH328" s="1">
        <v>0</v>
      </c>
      <c r="BI328" s="1">
        <v>36.824554443359297</v>
      </c>
      <c r="BJ328" s="1">
        <v>11.138068199157701</v>
      </c>
      <c r="BK328" s="1">
        <v>3.0122053623199401</v>
      </c>
      <c r="BL328" s="1">
        <v>87.523880004882798</v>
      </c>
      <c r="BM328" s="1">
        <v>0.94406771659851096</v>
      </c>
      <c r="BN328" s="1">
        <v>4</v>
      </c>
      <c r="BO328" s="1">
        <v>3</v>
      </c>
      <c r="BP328" s="1">
        <v>11</v>
      </c>
      <c r="BQ328" s="1">
        <v>0.20512820780277299</v>
      </c>
      <c r="BR328" s="1">
        <v>32.476802825927699</v>
      </c>
      <c r="BS328" s="1">
        <v>0.265858083963394</v>
      </c>
      <c r="BT328" s="1">
        <v>33.110446929931598</v>
      </c>
      <c r="BU328" s="1">
        <v>25.872417449951101</v>
      </c>
      <c r="BV328" s="1">
        <v>24</v>
      </c>
      <c r="BW328" s="1">
        <v>2287.0147877012</v>
      </c>
      <c r="BX328" s="1">
        <v>2288.0220641679698</v>
      </c>
      <c r="BY328" s="1">
        <v>1144.51467031737</v>
      </c>
      <c r="BZ328" s="1">
        <v>763.34553903383699</v>
      </c>
      <c r="CA328" s="1">
        <v>572.76097339207104</v>
      </c>
      <c r="CB328" s="1">
        <v>87.523880004882798</v>
      </c>
      <c r="CC328" s="1">
        <v>0</v>
      </c>
      <c r="CD328" s="1">
        <v>0</v>
      </c>
      <c r="CE328" s="1">
        <v>0</v>
      </c>
      <c r="CF328" s="1">
        <v>1</v>
      </c>
      <c r="CG328" s="1">
        <v>312</v>
      </c>
      <c r="CH328" s="1">
        <v>1</v>
      </c>
      <c r="CI328" s="1">
        <v>16.303298950195298</v>
      </c>
      <c r="CJ328" s="1">
        <v>0</v>
      </c>
      <c r="CK328" s="1">
        <v>3.0929193158085799</v>
      </c>
      <c r="CL328" s="1">
        <v>1</v>
      </c>
      <c r="CM328" s="1" t="s">
        <v>76</v>
      </c>
      <c r="CN328" s="1">
        <v>0</v>
      </c>
      <c r="CO328" s="1" t="s">
        <v>77</v>
      </c>
      <c r="CP328" s="1">
        <v>0</v>
      </c>
      <c r="CQ328" s="1">
        <v>1</v>
      </c>
    </row>
    <row r="329" spans="1:95" x14ac:dyDescent="0.25">
      <c r="A329" s="1" t="s">
        <v>98</v>
      </c>
      <c r="B329" s="1" t="s">
        <v>843</v>
      </c>
      <c r="C329" s="1" t="s">
        <v>552</v>
      </c>
      <c r="D329" s="1">
        <v>2</v>
      </c>
      <c r="E329" s="1">
        <v>24509</v>
      </c>
      <c r="F329" s="1">
        <v>2461.86039335441</v>
      </c>
      <c r="G329" s="1">
        <v>812.70050000000003</v>
      </c>
      <c r="H329" s="3">
        <v>1.2577936936423499E-6</v>
      </c>
      <c r="I329" s="1">
        <v>0</v>
      </c>
      <c r="J329" s="1">
        <v>3</v>
      </c>
      <c r="K329" s="1" t="s">
        <v>78</v>
      </c>
      <c r="L329" s="1" t="s">
        <v>75</v>
      </c>
      <c r="M329" s="1">
        <v>190</v>
      </c>
      <c r="N329" s="1">
        <v>207</v>
      </c>
      <c r="O329" s="1">
        <v>0</v>
      </c>
      <c r="P329" s="1">
        <v>3.7249554689547102</v>
      </c>
      <c r="Q329" s="1">
        <v>0</v>
      </c>
      <c r="R329" s="1" t="s">
        <v>529</v>
      </c>
      <c r="S329" s="1">
        <v>100</v>
      </c>
      <c r="T329" s="1">
        <v>1.6136297956109</v>
      </c>
      <c r="U329" s="1">
        <v>0</v>
      </c>
      <c r="V329" s="1">
        <v>0</v>
      </c>
      <c r="W329" s="1">
        <v>812.69747273810401</v>
      </c>
      <c r="X329" s="1">
        <v>1</v>
      </c>
      <c r="Y329" s="1">
        <v>4</v>
      </c>
      <c r="Z329" s="1">
        <v>13</v>
      </c>
      <c r="AA329" s="1">
        <v>9</v>
      </c>
      <c r="AB329" s="1">
        <v>0</v>
      </c>
      <c r="AC329" s="1">
        <v>0</v>
      </c>
      <c r="AD329" s="1">
        <v>-3.0272618956814698E-3</v>
      </c>
      <c r="AE329" s="1">
        <v>7.6213583350181996E-2</v>
      </c>
      <c r="AF329" s="1">
        <v>19.076213836669901</v>
      </c>
      <c r="AG329" s="1" t="s">
        <v>102</v>
      </c>
      <c r="AH329" s="1">
        <v>541.06111364989999</v>
      </c>
      <c r="AI329" s="1">
        <v>1</v>
      </c>
      <c r="AJ329" s="1" t="s">
        <v>102</v>
      </c>
      <c r="AK329" s="1">
        <v>0</v>
      </c>
      <c r="AL329" s="1">
        <v>1</v>
      </c>
      <c r="AM329" s="1">
        <v>0</v>
      </c>
      <c r="AN329" s="1">
        <v>1.5</v>
      </c>
      <c r="AO329" s="1">
        <v>4</v>
      </c>
      <c r="AP329" s="1" t="s">
        <v>523</v>
      </c>
      <c r="AQ329" s="1">
        <v>16</v>
      </c>
      <c r="AR329" s="1">
        <v>0.43651947379112199</v>
      </c>
      <c r="AS329" s="1">
        <v>2.89258408546447</v>
      </c>
      <c r="AT329" s="1">
        <v>0.23452768729641699</v>
      </c>
      <c r="AU329" s="1">
        <v>1.85645616147667E-3</v>
      </c>
      <c r="AV329" s="1">
        <v>0</v>
      </c>
      <c r="AW329" s="1">
        <v>1</v>
      </c>
      <c r="AX329" s="1">
        <v>0.76918905973434504</v>
      </c>
      <c r="AY329" s="1" t="s">
        <v>530</v>
      </c>
      <c r="AZ329" s="1">
        <v>0</v>
      </c>
      <c r="BA329" s="1">
        <v>0.313756734132767</v>
      </c>
      <c r="BB329" s="1">
        <v>54.424079895019503</v>
      </c>
      <c r="BC329" s="1">
        <v>10.8465518951416</v>
      </c>
      <c r="BD329" s="1">
        <v>1894.0094751641</v>
      </c>
      <c r="BE329" s="1">
        <v>4.4087111949921001E-2</v>
      </c>
      <c r="BF329" s="1">
        <v>8.0440874099731392</v>
      </c>
      <c r="BG329" s="1">
        <v>6.5115618705749503</v>
      </c>
      <c r="BH329" s="1">
        <v>0</v>
      </c>
      <c r="BI329" s="1">
        <v>34.334606170654297</v>
      </c>
      <c r="BJ329" s="1">
        <v>8.0445041656494105</v>
      </c>
      <c r="BK329" s="1">
        <v>2.0102844238281201</v>
      </c>
      <c r="BL329" s="1">
        <v>88.758682250976506</v>
      </c>
      <c r="BM329" s="1">
        <v>0.41337111592292802</v>
      </c>
      <c r="BN329" s="1">
        <v>3</v>
      </c>
      <c r="BO329" s="1">
        <v>5</v>
      </c>
      <c r="BP329" s="1">
        <v>6</v>
      </c>
      <c r="BQ329" s="1">
        <v>0.21686747670173601</v>
      </c>
      <c r="BR329" s="1">
        <v>38.493598937988203</v>
      </c>
      <c r="BS329" s="1">
        <v>0.176945745944977</v>
      </c>
      <c r="BT329" s="1">
        <v>27.1203002929687</v>
      </c>
      <c r="BU329" s="1">
        <v>27.647047042846602</v>
      </c>
      <c r="BV329" s="1">
        <v>37</v>
      </c>
      <c r="BW329" s="1">
        <v>2435.0705888140001</v>
      </c>
      <c r="BX329" s="1">
        <v>2436.0778652807699</v>
      </c>
      <c r="BY329" s="1">
        <v>1218.54257087377</v>
      </c>
      <c r="BZ329" s="1">
        <v>812.69747273810401</v>
      </c>
      <c r="CA329" s="1">
        <v>609.77492367027105</v>
      </c>
      <c r="CB329" s="1">
        <v>88.758682250976506</v>
      </c>
      <c r="CC329" s="1">
        <v>0</v>
      </c>
      <c r="CD329" s="1">
        <v>0</v>
      </c>
      <c r="CE329" s="1">
        <v>0</v>
      </c>
      <c r="CF329" s="1">
        <v>1</v>
      </c>
      <c r="CG329" s="1">
        <v>332</v>
      </c>
      <c r="CH329" s="1">
        <v>1</v>
      </c>
      <c r="CI329" s="1">
        <v>2.3380742073059002</v>
      </c>
      <c r="CJ329" s="1">
        <v>0</v>
      </c>
      <c r="CK329" s="1">
        <v>3.7249554689547102</v>
      </c>
      <c r="CL329" s="1">
        <v>1</v>
      </c>
      <c r="CM329" s="1" t="s">
        <v>76</v>
      </c>
      <c r="CN329" s="1">
        <v>0</v>
      </c>
      <c r="CO329" s="1" t="s">
        <v>77</v>
      </c>
      <c r="CP329" s="1">
        <v>0</v>
      </c>
      <c r="CQ329" s="1">
        <v>1</v>
      </c>
    </row>
    <row r="330" spans="1:95" x14ac:dyDescent="0.25">
      <c r="A330" s="1" t="s">
        <v>98</v>
      </c>
      <c r="B330" s="1" t="s">
        <v>843</v>
      </c>
      <c r="C330" s="1" t="s">
        <v>552</v>
      </c>
      <c r="D330" s="1">
        <v>2</v>
      </c>
      <c r="E330" s="1">
        <v>24594</v>
      </c>
      <c r="F330" s="1">
        <v>2472.49478037071</v>
      </c>
      <c r="G330" s="1">
        <v>812.69989999999996</v>
      </c>
      <c r="H330" s="3">
        <v>3.3743281715582602E-6</v>
      </c>
      <c r="I330" s="1">
        <v>0</v>
      </c>
      <c r="J330" s="1">
        <v>3</v>
      </c>
      <c r="K330" s="1" t="s">
        <v>78</v>
      </c>
      <c r="L330" s="1" t="s">
        <v>75</v>
      </c>
      <c r="M330" s="1">
        <v>190</v>
      </c>
      <c r="N330" s="1">
        <v>207</v>
      </c>
      <c r="O330" s="1">
        <v>0</v>
      </c>
      <c r="P330" s="1">
        <v>2.9866733649692399</v>
      </c>
      <c r="Q330" s="1">
        <v>0</v>
      </c>
      <c r="R330" s="1" t="s">
        <v>531</v>
      </c>
      <c r="S330" s="1">
        <v>100</v>
      </c>
      <c r="T330" s="1">
        <v>1.7535671591758699</v>
      </c>
      <c r="U330" s="1">
        <v>0.40468429215252399</v>
      </c>
      <c r="V330" s="1">
        <v>0</v>
      </c>
      <c r="W330" s="1">
        <v>812.69747273810401</v>
      </c>
      <c r="X330" s="1">
        <v>1</v>
      </c>
      <c r="Y330" s="1">
        <v>4</v>
      </c>
      <c r="Z330" s="1">
        <v>13</v>
      </c>
      <c r="AA330" s="1">
        <v>9</v>
      </c>
      <c r="AB330" s="1">
        <v>0</v>
      </c>
      <c r="AC330" s="1">
        <v>0</v>
      </c>
      <c r="AD330" s="1">
        <v>-2.4272618956047102E-3</v>
      </c>
      <c r="AE330" s="1">
        <v>6.7301243543625003E-2</v>
      </c>
      <c r="AF330" s="1">
        <v>17.0673007965087</v>
      </c>
      <c r="AG330" s="1" t="s">
        <v>102</v>
      </c>
      <c r="AH330" s="1">
        <v>541.06111364989999</v>
      </c>
      <c r="AI330" s="1">
        <v>1</v>
      </c>
      <c r="AJ330" s="1" t="s">
        <v>102</v>
      </c>
      <c r="AK330" s="1">
        <v>0</v>
      </c>
      <c r="AL330" s="1">
        <v>1</v>
      </c>
      <c r="AM330" s="1">
        <v>0</v>
      </c>
      <c r="AN330" s="1">
        <v>1.5</v>
      </c>
      <c r="AO330" s="1">
        <v>4</v>
      </c>
      <c r="AP330" s="1" t="s">
        <v>319</v>
      </c>
      <c r="AQ330" s="1">
        <v>17</v>
      </c>
      <c r="AR330" s="1">
        <v>0.29893606901168801</v>
      </c>
      <c r="AS330" s="1">
        <v>4.5023541450500399</v>
      </c>
      <c r="AT330" s="1">
        <v>0.18947368421052599</v>
      </c>
      <c r="AU330" s="1">
        <v>9.46701969951391E-4</v>
      </c>
      <c r="AV330" s="1">
        <v>0</v>
      </c>
      <c r="AW330" s="1">
        <v>1</v>
      </c>
      <c r="AX330" s="1">
        <v>0.76866477727890004</v>
      </c>
      <c r="AY330" s="1" t="s">
        <v>532</v>
      </c>
      <c r="AZ330" s="1">
        <v>0</v>
      </c>
      <c r="BA330" s="1">
        <v>0.474642634391785</v>
      </c>
      <c r="BB330" s="1">
        <v>39.977142333984297</v>
      </c>
      <c r="BC330" s="1">
        <v>6.6592864990234304</v>
      </c>
      <c r="BD330" s="1">
        <v>1894.0094751641</v>
      </c>
      <c r="BE330" s="1">
        <v>1.3736010529101001E-2</v>
      </c>
      <c r="BF330" s="1">
        <v>7.0137362480163503</v>
      </c>
      <c r="BG330" s="1">
        <v>7.3621320724487296</v>
      </c>
      <c r="BH330" s="1">
        <v>0</v>
      </c>
      <c r="BI330" s="1">
        <v>28.334560394287099</v>
      </c>
      <c r="BJ330" s="1">
        <v>8.0521545410156197</v>
      </c>
      <c r="BK330" s="1">
        <v>2.00969266891479</v>
      </c>
      <c r="BL330" s="1">
        <v>68.311706542968693</v>
      </c>
      <c r="BM330" s="1">
        <v>0.412993103265762</v>
      </c>
      <c r="BN330" s="1">
        <v>4</v>
      </c>
      <c r="BO330" s="1">
        <v>3</v>
      </c>
      <c r="BP330" s="1">
        <v>6</v>
      </c>
      <c r="BQ330" s="1">
        <v>0.16314199566841101</v>
      </c>
      <c r="BR330" s="1">
        <v>26.159578323364201</v>
      </c>
      <c r="BS330" s="1">
        <v>0.14383116364479101</v>
      </c>
      <c r="BT330" s="1">
        <v>24.081037521362301</v>
      </c>
      <c r="BU330" s="1">
        <v>19.500291824340799</v>
      </c>
      <c r="BV330" s="1">
        <v>44</v>
      </c>
      <c r="BW330" s="1">
        <v>2435.0705888140001</v>
      </c>
      <c r="BX330" s="1">
        <v>2436.0778652807699</v>
      </c>
      <c r="BY330" s="1">
        <v>1218.54257087377</v>
      </c>
      <c r="BZ330" s="1">
        <v>812.69747273810401</v>
      </c>
      <c r="CA330" s="1">
        <v>609.77492367027105</v>
      </c>
      <c r="CB330" s="1">
        <v>68.311706542968693</v>
      </c>
      <c r="CC330" s="1">
        <v>0</v>
      </c>
      <c r="CD330" s="1">
        <v>0</v>
      </c>
      <c r="CE330" s="1">
        <v>0</v>
      </c>
      <c r="CF330" s="1">
        <v>1</v>
      </c>
      <c r="CG330" s="1">
        <v>331</v>
      </c>
      <c r="CH330" s="1">
        <v>1</v>
      </c>
      <c r="CI330" s="1">
        <v>3.1294910907745299</v>
      </c>
      <c r="CJ330" s="1">
        <v>0</v>
      </c>
      <c r="CK330" s="1">
        <v>2.9866733649692399</v>
      </c>
      <c r="CL330" s="1">
        <v>1</v>
      </c>
      <c r="CM330" s="1" t="s">
        <v>76</v>
      </c>
      <c r="CN330" s="1">
        <v>0</v>
      </c>
      <c r="CO330" s="1" t="s">
        <v>77</v>
      </c>
      <c r="CP330" s="1">
        <v>0</v>
      </c>
      <c r="CQ330" s="1">
        <v>1</v>
      </c>
    </row>
    <row r="331" spans="1:95" x14ac:dyDescent="0.25">
      <c r="A331" s="1" t="s">
        <v>98</v>
      </c>
      <c r="B331" s="1" t="s">
        <v>843</v>
      </c>
      <c r="C331" s="1" t="s">
        <v>552</v>
      </c>
      <c r="D331" s="1">
        <v>2</v>
      </c>
      <c r="E331" s="1">
        <v>24619</v>
      </c>
      <c r="F331" s="1">
        <v>2475.6265962810498</v>
      </c>
      <c r="G331" s="1">
        <v>861.05767822265602</v>
      </c>
      <c r="H331" s="3">
        <v>3.3326612776345301E-6</v>
      </c>
      <c r="I331" s="1">
        <v>0</v>
      </c>
      <c r="J331" s="1">
        <v>3</v>
      </c>
      <c r="K331" s="1" t="s">
        <v>95</v>
      </c>
      <c r="L331" s="1" t="s">
        <v>75</v>
      </c>
      <c r="M331" s="1">
        <v>157</v>
      </c>
      <c r="N331" s="1">
        <v>175</v>
      </c>
      <c r="O331" s="1">
        <v>0</v>
      </c>
      <c r="P331" s="1">
        <v>3.9072101075246501</v>
      </c>
      <c r="Q331" s="1">
        <v>0</v>
      </c>
      <c r="R331" s="1" t="s">
        <v>533</v>
      </c>
      <c r="S331" s="1">
        <v>100</v>
      </c>
      <c r="T331" s="1">
        <v>3.0362594872713</v>
      </c>
      <c r="U331" s="1">
        <v>2.6462668552994701</v>
      </c>
      <c r="V331" s="1">
        <v>0</v>
      </c>
      <c r="W331" s="1">
        <v>861.05431390253705</v>
      </c>
      <c r="X331" s="1">
        <v>2</v>
      </c>
      <c r="Y331" s="1">
        <v>3</v>
      </c>
      <c r="Z331" s="1">
        <v>7</v>
      </c>
      <c r="AA331" s="1">
        <v>4</v>
      </c>
      <c r="AB331" s="1">
        <v>0</v>
      </c>
      <c r="AC331" s="1">
        <v>0</v>
      </c>
      <c r="AD331" s="1">
        <v>-3.3643201184076999E-3</v>
      </c>
      <c r="AE331" s="1">
        <v>5.7421792298554999E-2</v>
      </c>
      <c r="AF331" s="1">
        <v>22.0574226379394</v>
      </c>
      <c r="AG331" s="1" t="s">
        <v>102</v>
      </c>
      <c r="AH331" s="1">
        <v>541.06111364989999</v>
      </c>
      <c r="AI331" s="1">
        <v>1</v>
      </c>
      <c r="AJ331" s="1" t="s">
        <v>102</v>
      </c>
      <c r="AK331" s="1">
        <v>0</v>
      </c>
      <c r="AL331" s="1">
        <v>1</v>
      </c>
      <c r="AM331" s="1">
        <v>0</v>
      </c>
      <c r="AN331" s="1">
        <v>1.6</v>
      </c>
      <c r="AO331" s="1">
        <v>5</v>
      </c>
      <c r="AP331" s="1" t="s">
        <v>534</v>
      </c>
      <c r="AQ331" s="1">
        <v>5</v>
      </c>
      <c r="AR331" s="1">
        <v>9.6881218254565998E-2</v>
      </c>
      <c r="AS331" s="1">
        <v>4.6598105430603001</v>
      </c>
      <c r="AT331" s="1">
        <v>0.135135135135135</v>
      </c>
      <c r="AU331" s="1">
        <v>6.2818899750709499E-3</v>
      </c>
      <c r="AV331" s="1">
        <v>0</v>
      </c>
      <c r="AW331" s="1">
        <v>1</v>
      </c>
      <c r="AX331" s="1">
        <v>0.78096789121627797</v>
      </c>
      <c r="AY331" s="1" t="s">
        <v>535</v>
      </c>
      <c r="AZ331" s="1">
        <v>0</v>
      </c>
      <c r="BA331" s="1">
        <v>0.279385536909103</v>
      </c>
      <c r="BB331" s="1">
        <v>44.610630035400298</v>
      </c>
      <c r="BC331" s="1">
        <v>6.4726586341857901</v>
      </c>
      <c r="BD331" s="1">
        <v>2039.0799986574</v>
      </c>
      <c r="BE331" s="1">
        <v>9.2694638296961698E-3</v>
      </c>
      <c r="BF331" s="1">
        <v>5.0092692375183097</v>
      </c>
      <c r="BG331" s="1">
        <v>7.6887569427490199</v>
      </c>
      <c r="BH331" s="1">
        <v>0</v>
      </c>
      <c r="BI331" s="1">
        <v>24.103601455688398</v>
      </c>
      <c r="BJ331" s="1">
        <v>6.0160336494445801</v>
      </c>
      <c r="BK331" s="1">
        <v>2.0036778450012198</v>
      </c>
      <c r="BL331" s="1">
        <v>68.7142333984375</v>
      </c>
      <c r="BM331" s="1">
        <v>0.44603475928306602</v>
      </c>
      <c r="BN331" s="1">
        <v>0</v>
      </c>
      <c r="BO331" s="1">
        <v>3</v>
      </c>
      <c r="BP331" s="1">
        <v>8</v>
      </c>
      <c r="BQ331" s="1">
        <v>0.13157895207405099</v>
      </c>
      <c r="BR331" s="1">
        <v>27.4031467437744</v>
      </c>
      <c r="BS331" s="1">
        <v>9.2684641480446001E-2</v>
      </c>
      <c r="BT331" s="1">
        <v>27.066692352294901</v>
      </c>
      <c r="BU331" s="1">
        <v>20.9304885864257</v>
      </c>
      <c r="BV331" s="1">
        <v>73</v>
      </c>
      <c r="BW331" s="1">
        <v>2580.1411123072999</v>
      </c>
      <c r="BX331" s="1">
        <v>2581.1483887740701</v>
      </c>
      <c r="BY331" s="1">
        <v>1291.0778326204199</v>
      </c>
      <c r="BZ331" s="1">
        <v>861.05431390253705</v>
      </c>
      <c r="CA331" s="1">
        <v>646.042554543596</v>
      </c>
      <c r="CB331" s="1">
        <v>68.7142333984375</v>
      </c>
      <c r="CC331" s="1">
        <v>0</v>
      </c>
      <c r="CD331" s="1">
        <v>0</v>
      </c>
      <c r="CE331" s="1">
        <v>0</v>
      </c>
      <c r="CF331" s="1">
        <v>1</v>
      </c>
      <c r="CG331" s="1">
        <v>342</v>
      </c>
      <c r="CH331" s="1">
        <v>1</v>
      </c>
      <c r="CI331" s="1">
        <v>0.23700481653213501</v>
      </c>
      <c r="CJ331" s="1">
        <v>0</v>
      </c>
      <c r="CK331" s="1">
        <v>3.9072101075246501</v>
      </c>
      <c r="CL331" s="1">
        <v>0.36311157176796599</v>
      </c>
      <c r="CM331" s="1" t="s">
        <v>76</v>
      </c>
      <c r="CN331" s="1">
        <v>0</v>
      </c>
      <c r="CO331" s="1" t="s">
        <v>77</v>
      </c>
      <c r="CP331" s="1">
        <v>0</v>
      </c>
      <c r="CQ331" s="1">
        <v>1</v>
      </c>
    </row>
    <row r="332" spans="1:95" x14ac:dyDescent="0.25">
      <c r="A332" s="1" t="s">
        <v>98</v>
      </c>
      <c r="B332" s="1" t="s">
        <v>843</v>
      </c>
      <c r="C332" s="1" t="s">
        <v>552</v>
      </c>
      <c r="D332" s="1">
        <v>2</v>
      </c>
      <c r="E332" s="1">
        <v>24678</v>
      </c>
      <c r="F332" s="1">
        <v>2483.0447552890801</v>
      </c>
      <c r="G332" s="1">
        <v>812.69970000000001</v>
      </c>
      <c r="H332" s="3">
        <v>1.5126962085056401E-6</v>
      </c>
      <c r="I332" s="1">
        <v>0</v>
      </c>
      <c r="J332" s="1">
        <v>3</v>
      </c>
      <c r="K332" s="1" t="s">
        <v>78</v>
      </c>
      <c r="L332" s="1" t="s">
        <v>75</v>
      </c>
      <c r="M332" s="1">
        <v>190</v>
      </c>
      <c r="N332" s="1">
        <v>207</v>
      </c>
      <c r="O332" s="1">
        <v>0</v>
      </c>
      <c r="P332" s="1">
        <v>2.74057933040068</v>
      </c>
      <c r="Q332" s="1">
        <v>0</v>
      </c>
      <c r="R332" s="1" t="s">
        <v>536</v>
      </c>
      <c r="S332" s="1">
        <v>100</v>
      </c>
      <c r="T332" s="1">
        <v>1.82771757245063</v>
      </c>
      <c r="U332" s="1">
        <v>0.86989207193255402</v>
      </c>
      <c r="V332" s="1">
        <v>0</v>
      </c>
      <c r="W332" s="1">
        <v>812.69747273810401</v>
      </c>
      <c r="X332" s="1">
        <v>1</v>
      </c>
      <c r="Y332" s="1">
        <v>4</v>
      </c>
      <c r="Z332" s="1">
        <v>13</v>
      </c>
      <c r="AA332" s="1">
        <v>9</v>
      </c>
      <c r="AB332" s="1">
        <v>0</v>
      </c>
      <c r="AC332" s="1">
        <v>0</v>
      </c>
      <c r="AD332" s="1">
        <v>-2.2272618956549199E-3</v>
      </c>
      <c r="AE332" s="1">
        <v>7.4677824974060003E-2</v>
      </c>
      <c r="AF332" s="1">
        <v>17.074678421020501</v>
      </c>
      <c r="AG332" s="1" t="s">
        <v>102</v>
      </c>
      <c r="AH332" s="1">
        <v>541.06111364989999</v>
      </c>
      <c r="AI332" s="1">
        <v>1</v>
      </c>
      <c r="AJ332" s="1" t="s">
        <v>102</v>
      </c>
      <c r="AK332" s="1">
        <v>0</v>
      </c>
      <c r="AL332" s="1">
        <v>1</v>
      </c>
      <c r="AM332" s="1">
        <v>0</v>
      </c>
      <c r="AN332" s="1">
        <v>1.5</v>
      </c>
      <c r="AO332" s="1">
        <v>4</v>
      </c>
      <c r="AP332" s="1" t="s">
        <v>537</v>
      </c>
      <c r="AQ332" s="1">
        <v>15</v>
      </c>
      <c r="AR332" s="1">
        <v>0.42482200264930697</v>
      </c>
      <c r="AS332" s="1">
        <v>3.6961576938629102</v>
      </c>
      <c r="AT332" s="1">
        <v>0.22149837133550501</v>
      </c>
      <c r="AU332" s="1">
        <v>2.5040172040462398E-3</v>
      </c>
      <c r="AV332" s="1">
        <v>0</v>
      </c>
      <c r="AW332" s="1">
        <v>1</v>
      </c>
      <c r="AX332" s="1">
        <v>0.76909869909286499</v>
      </c>
      <c r="AY332" s="1" t="s">
        <v>538</v>
      </c>
      <c r="AZ332" s="1">
        <v>0</v>
      </c>
      <c r="BA332" s="1">
        <v>0.533952236175537</v>
      </c>
      <c r="BB332" s="1">
        <v>51.961563110351499</v>
      </c>
      <c r="BC332" s="1">
        <v>8.6241035461425692</v>
      </c>
      <c r="BD332" s="1">
        <v>1894.0094751641</v>
      </c>
      <c r="BE332" s="1">
        <v>1.6668803989887002E-2</v>
      </c>
      <c r="BF332" s="1">
        <v>7.0166687965393004</v>
      </c>
      <c r="BG332" s="1">
        <v>6.1287288665771396</v>
      </c>
      <c r="BH332" s="1">
        <v>0</v>
      </c>
      <c r="BI332" s="1">
        <v>34.334606170654297</v>
      </c>
      <c r="BJ332" s="1">
        <v>9.0651865005493093</v>
      </c>
      <c r="BK332" s="1">
        <v>2.00695776939392</v>
      </c>
      <c r="BL332" s="1">
        <v>86.296173095703097</v>
      </c>
      <c r="BM332" s="1">
        <v>0.41334864497184798</v>
      </c>
      <c r="BN332" s="1">
        <v>4</v>
      </c>
      <c r="BO332" s="1">
        <v>3</v>
      </c>
      <c r="BP332" s="1">
        <v>6</v>
      </c>
      <c r="BQ332" s="1">
        <v>0.20481927692890201</v>
      </c>
      <c r="BR332" s="1">
        <v>31.565731048583899</v>
      </c>
      <c r="BS332" s="1">
        <v>0.165994912385941</v>
      </c>
      <c r="BT332" s="1">
        <v>24.091346740722599</v>
      </c>
      <c r="BU332" s="1">
        <v>22.941627502441399</v>
      </c>
      <c r="BV332" s="1">
        <v>50</v>
      </c>
      <c r="BW332" s="1">
        <v>2435.0705888140001</v>
      </c>
      <c r="BX332" s="1">
        <v>2436.0778652807699</v>
      </c>
      <c r="BY332" s="1">
        <v>1218.54257087377</v>
      </c>
      <c r="BZ332" s="1">
        <v>812.69747273810401</v>
      </c>
      <c r="CA332" s="1">
        <v>609.77492367027105</v>
      </c>
      <c r="CB332" s="1">
        <v>86.296173095703097</v>
      </c>
      <c r="CC332" s="1">
        <v>0</v>
      </c>
      <c r="CD332" s="1">
        <v>0</v>
      </c>
      <c r="CE332" s="1">
        <v>0</v>
      </c>
      <c r="CF332" s="1">
        <v>1</v>
      </c>
      <c r="CG332" s="1">
        <v>332</v>
      </c>
      <c r="CH332" s="1">
        <v>1</v>
      </c>
      <c r="CI332" s="1">
        <v>3.8514244556427002</v>
      </c>
      <c r="CJ332" s="1">
        <v>0</v>
      </c>
      <c r="CK332" s="1">
        <v>2.74057933040068</v>
      </c>
      <c r="CL332" s="1">
        <v>1</v>
      </c>
      <c r="CM332" s="1" t="s">
        <v>76</v>
      </c>
      <c r="CN332" s="1">
        <v>0</v>
      </c>
      <c r="CO332" s="1" t="s">
        <v>77</v>
      </c>
      <c r="CP332" s="1">
        <v>0</v>
      </c>
      <c r="CQ332" s="1">
        <v>1</v>
      </c>
    </row>
    <row r="333" spans="1:95" x14ac:dyDescent="0.25">
      <c r="A333" s="1" t="s">
        <v>98</v>
      </c>
      <c r="B333" s="1" t="s">
        <v>843</v>
      </c>
      <c r="C333" s="1" t="s">
        <v>552</v>
      </c>
      <c r="D333" s="1">
        <v>2</v>
      </c>
      <c r="E333" s="1">
        <v>24727</v>
      </c>
      <c r="F333" s="1">
        <v>2488.9952843875899</v>
      </c>
      <c r="G333" s="1">
        <v>840.71410000000003</v>
      </c>
      <c r="H333" s="3">
        <v>3.9101829074272597E-6</v>
      </c>
      <c r="I333" s="1">
        <v>0</v>
      </c>
      <c r="J333" s="1">
        <v>3</v>
      </c>
      <c r="K333" s="1" t="s">
        <v>90</v>
      </c>
      <c r="L333" s="1" t="s">
        <v>75</v>
      </c>
      <c r="M333" s="1">
        <v>81</v>
      </c>
      <c r="N333" s="1">
        <v>97</v>
      </c>
      <c r="O333" s="1">
        <v>0</v>
      </c>
      <c r="P333" s="1">
        <v>2.7636852015506101</v>
      </c>
      <c r="Q333" s="1">
        <v>0</v>
      </c>
      <c r="R333" s="1" t="s">
        <v>539</v>
      </c>
      <c r="S333" s="1">
        <v>100</v>
      </c>
      <c r="T333" s="1">
        <v>1.60462949424982</v>
      </c>
      <c r="U333" s="1">
        <v>0.87781520560383797</v>
      </c>
      <c r="V333" s="1">
        <v>0</v>
      </c>
      <c r="W333" s="1">
        <v>840.71177653730399</v>
      </c>
      <c r="X333" s="1">
        <v>2</v>
      </c>
      <c r="Y333" s="1">
        <v>48</v>
      </c>
      <c r="Z333" s="1">
        <v>50</v>
      </c>
      <c r="AA333" s="1">
        <v>2</v>
      </c>
      <c r="AB333" s="1">
        <v>0</v>
      </c>
      <c r="AC333" s="1">
        <v>0</v>
      </c>
      <c r="AD333" s="1">
        <v>-2.32346269558547E-3</v>
      </c>
      <c r="AE333" s="1">
        <v>0.103906035423279</v>
      </c>
      <c r="AF333" s="1">
        <v>26.103906631469702</v>
      </c>
      <c r="AG333" s="1" t="s">
        <v>102</v>
      </c>
      <c r="AH333" s="1">
        <v>541.06111364989999</v>
      </c>
      <c r="AI333" s="1">
        <v>1</v>
      </c>
      <c r="AJ333" s="1" t="s">
        <v>102</v>
      </c>
      <c r="AK333" s="1">
        <v>0</v>
      </c>
      <c r="AL333" s="1">
        <v>1</v>
      </c>
      <c r="AM333" s="1">
        <v>0</v>
      </c>
      <c r="AN333" s="1">
        <v>2.5</v>
      </c>
      <c r="AO333" s="1">
        <v>4</v>
      </c>
      <c r="AP333" s="1" t="s">
        <v>540</v>
      </c>
      <c r="AQ333" s="1">
        <v>14</v>
      </c>
      <c r="AR333" s="1">
        <v>3.0245009809732E-2</v>
      </c>
      <c r="AS333" s="1">
        <v>4.7256455421447701</v>
      </c>
      <c r="AT333" s="1">
        <v>0.15584415584415601</v>
      </c>
      <c r="AU333" s="1">
        <v>1.2662913650273999E-2</v>
      </c>
      <c r="AV333" s="1">
        <v>0</v>
      </c>
      <c r="AW333" s="1">
        <v>1</v>
      </c>
      <c r="AX333" s="1">
        <v>0.81899410486221302</v>
      </c>
      <c r="AY333" s="1" t="s">
        <v>541</v>
      </c>
      <c r="AZ333" s="1">
        <v>0</v>
      </c>
      <c r="BA333" s="1">
        <v>0.52833712100982699</v>
      </c>
      <c r="BB333" s="1">
        <v>38.394382476806598</v>
      </c>
      <c r="BC333" s="1">
        <v>2.5164723396301198</v>
      </c>
      <c r="BD333" s="1">
        <v>1978.0523865616999</v>
      </c>
      <c r="BE333" s="1">
        <v>6.8473182618618003E-3</v>
      </c>
      <c r="BF333" s="1">
        <v>5.0068473815917898</v>
      </c>
      <c r="BG333" s="1">
        <v>7.7500982284545898</v>
      </c>
      <c r="BH333" s="1">
        <v>0</v>
      </c>
      <c r="BI333" s="1">
        <v>24.740652084350501</v>
      </c>
      <c r="BJ333" s="1">
        <v>8.0557508468627894</v>
      </c>
      <c r="BK333" s="1">
        <v>1.0063128471374501</v>
      </c>
      <c r="BL333" s="1">
        <v>63.135032653808501</v>
      </c>
      <c r="BM333" s="1">
        <v>0.62912094593048096</v>
      </c>
      <c r="BN333" s="1">
        <v>3</v>
      </c>
      <c r="BO333" s="1">
        <v>1</v>
      </c>
      <c r="BP333" s="1">
        <v>10</v>
      </c>
      <c r="BQ333" s="1">
        <v>0.15335462987422899</v>
      </c>
      <c r="BR333" s="1">
        <v>23.5933513641357</v>
      </c>
      <c r="BS333" s="1">
        <v>0.18547996878624001</v>
      </c>
      <c r="BT333" s="1">
        <v>31.110754013061499</v>
      </c>
      <c r="BU333" s="1">
        <v>21.076879501342699</v>
      </c>
      <c r="BV333" s="1">
        <v>26</v>
      </c>
      <c r="BW333" s="1">
        <v>2519.1135002115998</v>
      </c>
      <c r="BX333" s="1">
        <v>2520.12077667837</v>
      </c>
      <c r="BY333" s="1">
        <v>1260.5640265725699</v>
      </c>
      <c r="BZ333" s="1">
        <v>840.71177653730399</v>
      </c>
      <c r="CA333" s="1">
        <v>630.78565151967098</v>
      </c>
      <c r="CB333" s="1">
        <v>63.135032653808501</v>
      </c>
      <c r="CC333" s="1">
        <v>0</v>
      </c>
      <c r="CD333" s="1">
        <v>0</v>
      </c>
      <c r="CE333" s="1">
        <v>0</v>
      </c>
      <c r="CF333" s="1">
        <v>1</v>
      </c>
      <c r="CG333" s="1">
        <v>313</v>
      </c>
      <c r="CH333" s="1">
        <v>1</v>
      </c>
      <c r="CI333" s="1">
        <v>8.8747749328613192</v>
      </c>
      <c r="CJ333" s="1">
        <v>0</v>
      </c>
      <c r="CK333" s="1">
        <v>2.7636852015506101</v>
      </c>
      <c r="CL333" s="1">
        <v>1</v>
      </c>
      <c r="CM333" s="1" t="s">
        <v>76</v>
      </c>
      <c r="CN333" s="1">
        <v>0</v>
      </c>
      <c r="CO333" s="1" t="s">
        <v>77</v>
      </c>
      <c r="CP333" s="1">
        <v>0</v>
      </c>
      <c r="CQ333" s="1">
        <v>1</v>
      </c>
    </row>
    <row r="334" spans="1:95" x14ac:dyDescent="0.25">
      <c r="A334" s="1" t="s">
        <v>98</v>
      </c>
      <c r="B334" s="1" t="s">
        <v>843</v>
      </c>
      <c r="C334" s="1" t="s">
        <v>552</v>
      </c>
      <c r="D334" s="1">
        <v>2</v>
      </c>
      <c r="E334" s="1">
        <v>24762</v>
      </c>
      <c r="F334" s="1">
        <v>2493.4028242321001</v>
      </c>
      <c r="G334" s="1">
        <v>812.69958496093795</v>
      </c>
      <c r="H334" s="3">
        <v>3.8222362248222502E-6</v>
      </c>
      <c r="I334" s="1">
        <v>0</v>
      </c>
      <c r="J334" s="1">
        <v>3</v>
      </c>
      <c r="K334" s="1" t="s">
        <v>78</v>
      </c>
      <c r="L334" s="1" t="s">
        <v>75</v>
      </c>
      <c r="M334" s="1">
        <v>190</v>
      </c>
      <c r="N334" s="1">
        <v>207</v>
      </c>
      <c r="O334" s="1">
        <v>0</v>
      </c>
      <c r="P334" s="1">
        <v>2.5990271957979201</v>
      </c>
      <c r="Q334" s="1">
        <v>0</v>
      </c>
      <c r="R334" s="1" t="s">
        <v>542</v>
      </c>
      <c r="S334" s="1">
        <v>100</v>
      </c>
      <c r="T334" s="1">
        <v>5.5820036679506302</v>
      </c>
      <c r="U334" s="1">
        <v>7.4076615273952404</v>
      </c>
      <c r="V334" s="1">
        <v>0</v>
      </c>
      <c r="W334" s="1">
        <v>812.69747273810401</v>
      </c>
      <c r="X334" s="1">
        <v>1</v>
      </c>
      <c r="Y334" s="1">
        <v>4</v>
      </c>
      <c r="Z334" s="1">
        <v>13</v>
      </c>
      <c r="AA334" s="1">
        <v>9</v>
      </c>
      <c r="AB334" s="1">
        <v>0</v>
      </c>
      <c r="AC334" s="1">
        <v>0</v>
      </c>
      <c r="AD334" s="1">
        <v>-2.1122228336025702E-3</v>
      </c>
      <c r="AE334" s="1">
        <v>5.4865494370461003E-2</v>
      </c>
      <c r="AF334" s="1">
        <v>16.054864883422798</v>
      </c>
      <c r="AG334" s="1" t="s">
        <v>102</v>
      </c>
      <c r="AH334" s="1">
        <v>541.06111364989999</v>
      </c>
      <c r="AI334" s="1">
        <v>1</v>
      </c>
      <c r="AJ334" s="1" t="s">
        <v>102</v>
      </c>
      <c r="AK334" s="1">
        <v>0</v>
      </c>
      <c r="AL334" s="1">
        <v>1</v>
      </c>
      <c r="AM334" s="1">
        <v>0</v>
      </c>
      <c r="AN334" s="1">
        <v>1</v>
      </c>
      <c r="AO334" s="1">
        <v>5</v>
      </c>
      <c r="AP334" s="1" t="s">
        <v>537</v>
      </c>
      <c r="AQ334" s="1">
        <v>15</v>
      </c>
      <c r="AR334" s="1">
        <v>0.28531402349472001</v>
      </c>
      <c r="AS334" s="1">
        <v>4.1283197402954102</v>
      </c>
      <c r="AT334" s="1">
        <v>0.15923566878980899</v>
      </c>
      <c r="AU334" s="1">
        <v>7.2488929145038102E-3</v>
      </c>
      <c r="AV334" s="1">
        <v>0</v>
      </c>
      <c r="AW334" s="1">
        <v>1</v>
      </c>
      <c r="AX334" s="1">
        <v>0.70910978317260698</v>
      </c>
      <c r="AY334" s="1" t="s">
        <v>543</v>
      </c>
      <c r="AZ334" s="1">
        <v>0</v>
      </c>
      <c r="BA334" s="1">
        <v>0.56875419616699197</v>
      </c>
      <c r="BB334" s="1">
        <v>37.65087890625</v>
      </c>
      <c r="BC334" s="1">
        <v>6.6868972778320304</v>
      </c>
      <c r="BD334" s="1">
        <v>1894.0094751641</v>
      </c>
      <c r="BE334" s="1">
        <v>1.2745457701385E-2</v>
      </c>
      <c r="BF334" s="1">
        <v>6.0127453804016104</v>
      </c>
      <c r="BG334" s="1">
        <v>9.7083492279052699</v>
      </c>
      <c r="BH334" s="1">
        <v>0</v>
      </c>
      <c r="BI334" s="1">
        <v>26.3337688446044</v>
      </c>
      <c r="BJ334" s="1">
        <v>8.0562715530395508</v>
      </c>
      <c r="BK334" s="1">
        <v>0</v>
      </c>
      <c r="BL334" s="1">
        <v>63.984649658203097</v>
      </c>
      <c r="BM334" s="1">
        <v>0.41277924180030801</v>
      </c>
      <c r="BN334" s="1">
        <v>0</v>
      </c>
      <c r="BO334" s="1">
        <v>5</v>
      </c>
      <c r="BP334" s="1">
        <v>4</v>
      </c>
      <c r="BQ334" s="1">
        <v>0.15060241520404799</v>
      </c>
      <c r="BR334" s="1">
        <v>25.655315399169901</v>
      </c>
      <c r="BS334" s="1">
        <v>0.13113139569759399</v>
      </c>
      <c r="BT334" s="1">
        <v>22.067609786987301</v>
      </c>
      <c r="BU334" s="1">
        <v>18.968418121337798</v>
      </c>
      <c r="BV334" s="1">
        <v>54</v>
      </c>
      <c r="BW334" s="1">
        <v>2435.0705888140001</v>
      </c>
      <c r="BX334" s="1">
        <v>2436.0778652807699</v>
      </c>
      <c r="BY334" s="1">
        <v>1218.54257087377</v>
      </c>
      <c r="BZ334" s="1">
        <v>812.69747273810401</v>
      </c>
      <c r="CA334" s="1">
        <v>609.77492367027105</v>
      </c>
      <c r="CB334" s="1">
        <v>63.984649658203097</v>
      </c>
      <c r="CC334" s="1">
        <v>0</v>
      </c>
      <c r="CD334" s="1">
        <v>0</v>
      </c>
      <c r="CE334" s="1">
        <v>0</v>
      </c>
      <c r="CF334" s="1">
        <v>1</v>
      </c>
      <c r="CG334" s="1">
        <v>332</v>
      </c>
      <c r="CH334" s="1">
        <v>1</v>
      </c>
      <c r="CI334" s="1">
        <v>2.0035006999969398</v>
      </c>
      <c r="CJ334" s="1">
        <v>0</v>
      </c>
      <c r="CK334" s="1">
        <v>2.5990271957979201</v>
      </c>
      <c r="CL334" s="1">
        <v>0.78573728280470601</v>
      </c>
      <c r="CM334" s="1" t="s">
        <v>76</v>
      </c>
      <c r="CN334" s="1">
        <v>0</v>
      </c>
      <c r="CO334" s="1" t="s">
        <v>77</v>
      </c>
      <c r="CP334" s="1">
        <v>0</v>
      </c>
      <c r="CQ334" s="1">
        <v>1</v>
      </c>
    </row>
    <row r="335" spans="1:95" x14ac:dyDescent="0.25">
      <c r="A335" s="1" t="s">
        <v>98</v>
      </c>
      <c r="B335" s="1" t="s">
        <v>843</v>
      </c>
      <c r="C335" s="1" t="s">
        <v>552</v>
      </c>
      <c r="D335" s="1">
        <v>2</v>
      </c>
      <c r="E335" s="1">
        <v>24809</v>
      </c>
      <c r="F335" s="1">
        <v>2499.2366393298998</v>
      </c>
      <c r="G335" s="1">
        <v>840.71469999999999</v>
      </c>
      <c r="H335" s="3">
        <v>6.3299040591830198E-6</v>
      </c>
      <c r="I335" s="1">
        <v>0</v>
      </c>
      <c r="J335" s="1">
        <v>3</v>
      </c>
      <c r="K335" s="1" t="s">
        <v>90</v>
      </c>
      <c r="L335" s="1" t="s">
        <v>75</v>
      </c>
      <c r="M335" s="1">
        <v>81</v>
      </c>
      <c r="N335" s="1">
        <v>97</v>
      </c>
      <c r="O335" s="1">
        <v>0</v>
      </c>
      <c r="P335" s="1">
        <v>3.47736617606287</v>
      </c>
      <c r="Q335" s="1">
        <v>0</v>
      </c>
      <c r="R335" s="1" t="s">
        <v>544</v>
      </c>
      <c r="S335" s="1">
        <v>100</v>
      </c>
      <c r="T335" s="1">
        <v>1.48846507072448</v>
      </c>
      <c r="U335" s="1">
        <v>1.57352574169635</v>
      </c>
      <c r="V335" s="1">
        <v>0</v>
      </c>
      <c r="W335" s="1">
        <v>840.71177653730399</v>
      </c>
      <c r="X335" s="1">
        <v>2</v>
      </c>
      <c r="Y335" s="1">
        <v>48</v>
      </c>
      <c r="Z335" s="1">
        <v>50</v>
      </c>
      <c r="AA335" s="1">
        <v>2</v>
      </c>
      <c r="AB335" s="1">
        <v>0</v>
      </c>
      <c r="AC335" s="1">
        <v>0</v>
      </c>
      <c r="AD335" s="1">
        <v>-2.9234626955485501E-3</v>
      </c>
      <c r="AE335" s="1">
        <v>9.5493681728839999E-2</v>
      </c>
      <c r="AF335" s="1">
        <v>21.095493316650298</v>
      </c>
      <c r="AG335" s="1" t="s">
        <v>102</v>
      </c>
      <c r="AH335" s="1">
        <v>541.06111364989999</v>
      </c>
      <c r="AI335" s="1">
        <v>1</v>
      </c>
      <c r="AJ335" s="1" t="s">
        <v>102</v>
      </c>
      <c r="AK335" s="1">
        <v>0</v>
      </c>
      <c r="AL335" s="1">
        <v>1</v>
      </c>
      <c r="AM335" s="1">
        <v>0</v>
      </c>
      <c r="AN335" s="1">
        <v>1.5</v>
      </c>
      <c r="AO335" s="1">
        <v>4</v>
      </c>
      <c r="AP335" s="1" t="s">
        <v>545</v>
      </c>
      <c r="AQ335" s="1">
        <v>6</v>
      </c>
      <c r="AR335" s="1">
        <v>6.18153251707553E-3</v>
      </c>
      <c r="AS335" s="1">
        <v>3.5308535099029501</v>
      </c>
      <c r="AT335" s="1">
        <v>9.6345514950165995E-2</v>
      </c>
      <c r="AU335" s="1">
        <v>2.3564859293401198E-3</v>
      </c>
      <c r="AV335" s="1">
        <v>0</v>
      </c>
      <c r="AW335" s="1">
        <v>1</v>
      </c>
      <c r="AX335" s="1">
        <v>0.69346833229064897</v>
      </c>
      <c r="AY335" s="1" t="s">
        <v>546</v>
      </c>
      <c r="AZ335" s="1">
        <v>0</v>
      </c>
      <c r="BA335" s="1">
        <v>0.36418804526329002</v>
      </c>
      <c r="BB335" s="1">
        <v>29.194511413574201</v>
      </c>
      <c r="BC335" s="1">
        <v>2.0703827030956702E-3</v>
      </c>
      <c r="BD335" s="1">
        <v>1978.0523865616999</v>
      </c>
      <c r="BE335" s="1">
        <v>4.2823262629099098E-4</v>
      </c>
      <c r="BF335" s="1">
        <v>1.00042819976806</v>
      </c>
      <c r="BG335" s="1">
        <v>6.6881480216979901</v>
      </c>
      <c r="BH335" s="1">
        <v>0</v>
      </c>
      <c r="BI335" s="1">
        <v>10.5645809173584</v>
      </c>
      <c r="BJ335" s="1">
        <v>5.0420074462890598</v>
      </c>
      <c r="BK335" s="1">
        <v>1.0021170377731301</v>
      </c>
      <c r="BL335" s="1">
        <v>39.7590942382812</v>
      </c>
      <c r="BM335" s="1">
        <v>0.37810763716697698</v>
      </c>
      <c r="BN335" s="1">
        <v>3</v>
      </c>
      <c r="BO335" s="1">
        <v>1</v>
      </c>
      <c r="BP335" s="1">
        <v>6</v>
      </c>
      <c r="BQ335" s="1">
        <v>0.13242009282112099</v>
      </c>
      <c r="BR335" s="1">
        <v>14.9755744934082</v>
      </c>
      <c r="BS335" s="1">
        <v>0.14240288734435999</v>
      </c>
      <c r="BT335" s="1">
        <v>22.095920562744102</v>
      </c>
      <c r="BU335" s="1">
        <v>14.9735040664672</v>
      </c>
      <c r="BV335" s="1">
        <v>19</v>
      </c>
      <c r="BW335" s="1">
        <v>2519.1135002115998</v>
      </c>
      <c r="BX335" s="1">
        <v>2520.12077667837</v>
      </c>
      <c r="BY335" s="1">
        <v>1260.5640265725699</v>
      </c>
      <c r="BZ335" s="1">
        <v>840.71177653730399</v>
      </c>
      <c r="CA335" s="1">
        <v>630.78565151967098</v>
      </c>
      <c r="CB335" s="1">
        <v>39.7590942382812</v>
      </c>
      <c r="CC335" s="1">
        <v>0</v>
      </c>
      <c r="CD335" s="1">
        <v>0</v>
      </c>
      <c r="CE335" s="1">
        <v>0</v>
      </c>
      <c r="CF335" s="1">
        <v>1</v>
      </c>
      <c r="CG335" s="1">
        <v>219</v>
      </c>
      <c r="CH335" s="1">
        <v>1</v>
      </c>
      <c r="CI335" s="1">
        <v>1.0931236743927</v>
      </c>
      <c r="CJ335" s="1">
        <v>0</v>
      </c>
      <c r="CK335" s="1">
        <v>3.47736617606287</v>
      </c>
      <c r="CL335" s="1">
        <v>0.64594299764176</v>
      </c>
      <c r="CM335" s="1" t="s">
        <v>76</v>
      </c>
      <c r="CN335" s="1">
        <v>0</v>
      </c>
      <c r="CO335" s="1" t="s">
        <v>77</v>
      </c>
      <c r="CP335" s="1">
        <v>0</v>
      </c>
      <c r="CQ335" s="1">
        <v>1</v>
      </c>
    </row>
    <row r="336" spans="1:95" x14ac:dyDescent="0.25">
      <c r="A336" s="1" t="s">
        <v>98</v>
      </c>
      <c r="B336" s="1" t="s">
        <v>843</v>
      </c>
      <c r="C336" s="1" t="s">
        <v>552</v>
      </c>
      <c r="D336" s="1">
        <v>2</v>
      </c>
      <c r="E336" s="1">
        <v>24831</v>
      </c>
      <c r="F336" s="1">
        <v>2501.9067662448801</v>
      </c>
      <c r="G336" s="1">
        <v>861.05657958984398</v>
      </c>
      <c r="H336" s="3">
        <v>4.58315852637617E-6</v>
      </c>
      <c r="I336" s="1">
        <v>0</v>
      </c>
      <c r="J336" s="1">
        <v>3</v>
      </c>
      <c r="K336" s="1" t="s">
        <v>95</v>
      </c>
      <c r="L336" s="1" t="s">
        <v>75</v>
      </c>
      <c r="M336" s="1">
        <v>157</v>
      </c>
      <c r="N336" s="1">
        <v>175</v>
      </c>
      <c r="O336" s="1">
        <v>0</v>
      </c>
      <c r="P336" s="1">
        <v>2.6312942979098799</v>
      </c>
      <c r="Q336" s="1">
        <v>0</v>
      </c>
      <c r="R336" s="1" t="s">
        <v>547</v>
      </c>
      <c r="S336" s="1">
        <v>100</v>
      </c>
      <c r="T336" s="1">
        <v>3.4794330596923801</v>
      </c>
      <c r="U336" s="1">
        <v>3.0760092660784699</v>
      </c>
      <c r="V336" s="1">
        <v>0</v>
      </c>
      <c r="W336" s="1">
        <v>861.05431390253705</v>
      </c>
      <c r="X336" s="1">
        <v>2</v>
      </c>
      <c r="Y336" s="1">
        <v>3</v>
      </c>
      <c r="Z336" s="1">
        <v>7</v>
      </c>
      <c r="AA336" s="1">
        <v>4</v>
      </c>
      <c r="AB336" s="1">
        <v>0</v>
      </c>
      <c r="AC336" s="1">
        <v>0</v>
      </c>
      <c r="AD336" s="1">
        <v>-2.2656873063624499E-3</v>
      </c>
      <c r="AE336" s="1">
        <v>5.1518980413675003E-2</v>
      </c>
      <c r="AF336" s="1">
        <v>20.051519393920799</v>
      </c>
      <c r="AG336" s="1" t="s">
        <v>102</v>
      </c>
      <c r="AH336" s="1">
        <v>541.06111364989999</v>
      </c>
      <c r="AI336" s="1">
        <v>1</v>
      </c>
      <c r="AJ336" s="1" t="s">
        <v>102</v>
      </c>
      <c r="AK336" s="1">
        <v>0</v>
      </c>
      <c r="AL336" s="1">
        <v>1</v>
      </c>
      <c r="AM336" s="1">
        <v>0</v>
      </c>
      <c r="AN336" s="1">
        <v>0.83333333333333304</v>
      </c>
      <c r="AO336" s="1">
        <v>6</v>
      </c>
      <c r="AP336" s="1" t="s">
        <v>548</v>
      </c>
      <c r="AQ336" s="1">
        <v>16</v>
      </c>
      <c r="AR336" s="1">
        <v>4.4472880661488003E-2</v>
      </c>
      <c r="AS336" s="1">
        <v>4.1375951766967702</v>
      </c>
      <c r="AT336" s="1">
        <v>0.128834355828221</v>
      </c>
      <c r="AU336" s="1">
        <v>6.67367316782474E-3</v>
      </c>
      <c r="AV336" s="1">
        <v>0</v>
      </c>
      <c r="AW336" s="1">
        <v>1</v>
      </c>
      <c r="AX336" s="1">
        <v>0.72508442401885997</v>
      </c>
      <c r="AY336" s="1" t="s">
        <v>549</v>
      </c>
      <c r="AZ336" s="1">
        <v>0</v>
      </c>
      <c r="BA336" s="1">
        <v>0.56083697080612205</v>
      </c>
      <c r="BB336" s="1">
        <v>39.894008636474602</v>
      </c>
      <c r="BC336" s="1">
        <v>1.8743531703948899</v>
      </c>
      <c r="BD336" s="1">
        <v>2039.0799986574</v>
      </c>
      <c r="BE336" s="1">
        <v>5.6996992789208802E-3</v>
      </c>
      <c r="BF336" s="1">
        <v>4.0056996345520002</v>
      </c>
      <c r="BG336" s="1">
        <v>6.13236331939697</v>
      </c>
      <c r="BH336" s="1">
        <v>0</v>
      </c>
      <c r="BI336" s="1">
        <v>16.739681243896399</v>
      </c>
      <c r="BJ336" s="1">
        <v>6.0253267288207999</v>
      </c>
      <c r="BK336" s="1">
        <v>1.0014978647232</v>
      </c>
      <c r="BL336" s="1">
        <v>56.633689880371001</v>
      </c>
      <c r="BM336" s="1">
        <v>0.27907955646514898</v>
      </c>
      <c r="BN336" s="1">
        <v>0</v>
      </c>
      <c r="BO336" s="1">
        <v>1</v>
      </c>
      <c r="BP336" s="1">
        <v>5</v>
      </c>
      <c r="BQ336" s="1">
        <v>0.122807018458843</v>
      </c>
      <c r="BR336" s="1">
        <v>20.7324504852294</v>
      </c>
      <c r="BS336" s="1">
        <v>9.0716950595379001E-2</v>
      </c>
      <c r="BT336" s="1">
        <v>24.0572185516357</v>
      </c>
      <c r="BU336" s="1">
        <v>18.858097076416001</v>
      </c>
      <c r="BV336" s="1">
        <v>65</v>
      </c>
      <c r="BW336" s="1">
        <v>2580.1411123072999</v>
      </c>
      <c r="BX336" s="1">
        <v>2581.1483887740701</v>
      </c>
      <c r="BY336" s="1">
        <v>1291.0778326204199</v>
      </c>
      <c r="BZ336" s="1">
        <v>861.05431390253705</v>
      </c>
      <c r="CA336" s="1">
        <v>646.042554543596</v>
      </c>
      <c r="CB336" s="1">
        <v>56.633689880371001</v>
      </c>
      <c r="CC336" s="1">
        <v>0</v>
      </c>
      <c r="CD336" s="1">
        <v>0</v>
      </c>
      <c r="CE336" s="1">
        <v>0</v>
      </c>
      <c r="CF336" s="1">
        <v>1</v>
      </c>
      <c r="CG336" s="1">
        <v>342</v>
      </c>
      <c r="CH336" s="1">
        <v>1</v>
      </c>
      <c r="CI336" s="1">
        <v>0.11454509943723699</v>
      </c>
      <c r="CJ336" s="1">
        <v>0</v>
      </c>
      <c r="CK336" s="1">
        <v>2.6312942979098799</v>
      </c>
      <c r="CL336" s="1">
        <v>0.51751223233407395</v>
      </c>
      <c r="CM336" s="1" t="s">
        <v>76</v>
      </c>
      <c r="CN336" s="1">
        <v>0</v>
      </c>
      <c r="CO336" s="1" t="s">
        <v>77</v>
      </c>
      <c r="CP336" s="1">
        <v>0</v>
      </c>
      <c r="CQ336" s="1">
        <v>1</v>
      </c>
    </row>
    <row r="337" spans="1:95" x14ac:dyDescent="0.25">
      <c r="A337" s="1" t="s">
        <v>98</v>
      </c>
      <c r="B337" s="1" t="s">
        <v>843</v>
      </c>
      <c r="C337" s="1" t="s">
        <v>552</v>
      </c>
      <c r="D337" s="1">
        <v>2</v>
      </c>
      <c r="E337" s="1">
        <v>25020</v>
      </c>
      <c r="F337" s="1">
        <v>2525.8740573616001</v>
      </c>
      <c r="G337" s="1">
        <v>861.05650000000003</v>
      </c>
      <c r="H337" s="3">
        <v>6.1593327788507698E-6</v>
      </c>
      <c r="I337" s="1">
        <v>0</v>
      </c>
      <c r="J337" s="1">
        <v>3</v>
      </c>
      <c r="K337" s="1" t="s">
        <v>95</v>
      </c>
      <c r="L337" s="1" t="s">
        <v>75</v>
      </c>
      <c r="M337" s="1">
        <v>157</v>
      </c>
      <c r="N337" s="1">
        <v>175</v>
      </c>
      <c r="O337" s="1">
        <v>0</v>
      </c>
      <c r="P337" s="1">
        <v>2.5388612856548698</v>
      </c>
      <c r="Q337" s="1">
        <v>0</v>
      </c>
      <c r="R337" s="1" t="s">
        <v>550</v>
      </c>
      <c r="S337" s="1">
        <v>100</v>
      </c>
      <c r="T337" s="1">
        <v>3.1892571598291402</v>
      </c>
      <c r="U337" s="1">
        <v>0</v>
      </c>
      <c r="V337" s="1">
        <v>0</v>
      </c>
      <c r="W337" s="1">
        <v>861.05431390253705</v>
      </c>
      <c r="X337" s="1">
        <v>2</v>
      </c>
      <c r="Y337" s="1">
        <v>3</v>
      </c>
      <c r="Z337" s="1">
        <v>7</v>
      </c>
      <c r="AA337" s="1">
        <v>4</v>
      </c>
      <c r="AB337" s="1">
        <v>0</v>
      </c>
      <c r="AC337" s="1">
        <v>0</v>
      </c>
      <c r="AD337" s="1">
        <v>-2.1860974624132701E-3</v>
      </c>
      <c r="AE337" s="1">
        <v>4.4298782944678997E-2</v>
      </c>
      <c r="AF337" s="1">
        <v>20.044298171996999</v>
      </c>
      <c r="AG337" s="1" t="s">
        <v>102</v>
      </c>
      <c r="AH337" s="1">
        <v>541.06111364989999</v>
      </c>
      <c r="AI337" s="1">
        <v>1</v>
      </c>
      <c r="AJ337" s="1" t="s">
        <v>102</v>
      </c>
      <c r="AK337" s="1">
        <v>0</v>
      </c>
      <c r="AL337" s="1">
        <v>1</v>
      </c>
      <c r="AM337" s="1">
        <v>0</v>
      </c>
      <c r="AN337" s="1">
        <v>1.25</v>
      </c>
      <c r="AO337" s="1">
        <v>4</v>
      </c>
      <c r="AP337" s="1" t="s">
        <v>548</v>
      </c>
      <c r="AQ337" s="1">
        <v>16</v>
      </c>
      <c r="AR337" s="1">
        <v>0.19859491288662001</v>
      </c>
      <c r="AS337" s="1">
        <v>4.6994099617004403</v>
      </c>
      <c r="AT337" s="1">
        <v>8.7719298245614002E-2</v>
      </c>
      <c r="AU337" s="1">
        <v>9.3383817002177204E-3</v>
      </c>
      <c r="AV337" s="1">
        <v>0</v>
      </c>
      <c r="AW337" s="1">
        <v>1</v>
      </c>
      <c r="AX337" s="1">
        <v>0.72468328475952204</v>
      </c>
      <c r="AY337" s="1" t="s">
        <v>551</v>
      </c>
      <c r="AZ337" s="1">
        <v>0</v>
      </c>
      <c r="BA337" s="1">
        <v>0.58367693424224898</v>
      </c>
      <c r="BB337" s="1">
        <v>33.005851745605398</v>
      </c>
      <c r="BC337" s="1">
        <v>2.0044376850128098</v>
      </c>
      <c r="BD337" s="1">
        <v>2039.0799986574</v>
      </c>
      <c r="BE337" s="1">
        <v>1.0849436745047999E-2</v>
      </c>
      <c r="BF337" s="1">
        <v>4.0108494758605904</v>
      </c>
      <c r="BG337" s="1">
        <v>4.6384425163268999</v>
      </c>
      <c r="BH337" s="1">
        <v>0</v>
      </c>
      <c r="BI337" s="1">
        <v>8.4010629653930593</v>
      </c>
      <c r="BJ337" s="1">
        <v>2.0058028697967498</v>
      </c>
      <c r="BK337" s="1">
        <v>0</v>
      </c>
      <c r="BL337" s="1">
        <v>41.406913757324197</v>
      </c>
      <c r="BM337" s="1">
        <v>0.278558880090714</v>
      </c>
      <c r="BN337" s="1">
        <v>5</v>
      </c>
      <c r="BO337" s="1">
        <v>2</v>
      </c>
      <c r="BP337" s="1">
        <v>5</v>
      </c>
      <c r="BQ337" s="1">
        <v>8.7719298899174E-2</v>
      </c>
      <c r="BR337" s="1">
        <v>18.2556838989257</v>
      </c>
      <c r="BS337" s="1">
        <v>7.0289470255375006E-2</v>
      </c>
      <c r="BT337" s="1">
        <v>24.055147171020501</v>
      </c>
      <c r="BU337" s="1">
        <v>16.251245498657202</v>
      </c>
      <c r="BV337" s="1">
        <v>89</v>
      </c>
      <c r="BW337" s="1">
        <v>2580.1411123072999</v>
      </c>
      <c r="BX337" s="1">
        <v>2581.1483887740701</v>
      </c>
      <c r="BY337" s="1">
        <v>1291.0778326204199</v>
      </c>
      <c r="BZ337" s="1">
        <v>861.05431390253705</v>
      </c>
      <c r="CA337" s="1">
        <v>646.042554543596</v>
      </c>
      <c r="CB337" s="1">
        <v>41.406913757324197</v>
      </c>
      <c r="CC337" s="1">
        <v>0</v>
      </c>
      <c r="CD337" s="1">
        <v>0</v>
      </c>
      <c r="CE337" s="1">
        <v>0</v>
      </c>
      <c r="CF337" s="1">
        <v>1</v>
      </c>
      <c r="CG337" s="1">
        <v>342</v>
      </c>
      <c r="CH337" s="1">
        <v>1</v>
      </c>
      <c r="CI337" s="1">
        <v>1.7884857952595E-2</v>
      </c>
      <c r="CJ337" s="1">
        <v>0</v>
      </c>
      <c r="CK337" s="1">
        <v>2.5388612856548698</v>
      </c>
      <c r="CL337" s="1">
        <v>0.44667388822767801</v>
      </c>
      <c r="CM337" s="1" t="s">
        <v>76</v>
      </c>
      <c r="CN337" s="1">
        <v>0</v>
      </c>
      <c r="CO337" s="1" t="s">
        <v>77</v>
      </c>
      <c r="CP337" s="1">
        <v>0</v>
      </c>
      <c r="CQ337" s="1">
        <v>1</v>
      </c>
    </row>
  </sheetData>
  <autoFilter ref="A1:CP337">
    <sortState ref="A2:CP337">
      <sortCondition ref="A1:A337"/>
    </sortState>
  </autoFilter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Welp, Luisa</dc:creator>
  <cp:lastModifiedBy>Wolfram-Schauerte Maik</cp:lastModifiedBy>
  <dcterms:created xsi:type="dcterms:W3CDTF">2022-10-20T09:16:56Z</dcterms:created>
  <dcterms:modified xsi:type="dcterms:W3CDTF">2023-05-25T12:37:14Z</dcterms:modified>
</cp:coreProperties>
</file>