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<sst xmlns="http://schemas.openxmlformats.org/spreadsheetml/2006/main" count="3538" uniqueCount="82">
  <si>
    <t>Marks</t>
  </si>
  <si>
    <t>Grade</t>
  </si>
  <si>
    <t>Grace</t>
  </si>
  <si>
    <t>0&lt;=Marks&lt;20</t>
  </si>
  <si>
    <t>D</t>
  </si>
  <si>
    <t>20&lt;=Marks&lt;40</t>
  </si>
  <si>
    <t>C</t>
  </si>
  <si>
    <t>40&lt;=Marks&lt;60</t>
  </si>
  <si>
    <t>B</t>
  </si>
  <si>
    <t>60&lt;=Marks</t>
  </si>
  <si>
    <t>A</t>
  </si>
  <si>
    <t>Order ID</t>
  </si>
  <si>
    <t>Customer ID</t>
  </si>
  <si>
    <t>Order Date</t>
  </si>
  <si>
    <t>Ship Date</t>
  </si>
  <si>
    <t>City</t>
  </si>
  <si>
    <t>Chennai</t>
  </si>
  <si>
    <t>Pune</t>
  </si>
  <si>
    <t>Bengaluru</t>
  </si>
  <si>
    <t>Kolkata</t>
  </si>
  <si>
    <t>Hyderabad</t>
  </si>
  <si>
    <t>Mumbai</t>
  </si>
  <si>
    <t>Delhi</t>
  </si>
  <si>
    <t>State</t>
  </si>
  <si>
    <t>Tamil Nadu</t>
  </si>
  <si>
    <t>West Bengal</t>
  </si>
  <si>
    <t>Karnataka</t>
  </si>
  <si>
    <t>Telangana</t>
  </si>
  <si>
    <t>Maharashtra</t>
  </si>
  <si>
    <t>Sales Channel</t>
  </si>
  <si>
    <t>Mobile App</t>
  </si>
  <si>
    <t>Website</t>
  </si>
  <si>
    <t>Marketplace</t>
  </si>
  <si>
    <t>Payment Method</t>
  </si>
  <si>
    <t>Credit Card</t>
  </si>
  <si>
    <t>Debit Card</t>
  </si>
  <si>
    <t>Cash on Delivery</t>
  </si>
  <si>
    <t>Net Banking</t>
  </si>
  <si>
    <t>UPI</t>
  </si>
  <si>
    <t>Product Category</t>
  </si>
  <si>
    <t>Home &amp; Kitchen</t>
  </si>
  <si>
    <t>Sports</t>
  </si>
  <si>
    <t>Fashion</t>
  </si>
  <si>
    <t>Electronics</t>
  </si>
  <si>
    <t>Beauty</t>
  </si>
  <si>
    <t>Books</t>
  </si>
  <si>
    <t>Product Name</t>
  </si>
  <si>
    <t>Mixer Grinder</t>
  </si>
  <si>
    <t>Football</t>
  </si>
  <si>
    <t>Sneakers</t>
  </si>
  <si>
    <t>Yoga Mat</t>
  </si>
  <si>
    <t>Jacket</t>
  </si>
  <si>
    <t>Bedsheet</t>
  </si>
  <si>
    <t>T-Shirt</t>
  </si>
  <si>
    <t>Headphones</t>
  </si>
  <si>
    <t>Smartwatch</t>
  </si>
  <si>
    <t>Shampoo</t>
  </si>
  <si>
    <t>Curtains</t>
  </si>
  <si>
    <t>Lipstick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</si>
  <si>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</si>
  <si>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</si>
  <si>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</si>
  <si>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</si>
  <si>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</si>
  <si>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</si>
  <si>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</si>
  <si>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</si>
  <si>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</si>
  <si>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</si>
  <si>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</si>
  <si>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</si>
  <si>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Brand</t>
  </si>
  <si>
    <t>BrandA</t>
  </si>
  <si>
    <t>BrandD</t>
  </si>
  <si>
    <t>BrandE</t>
  </si>
  <si>
    <t>BrandC</t>
  </si>
  <si>
    <t>BrandB</t>
  </si>
  <si>
    <t>Units Sold</t>
  </si>
  <si>
    <t>Unit Price</t>
  </si>
  <si>
    <t>Discount %</t>
  </si>
  <si>
    <t>Net Sales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</si>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</sst>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/>
    <xf numFmtId="0" fontId="2" fillId="3" borderId="1" xfId="0" applyFont="1" applyFill="1" applyBorder="1" applyAlignment="1">
      <alignment horizontal="right"/>
    </xf>
    <xf numFmtId="58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/>
    <xf numFmtId="0" fontId="0" fillId="4" borderId="1" xfId="0" applyFill="1" applyBorder="1">
      <alignment vertical="center"/>
    </xf>
    <xf numFmtId="0" fontId="0" fillId="0" borderId="1" xfId="0" applyBorder="1">
      <alignment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right" vertical="center"/>
    </xf>
    <xf numFmtId="0" fontId="0" fillId="6" borderId="1" xfId="0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N15"/>
  <sheetViews>
    <sheetView topLeftCell="A4" workbookViewId="0">
      <selection activeCell="N10" sqref="N10"/>
    </sheetView>
  </sheetViews>
  <sheetFormatPr defaultColWidth="9.14285714285714" defaultRowHeight="15"/>
  <cols>
    <col min="1" max="1" width="10.7142857142857" customWidth="1"/>
    <col min="2" max="2" width="11.5714285714286" customWidth="1"/>
    <col min="3" max="3" width="13.1428571428571" customWidth="1"/>
  </cols>
  <sheetData>
    <row r="1" spans="4:6">
      <c r="D1" s="5" t="s">
        <v>0</v>
      </c>
      <c r="E1" s="5" t="s">
        <v>1</v>
      </c>
      <c r="F1" s="5" t="s">
        <v>2</v>
      </c>
    </row>
    <row r="2" spans="3:6">
      <c r="C2" s="6" t="s">
        <v>3</v>
      </c>
      <c r="D2" s="7">
        <v>0</v>
      </c>
      <c r="E2" s="8" t="s">
        <v>4</v>
      </c>
      <c r="F2" s="7">
        <v>0</v>
      </c>
    </row>
    <row r="3" spans="3:6">
      <c r="C3" s="6" t="s">
        <v>5</v>
      </c>
      <c r="D3" s="7">
        <v>20</v>
      </c>
      <c r="E3" s="8" t="s">
        <v>6</v>
      </c>
      <c r="F3" s="7">
        <v>4</v>
      </c>
    </row>
    <row r="4" spans="3:6">
      <c r="C4" s="6" t="s">
        <v>7</v>
      </c>
      <c r="D4" s="7">
        <v>40</v>
      </c>
      <c r="E4" s="8" t="s">
        <v>8</v>
      </c>
      <c r="F4" s="7">
        <v>7</v>
      </c>
    </row>
    <row r="5" spans="3:6">
      <c r="C5" s="6" t="s">
        <v>9</v>
      </c>
      <c r="D5" s="7">
        <v>60</v>
      </c>
      <c r="E5" s="8" t="s">
        <v>10</v>
      </c>
      <c r="F5" s="7">
        <v>8</v>
      </c>
    </row>
    <row r="8" spans="7:14">
      <c r="G8" s="6">
        <v>25</v>
      </c>
      <c r="H8" s="6">
        <f>VLOOKUP(G8,D1:F5,3,1)</f>
        <v>4</v>
      </c>
      <c r="K8" s="5" t="s">
        <v>0</v>
      </c>
      <c r="L8" s="7">
        <v>20</v>
      </c>
      <c r="M8" s="9">
        <v>60</v>
      </c>
      <c r="N8">
        <v>99</v>
      </c>
    </row>
    <row r="9" spans="7:14">
      <c r="G9" s="6">
        <v>500</v>
      </c>
      <c r="H9" s="6">
        <f>VLOOKUP(G9,D2:F5,3,1)</f>
        <v>8</v>
      </c>
      <c r="K9" s="5" t="s">
        <v>2</v>
      </c>
      <c r="L9" s="9">
        <f>HLOOKUP(L8,D13:H15,3,0)</f>
        <v>4</v>
      </c>
      <c r="M9" s="9">
        <f>HLOOKUP(M8,E13:I15,3,0)</f>
        <v>8</v>
      </c>
      <c r="N9">
        <f>HLOOKUP(N8,D13:H15,3,1)</f>
        <v>8</v>
      </c>
    </row>
    <row r="13" spans="4:8">
      <c r="D13" s="5" t="s">
        <v>0</v>
      </c>
      <c r="E13" s="7">
        <v>0</v>
      </c>
      <c r="F13" s="7">
        <v>20</v>
      </c>
      <c r="G13" s="7">
        <v>40</v>
      </c>
      <c r="H13" s="7">
        <v>60</v>
      </c>
    </row>
    <row r="14" spans="4:8">
      <c r="D14" s="5" t="s">
        <v>1</v>
      </c>
      <c r="E14" s="8" t="s">
        <v>4</v>
      </c>
      <c r="F14" s="8" t="s">
        <v>6</v>
      </c>
      <c r="G14" s="8" t="s">
        <v>8</v>
      </c>
      <c r="H14" s="8" t="s">
        <v>10</v>
      </c>
    </row>
    <row r="15" spans="4:8">
      <c r="D15" s="5" t="s">
        <v>2</v>
      </c>
      <c r="E15" s="7">
        <v>0</v>
      </c>
      <c r="F15" s="7">
        <v>4</v>
      </c>
      <c r="G15" s="7">
        <v>7</v>
      </c>
      <c r="H15" s="7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G21"/>
  <sheetViews>
    <sheetView tabSelected="1" workbookViewId="0">
      <selection activeCell="J21" sqref="J21"/>
    </sheetView>
  </sheetViews>
  <sheetFormatPr defaultColWidth="9.14285714285714" defaultRowHeight="15"/>
  <cols>
    <col min="1" max="1" width="17.8571428571429" customWidth="1"/>
    <col min="2" max="2" width="16.5714285714286" customWidth="1"/>
    <col min="3" max="3" width="11.7142857142857" customWidth="1"/>
    <col min="4" max="4" width="12.8571428571429" customWidth="1"/>
    <col min="5" max="5" width="17" customWidth="1"/>
    <col min="6" max="6" width="12.8571428571429" customWidth="1"/>
    <col min="7" max="7" width="16.5714285714286" customWidth="1"/>
    <col min="8" max="8" width="12.1428571428571" customWidth="1"/>
    <col min="9" max="9" width="11.5714285714286" customWidth="1"/>
    <col min="10" max="10" width="12.8571428571429" customWidth="1"/>
    <col min="11" max="12" width="17" customWidth="1"/>
    <col min="13" max="13" width="12.2857142857143" customWidth="1"/>
    <col min="14" max="15" width="17" customWidth="1"/>
    <col min="16" max="16" width="11.7142857142857" customWidth="1"/>
    <col min="17" max="18" width="12.8571428571429" customWidth="1"/>
    <col min="19" max="19" width="16.5714285714286" customWidth="1"/>
    <col min="20" max="20" width="12.8571428571429" customWidth="1"/>
    <col min="21" max="21" width="12.2857142857143" customWidth="1"/>
    <col min="22" max="22" width="12.8571428571429" customWidth="1"/>
    <col min="23" max="23" width="17" customWidth="1"/>
    <col min="24" max="24" width="12.5714285714286" customWidth="1"/>
    <col min="25" max="25" width="12.2857142857143" customWidth="1"/>
    <col min="26" max="27" width="12.8571428571429" customWidth="1"/>
    <col min="28" max="28" width="17" customWidth="1"/>
    <col min="29" max="29" width="12.2857142857143" customWidth="1"/>
    <col min="30" max="30" width="12.8571428571429" customWidth="1"/>
    <col min="31" max="31" width="17" customWidth="1"/>
    <col min="32" max="32" width="12.8571428571429" customWidth="1"/>
    <col min="33" max="33" width="16.5714285714286" customWidth="1"/>
    <col min="34" max="34" width="12.1428571428571" customWidth="1"/>
    <col min="35" max="36" width="12.8571428571429" customWidth="1"/>
    <col min="37" max="37" width="12.5714285714286" customWidth="1"/>
    <col min="38" max="38" width="16.5714285714286" customWidth="1"/>
    <col min="39" max="39" width="12.8571428571429" customWidth="1"/>
    <col min="40" max="40" width="12.1428571428571" customWidth="1"/>
    <col min="41" max="41" width="17" customWidth="1"/>
    <col min="42" max="42" width="12.1428571428571" customWidth="1"/>
    <col min="43" max="44" width="17" customWidth="1"/>
    <col min="45" max="45" width="12.8571428571429" customWidth="1"/>
    <col min="46" max="46" width="12.1428571428571" customWidth="1"/>
    <col min="47" max="47" width="12.8571428571429" customWidth="1"/>
    <col min="48" max="48" width="12.1428571428571" customWidth="1"/>
    <col min="49" max="49" width="10.2857142857143" customWidth="1"/>
    <col min="50" max="50" width="12.8571428571429" customWidth="1"/>
    <col min="51" max="51" width="12.5714285714286" customWidth="1"/>
    <col min="52" max="54" width="17" customWidth="1"/>
    <col min="55" max="55" width="13" customWidth="1"/>
    <col min="56" max="56" width="11.8571428571429" customWidth="1"/>
    <col min="57" max="57" width="12.8571428571429" customWidth="1"/>
    <col min="58" max="58" width="13.7142857142857" customWidth="1"/>
    <col min="59" max="59" width="12.8571428571429" customWidth="1"/>
    <col min="60" max="60" width="12.5714285714286" customWidth="1"/>
    <col min="61" max="62" width="12.8571428571429" customWidth="1"/>
    <col min="63" max="63" width="17" customWidth="1"/>
    <col min="64" max="65" width="12.8571428571429" customWidth="1"/>
    <col min="66" max="66" width="16.5714285714286" customWidth="1"/>
    <col min="67" max="67" width="17" customWidth="1"/>
    <col min="68" max="68" width="12.5714285714286" customWidth="1"/>
    <col min="69" max="69" width="12.8571428571429" customWidth="1"/>
    <col min="70" max="70" width="12.1428571428571" customWidth="1"/>
    <col min="71" max="71" width="17" customWidth="1"/>
    <col min="72" max="72" width="12.8571428571429" customWidth="1"/>
    <col min="73" max="73" width="16.5714285714286" customWidth="1"/>
    <col min="74" max="74" width="12.7142857142857" customWidth="1"/>
    <col min="75" max="75" width="17" customWidth="1"/>
    <col min="76" max="76" width="13.7142857142857" customWidth="1"/>
    <col min="77" max="77" width="17" customWidth="1"/>
    <col min="78" max="78" width="12.8571428571429" customWidth="1"/>
    <col min="79" max="80" width="17" customWidth="1"/>
    <col min="81" max="82" width="12.8571428571429" customWidth="1"/>
    <col min="83" max="83" width="12.5714285714286" customWidth="1"/>
    <col min="84" max="84" width="12.1428571428571" customWidth="1"/>
    <col min="85" max="85" width="12.8571428571429" customWidth="1"/>
    <col min="86" max="86" width="13" customWidth="1"/>
    <col min="87" max="89" width="12.8571428571429" customWidth="1"/>
    <col min="90" max="90" width="12.5714285714286" customWidth="1"/>
    <col min="91" max="91" width="17" customWidth="1"/>
    <col min="92" max="92" width="12.1428571428571" customWidth="1"/>
    <col min="93" max="93" width="13" customWidth="1"/>
    <col min="94" max="95" width="12.8571428571429" customWidth="1"/>
    <col min="96" max="96" width="13" customWidth="1"/>
    <col min="97" max="97" width="12.1428571428571" customWidth="1"/>
    <col min="98" max="98" width="11.7142857142857" customWidth="1"/>
    <col min="99" max="99" width="12.8571428571429" customWidth="1"/>
    <col min="100" max="100" width="12.5714285714286" customWidth="1"/>
    <col min="101" max="101" width="16.5714285714286" customWidth="1"/>
    <col min="102" max="103" width="12.8571428571429" customWidth="1"/>
    <col min="104" max="104" width="16.5714285714286" customWidth="1"/>
    <col min="105" max="105" width="12.8571428571429" customWidth="1"/>
    <col min="106" max="106" width="17" customWidth="1"/>
    <col min="107" max="107" width="12.8571428571429" customWidth="1"/>
    <col min="108" max="108" width="12.1428571428571" customWidth="1"/>
    <col min="109" max="109" width="12.8571428571429" customWidth="1"/>
    <col min="110" max="110" width="12.1428571428571" customWidth="1"/>
    <col min="111" max="112" width="17" customWidth="1"/>
    <col min="113" max="113" width="12.8571428571429" customWidth="1"/>
    <col min="114" max="114" width="12.1428571428571" customWidth="1"/>
    <col min="115" max="117" width="12.8571428571429" customWidth="1"/>
    <col min="118" max="118" width="13.7142857142857" customWidth="1"/>
    <col min="119" max="119" width="12.1428571428571" customWidth="1"/>
    <col min="120" max="120" width="17" customWidth="1"/>
    <col min="121" max="121" width="12.5714285714286" customWidth="1"/>
    <col min="122" max="122" width="17" customWidth="1"/>
    <col min="123" max="123" width="12.5714285714286" customWidth="1"/>
    <col min="124" max="124" width="11.2857142857143" customWidth="1"/>
    <col min="125" max="125" width="11.5714285714286" customWidth="1"/>
    <col min="126" max="128" width="12.8571428571429" customWidth="1"/>
    <col min="129" max="129" width="17" customWidth="1"/>
    <col min="130" max="130" width="12.8571428571429" customWidth="1"/>
    <col min="131" max="131" width="12.5714285714286" customWidth="1"/>
    <col min="132" max="132" width="10.5714285714286" customWidth="1"/>
    <col min="133" max="133" width="17" customWidth="1"/>
    <col min="134" max="134" width="12.1428571428571" customWidth="1"/>
    <col min="135" max="135" width="17" customWidth="1"/>
    <col min="136" max="136" width="16.5714285714286" customWidth="1"/>
    <col min="137" max="137" width="12.1428571428571" customWidth="1"/>
    <col min="138" max="138" width="13" customWidth="1"/>
    <col min="139" max="139" width="17" customWidth="1"/>
    <col min="140" max="140" width="12.5714285714286" customWidth="1"/>
    <col min="141" max="142" width="12.8571428571429" customWidth="1"/>
    <col min="143" max="143" width="12.5714285714286" customWidth="1"/>
    <col min="144" max="144" width="13.7142857142857" customWidth="1"/>
    <col min="145" max="145" width="16.5714285714286" customWidth="1"/>
    <col min="146" max="146" width="17" customWidth="1"/>
    <col min="147" max="148" width="12.8571428571429" customWidth="1"/>
    <col min="149" max="149" width="16.5714285714286" customWidth="1"/>
    <col min="150" max="152" width="12.8571428571429" customWidth="1"/>
    <col min="153" max="153" width="10.2857142857143" customWidth="1"/>
    <col min="154" max="155" width="16.5714285714286" customWidth="1"/>
    <col min="156" max="156" width="12.8571428571429" customWidth="1"/>
    <col min="157" max="157" width="11.5714285714286" customWidth="1"/>
    <col min="158" max="158" width="16.5714285714286" customWidth="1"/>
    <col min="159" max="159" width="11.5714285714286" customWidth="1"/>
    <col min="160" max="160" width="12.7142857142857" customWidth="1"/>
    <col min="161" max="161" width="12.1428571428571" customWidth="1"/>
    <col min="162" max="162" width="17" customWidth="1"/>
    <col min="163" max="163" width="13.7142857142857" customWidth="1"/>
    <col min="164" max="164" width="12.8571428571429" customWidth="1"/>
    <col min="165" max="166" width="17" customWidth="1"/>
    <col min="167" max="169" width="12.8571428571429" customWidth="1"/>
    <col min="170" max="170" width="16.5714285714286" customWidth="1"/>
    <col min="171" max="171" width="11.5714285714286" customWidth="1"/>
    <col min="172" max="172" width="16.5714285714286" customWidth="1"/>
    <col min="173" max="173" width="12.8571428571429" customWidth="1"/>
    <col min="174" max="174" width="12.5714285714286" customWidth="1"/>
    <col min="175" max="175" width="12.8571428571429" customWidth="1"/>
    <col min="176" max="176" width="12.1428571428571" customWidth="1"/>
    <col min="177" max="177" width="12.8571428571429" customWidth="1"/>
    <col min="178" max="178" width="11" customWidth="1"/>
    <col min="179" max="180" width="12.8571428571429" customWidth="1"/>
    <col min="181" max="181" width="17" customWidth="1"/>
    <col min="182" max="182" width="13" customWidth="1"/>
    <col min="183" max="183" width="12.5714285714286" customWidth="1"/>
    <col min="184" max="185" width="12.8571428571429" customWidth="1"/>
    <col min="186" max="186" width="12.1428571428571" customWidth="1"/>
    <col min="187" max="187" width="12.8571428571429" customWidth="1"/>
    <col min="188" max="188" width="16.5714285714286" customWidth="1"/>
    <col min="189" max="189" width="12.8571428571429" customWidth="1"/>
    <col min="190" max="190" width="17" customWidth="1"/>
    <col min="191" max="191" width="12.8571428571429" customWidth="1"/>
    <col min="192" max="193" width="17" customWidth="1"/>
    <col min="194" max="194" width="12.8571428571429" customWidth="1"/>
    <col min="195" max="195" width="11" customWidth="1"/>
    <col min="196" max="196" width="17" customWidth="1"/>
    <col min="197" max="197" width="12.8571428571429" customWidth="1"/>
    <col min="198" max="198" width="17" customWidth="1"/>
    <col min="199" max="199" width="16.5714285714286" customWidth="1"/>
    <col min="200" max="200" width="17" customWidth="1"/>
    <col min="201" max="201" width="16.5714285714286" customWidth="1"/>
    <col min="202" max="204" width="12.8571428571429" customWidth="1"/>
    <col min="205" max="205" width="12.1428571428571" customWidth="1"/>
    <col min="206" max="206" width="17" customWidth="1"/>
    <col min="207" max="207" width="12.8571428571429" customWidth="1"/>
    <col min="208" max="208" width="12.2857142857143" customWidth="1"/>
    <col min="209" max="209" width="12.5714285714286" customWidth="1"/>
    <col min="210" max="210" width="13" customWidth="1"/>
    <col min="211" max="211" width="16.5714285714286" customWidth="1"/>
    <col min="212" max="212" width="12.5714285714286" customWidth="1"/>
    <col min="213" max="213" width="12.8571428571429" customWidth="1"/>
    <col min="214" max="214" width="12.5714285714286" customWidth="1"/>
    <col min="215" max="215" width="12.8571428571429" customWidth="1"/>
    <col min="216" max="216" width="12.1428571428571" customWidth="1"/>
    <col min="217" max="217" width="11.7142857142857" customWidth="1"/>
    <col min="218" max="218" width="13" customWidth="1"/>
    <col min="219" max="219" width="12.8571428571429" customWidth="1"/>
    <col min="220" max="220" width="17" customWidth="1"/>
    <col min="221" max="222" width="16.5714285714286" customWidth="1"/>
    <col min="223" max="223" width="12.2857142857143" customWidth="1"/>
    <col min="224" max="224" width="12.8571428571429" customWidth="1"/>
    <col min="225" max="225" width="13.7142857142857" customWidth="1"/>
    <col min="226" max="226" width="12.8571428571429" customWidth="1"/>
    <col min="227" max="227" width="12.5714285714286" customWidth="1"/>
    <col min="228" max="228" width="16.5714285714286" customWidth="1"/>
    <col min="229" max="229" width="17" customWidth="1"/>
    <col min="230" max="230" width="12.8571428571429" customWidth="1"/>
    <col min="231" max="231" width="17" customWidth="1"/>
    <col min="232" max="233" width="12.8571428571429" customWidth="1"/>
    <col min="234" max="234" width="16.5714285714286" customWidth="1"/>
    <col min="235" max="235" width="12.8571428571429" customWidth="1"/>
    <col min="236" max="236" width="17" customWidth="1"/>
    <col min="237" max="237" width="12.8571428571429" customWidth="1"/>
    <col min="238" max="238" width="16.5714285714286" customWidth="1"/>
    <col min="239" max="239" width="17" customWidth="1"/>
    <col min="240" max="240" width="11.2857142857143" customWidth="1"/>
    <col min="241" max="241" width="12.5714285714286" customWidth="1"/>
    <col min="242" max="242" width="16.5714285714286" customWidth="1"/>
    <col min="243" max="247" width="12.8571428571429" customWidth="1"/>
    <col min="248" max="248" width="17" customWidth="1"/>
    <col min="249" max="249" width="12.8571428571429" customWidth="1"/>
    <col min="250" max="250" width="12.1428571428571" customWidth="1"/>
    <col min="251" max="251" width="17" customWidth="1"/>
    <col min="252" max="252" width="12.1428571428571" customWidth="1"/>
    <col min="253" max="253" width="12.5714285714286" customWidth="1"/>
    <col min="254" max="254" width="17" customWidth="1"/>
    <col min="255" max="255" width="12.5714285714286" customWidth="1"/>
    <col min="256" max="257" width="16.5714285714286" customWidth="1"/>
    <col min="258" max="258" width="11.4285714285714" customWidth="1"/>
    <col min="259" max="259" width="17" customWidth="1"/>
    <col min="260" max="260" width="12.8571428571429" customWidth="1"/>
    <col min="261" max="261" width="12.5714285714286" customWidth="1"/>
    <col min="262" max="262" width="12.8571428571429" customWidth="1"/>
    <col min="263" max="263" width="12.1428571428571" customWidth="1"/>
    <col min="264" max="264" width="17" customWidth="1"/>
    <col min="265" max="265" width="12.8571428571429" customWidth="1"/>
    <col min="266" max="266" width="11.5714285714286" customWidth="1"/>
    <col min="267" max="267" width="17" customWidth="1"/>
    <col min="268" max="269" width="12.8571428571429" customWidth="1"/>
    <col min="270" max="271" width="17" customWidth="1"/>
    <col min="272" max="272" width="16.5714285714286" customWidth="1"/>
    <col min="273" max="273" width="12.5714285714286" customWidth="1"/>
    <col min="274" max="274" width="12.8571428571429" customWidth="1"/>
    <col min="275" max="275" width="11.4285714285714" customWidth="1"/>
    <col min="276" max="276" width="12.8571428571429" customWidth="1"/>
    <col min="277" max="277" width="11.7142857142857" customWidth="1"/>
    <col min="278" max="278" width="12.8571428571429" customWidth="1"/>
    <col min="279" max="279" width="16.5714285714286" customWidth="1"/>
    <col min="280" max="280" width="17" customWidth="1"/>
    <col min="281" max="281" width="12.7142857142857" customWidth="1"/>
    <col min="282" max="282" width="12.8571428571429" customWidth="1"/>
    <col min="283" max="283" width="12.5714285714286" customWidth="1"/>
    <col min="284" max="284" width="12.8571428571429" customWidth="1"/>
    <col min="285" max="285" width="17" customWidth="1"/>
    <col min="286" max="286" width="12.1428571428571" customWidth="1"/>
    <col min="287" max="287" width="13.7142857142857" customWidth="1"/>
    <col min="288" max="288" width="11.5714285714286" customWidth="1"/>
    <col min="289" max="289" width="12.1428571428571" customWidth="1"/>
    <col min="290" max="290" width="13.7142857142857" customWidth="1"/>
    <col min="291" max="291" width="16.5714285714286" customWidth="1"/>
    <col min="292" max="292" width="12.8571428571429" customWidth="1"/>
    <col min="293" max="293" width="17" customWidth="1"/>
    <col min="294" max="294" width="12.5714285714286" customWidth="1"/>
    <col min="295" max="295" width="17" customWidth="1"/>
    <col min="296" max="296" width="12.5714285714286" customWidth="1"/>
    <col min="297" max="297" width="17" customWidth="1"/>
    <col min="298" max="298" width="16.5714285714286" customWidth="1"/>
    <col min="299" max="299" width="12.8571428571429" customWidth="1"/>
    <col min="300" max="300" width="16.5714285714286" customWidth="1"/>
    <col min="301" max="304" width="12.8571428571429" customWidth="1"/>
    <col min="305" max="305" width="11.7142857142857" customWidth="1"/>
    <col min="306" max="306" width="17" customWidth="1"/>
    <col min="307" max="307" width="12.8571428571429" customWidth="1"/>
    <col min="308" max="308" width="13.7142857142857" customWidth="1"/>
    <col min="309" max="310" width="12.8571428571429" customWidth="1"/>
    <col min="311" max="311" width="12.2857142857143" customWidth="1"/>
    <col min="312" max="312" width="16.5714285714286" customWidth="1"/>
    <col min="313" max="313" width="12.8571428571429" customWidth="1"/>
    <col min="314" max="314" width="17" customWidth="1"/>
    <col min="315" max="315" width="11.4285714285714" customWidth="1"/>
    <col min="316" max="316" width="13" customWidth="1"/>
    <col min="317" max="317" width="13.7142857142857" customWidth="1"/>
    <col min="318" max="318" width="11.2857142857143" customWidth="1"/>
    <col min="319" max="319" width="17" customWidth="1"/>
    <col min="320" max="320" width="13" customWidth="1"/>
    <col min="321" max="321" width="17" customWidth="1"/>
    <col min="322" max="322" width="12.8571428571429" customWidth="1"/>
    <col min="323" max="323" width="17" customWidth="1"/>
    <col min="324" max="324" width="10.2857142857143" customWidth="1"/>
    <col min="325" max="325" width="13.7142857142857" customWidth="1"/>
    <col min="326" max="326" width="17" customWidth="1"/>
    <col min="327" max="327" width="10.2857142857143" customWidth="1"/>
    <col min="328" max="328" width="12.5714285714286" customWidth="1"/>
    <col min="329" max="329" width="12.8571428571429" customWidth="1"/>
    <col min="330" max="330" width="12.1428571428571" customWidth="1"/>
    <col min="331" max="331" width="12.8571428571429" customWidth="1"/>
    <col min="332" max="332" width="17" customWidth="1"/>
    <col min="333" max="333" width="12.5714285714286" customWidth="1"/>
    <col min="334" max="334" width="12.8571428571429" customWidth="1"/>
    <col min="335" max="336" width="17" customWidth="1"/>
    <col min="337" max="337" width="16.5714285714286" customWidth="1"/>
    <col min="338" max="338" width="12.1428571428571" customWidth="1"/>
    <col min="339" max="339" width="13" customWidth="1"/>
    <col min="340" max="340" width="12.8571428571429" customWidth="1"/>
    <col min="341" max="341" width="13" customWidth="1"/>
    <col min="342" max="343" width="17" customWidth="1"/>
    <col min="344" max="344" width="12.2857142857143" customWidth="1"/>
    <col min="345" max="346" width="12.8571428571429" customWidth="1"/>
    <col min="347" max="347" width="12.1428571428571" customWidth="1"/>
    <col min="348" max="348" width="16.5714285714286" customWidth="1"/>
    <col min="349" max="349" width="12.8571428571429" customWidth="1"/>
    <col min="350" max="350" width="16.5714285714286" customWidth="1"/>
    <col min="351" max="351" width="12.1428571428571" customWidth="1"/>
    <col min="352" max="352" width="17" customWidth="1"/>
    <col min="353" max="354" width="12.8571428571429" customWidth="1"/>
    <col min="355" max="355" width="13.7142857142857" customWidth="1"/>
    <col min="356" max="356" width="17" customWidth="1"/>
    <col min="357" max="357" width="12.8571428571429" customWidth="1"/>
    <col min="358" max="358" width="13.7142857142857" customWidth="1"/>
    <col min="359" max="359" width="17" customWidth="1"/>
    <col min="360" max="360" width="12.1428571428571" customWidth="1"/>
    <col min="361" max="361" width="12.8571428571429" customWidth="1"/>
    <col min="362" max="363" width="11.7142857142857" customWidth="1"/>
    <col min="364" max="364" width="12.8571428571429" customWidth="1"/>
    <col min="365" max="365" width="11.7142857142857" customWidth="1"/>
    <col min="366" max="366" width="17" customWidth="1"/>
    <col min="367" max="367" width="12.5714285714286" customWidth="1"/>
    <col min="368" max="370" width="17" customWidth="1"/>
    <col min="371" max="371" width="12.8571428571429" customWidth="1"/>
    <col min="372" max="372" width="12.7142857142857" customWidth="1"/>
    <col min="373" max="373" width="17" customWidth="1"/>
    <col min="374" max="374" width="11.5714285714286" customWidth="1"/>
    <col min="375" max="375" width="13.7142857142857" customWidth="1"/>
    <col min="376" max="376" width="17" customWidth="1"/>
    <col min="377" max="377" width="12.8571428571429" customWidth="1"/>
    <col min="378" max="378" width="11.7142857142857" customWidth="1"/>
    <col min="379" max="380" width="17" customWidth="1"/>
    <col min="381" max="381" width="16.5714285714286" customWidth="1"/>
    <col min="382" max="382" width="11.7142857142857" customWidth="1"/>
    <col min="383" max="383" width="12.8571428571429" customWidth="1"/>
    <col min="384" max="384" width="12.5714285714286" customWidth="1"/>
    <col min="385" max="385" width="16.5714285714286" customWidth="1"/>
    <col min="386" max="386" width="12.5714285714286" customWidth="1"/>
    <col min="387" max="387" width="12.7142857142857" customWidth="1"/>
    <col min="388" max="389" width="12.8571428571429" customWidth="1"/>
    <col min="390" max="391" width="17" customWidth="1"/>
    <col min="392" max="392" width="16.5714285714286" customWidth="1"/>
    <col min="393" max="393" width="11" customWidth="1"/>
    <col min="394" max="394" width="17" customWidth="1"/>
    <col min="395" max="395" width="13" customWidth="1"/>
    <col min="396" max="396" width="11.7142857142857" customWidth="1"/>
    <col min="397" max="399" width="12.8571428571429" customWidth="1"/>
    <col min="400" max="400" width="16.5714285714286" customWidth="1"/>
    <col min="401" max="402" width="17" customWidth="1"/>
    <col min="403" max="403" width="12.2857142857143" customWidth="1"/>
    <col min="404" max="404" width="10.2857142857143" customWidth="1"/>
    <col min="405" max="406" width="16.5714285714286" customWidth="1"/>
    <col min="407" max="407" width="12.8571428571429" customWidth="1"/>
    <col min="408" max="408" width="11.7142857142857" customWidth="1"/>
    <col min="409" max="409" width="12.8571428571429" customWidth="1"/>
    <col min="410" max="410" width="11.5714285714286" customWidth="1"/>
    <col min="411" max="411" width="13" customWidth="1"/>
    <col min="412" max="412" width="16.5714285714286" customWidth="1"/>
    <col min="413" max="413" width="11.7142857142857" customWidth="1"/>
    <col min="414" max="418" width="12.8571428571429" customWidth="1"/>
    <col min="419" max="420" width="17" customWidth="1"/>
    <col min="421" max="421" width="16.5714285714286" customWidth="1"/>
    <col min="422" max="422" width="11.8571428571429" customWidth="1"/>
    <col min="423" max="423" width="12.8571428571429" customWidth="1"/>
    <col min="424" max="424" width="11.2857142857143" customWidth="1"/>
    <col min="425" max="427" width="12.8571428571429" customWidth="1"/>
    <col min="428" max="428" width="16.5714285714286" customWidth="1"/>
    <col min="429" max="429" width="12.8571428571429" customWidth="1"/>
    <col min="430" max="430" width="12.1428571428571" customWidth="1"/>
    <col min="431" max="431" width="11.4285714285714" customWidth="1"/>
    <col min="432" max="432" width="17" customWidth="1"/>
    <col min="433" max="434" width="12.8571428571429" customWidth="1"/>
    <col min="435" max="435" width="16.5714285714286" customWidth="1"/>
    <col min="436" max="437" width="12.8571428571429" customWidth="1"/>
    <col min="438" max="438" width="17" customWidth="1"/>
    <col min="439" max="439" width="12.8571428571429" customWidth="1"/>
    <col min="440" max="440" width="17" customWidth="1"/>
    <col min="441" max="441" width="13" customWidth="1"/>
    <col min="442" max="442" width="12.5714285714286" customWidth="1"/>
    <col min="443" max="443" width="17" customWidth="1"/>
    <col min="444" max="446" width="12.8571428571429" customWidth="1"/>
    <col min="447" max="447" width="12.5714285714286" customWidth="1"/>
    <col min="448" max="448" width="17" customWidth="1"/>
    <col min="449" max="450" width="16.5714285714286" customWidth="1"/>
    <col min="451" max="452" width="12.8571428571429" customWidth="1"/>
    <col min="453" max="453" width="12.7142857142857" customWidth="1"/>
    <col min="454" max="454" width="12.5714285714286" customWidth="1"/>
    <col min="455" max="455" width="13.7142857142857" customWidth="1"/>
    <col min="456" max="456" width="12.8571428571429" customWidth="1"/>
    <col min="457" max="457" width="10.5714285714286" customWidth="1"/>
    <col min="458" max="458" width="12.8571428571429" customWidth="1"/>
    <col min="459" max="459" width="16.5714285714286" customWidth="1"/>
    <col min="460" max="460" width="12.8571428571429" customWidth="1"/>
    <col min="461" max="461" width="13" customWidth="1"/>
    <col min="462" max="462" width="12.8571428571429" customWidth="1"/>
    <col min="463" max="463" width="12.1428571428571" customWidth="1"/>
    <col min="464" max="464" width="17" customWidth="1"/>
    <col min="465" max="465" width="12.8571428571429" customWidth="1"/>
    <col min="466" max="466" width="16.5714285714286" customWidth="1"/>
    <col min="467" max="467" width="17" customWidth="1"/>
    <col min="468" max="469" width="12.1428571428571" customWidth="1"/>
    <col min="470" max="472" width="12.8571428571429" customWidth="1"/>
    <col min="473" max="473" width="17" customWidth="1"/>
    <col min="474" max="474" width="12.8571428571429" customWidth="1"/>
    <col min="475" max="475" width="17" customWidth="1"/>
    <col min="476" max="476" width="16.5714285714286" customWidth="1"/>
    <col min="477" max="477" width="17" customWidth="1"/>
    <col min="478" max="481" width="12.8571428571429" customWidth="1"/>
    <col min="482" max="482" width="13" customWidth="1"/>
    <col min="483" max="485" width="12.8571428571429" customWidth="1"/>
    <col min="486" max="486" width="16.5714285714286" customWidth="1"/>
    <col min="487" max="487" width="12.5714285714286" customWidth="1"/>
    <col min="488" max="488" width="12.8571428571429" customWidth="1"/>
    <col min="489" max="489" width="11.4285714285714" customWidth="1"/>
    <col min="490" max="490" width="11.7142857142857" customWidth="1"/>
    <col min="491" max="491" width="17" customWidth="1"/>
    <col min="492" max="492" width="12.8571428571429" customWidth="1"/>
    <col min="493" max="493" width="11" customWidth="1"/>
    <col min="494" max="494" width="12.7142857142857" customWidth="1"/>
    <col min="495" max="495" width="12.1428571428571" customWidth="1"/>
    <col min="496" max="496" width="12.8571428571429" customWidth="1"/>
    <col min="497" max="497" width="12.5714285714286" customWidth="1"/>
    <col min="498" max="499" width="12.8571428571429" customWidth="1"/>
    <col min="500" max="500" width="11.5714285714286" customWidth="1"/>
    <col min="501" max="501" width="12.8571428571429" customWidth="1"/>
  </cols>
  <sheetData>
    <row r="1" spans="1:501">
      <c r="A1" s="1" t="s">
        <v>11</v>
      </c>
      <c r="B1" s="2">
        <v>10001</v>
      </c>
      <c r="C1" s="2">
        <v>10002</v>
      </c>
      <c r="D1" s="2">
        <v>10003</v>
      </c>
      <c r="E1" s="2">
        <v>10004</v>
      </c>
      <c r="F1" s="2">
        <v>10005</v>
      </c>
      <c r="G1" s="2">
        <v>10006</v>
      </c>
      <c r="H1" s="2">
        <v>10007</v>
      </c>
      <c r="I1" s="2">
        <v>10008</v>
      </c>
      <c r="J1" s="2">
        <v>10009</v>
      </c>
      <c r="K1" s="2">
        <v>10010</v>
      </c>
      <c r="L1" s="2">
        <v>10011</v>
      </c>
      <c r="M1" s="2">
        <v>10012</v>
      </c>
      <c r="N1" s="2">
        <v>10013</v>
      </c>
      <c r="O1" s="2">
        <v>10014</v>
      </c>
      <c r="P1" s="2">
        <v>10015</v>
      </c>
      <c r="Q1" s="2">
        <v>10016</v>
      </c>
      <c r="R1" s="2">
        <v>10017</v>
      </c>
      <c r="S1" s="2">
        <v>10018</v>
      </c>
      <c r="T1" s="2">
        <v>10019</v>
      </c>
      <c r="U1" s="2">
        <v>10020</v>
      </c>
      <c r="V1" s="2">
        <v>10021</v>
      </c>
      <c r="W1" s="2">
        <v>10022</v>
      </c>
      <c r="X1" s="2">
        <v>10023</v>
      </c>
      <c r="Y1" s="2">
        <v>10024</v>
      </c>
      <c r="Z1" s="2">
        <v>10025</v>
      </c>
      <c r="AA1" s="2">
        <v>10026</v>
      </c>
      <c r="AB1" s="2">
        <v>10027</v>
      </c>
      <c r="AC1" s="2">
        <v>10028</v>
      </c>
      <c r="AD1" s="2">
        <v>10029</v>
      </c>
      <c r="AE1" s="2">
        <v>10030</v>
      </c>
      <c r="AF1" s="2">
        <v>10031</v>
      </c>
      <c r="AG1" s="2">
        <v>10032</v>
      </c>
      <c r="AH1" s="2">
        <v>10033</v>
      </c>
      <c r="AI1" s="2">
        <v>10034</v>
      </c>
      <c r="AJ1" s="2">
        <v>10035</v>
      </c>
      <c r="AK1" s="2">
        <v>10036</v>
      </c>
      <c r="AL1" s="2">
        <v>10037</v>
      </c>
      <c r="AM1" s="2">
        <v>10038</v>
      </c>
      <c r="AN1" s="2">
        <v>10039</v>
      </c>
      <c r="AO1" s="2">
        <v>10040</v>
      </c>
      <c r="AP1" s="2">
        <v>10041</v>
      </c>
      <c r="AQ1" s="2">
        <v>10042</v>
      </c>
      <c r="AR1" s="2">
        <v>10043</v>
      </c>
      <c r="AS1" s="2">
        <v>10044</v>
      </c>
      <c r="AT1" s="2">
        <v>10045</v>
      </c>
      <c r="AU1" s="2">
        <v>10046</v>
      </c>
      <c r="AV1" s="2">
        <v>10047</v>
      </c>
      <c r="AW1" s="2">
        <v>10048</v>
      </c>
      <c r="AX1" s="2">
        <v>10049</v>
      </c>
      <c r="AY1" s="2">
        <v>10050</v>
      </c>
      <c r="AZ1" s="2">
        <v>10051</v>
      </c>
      <c r="BA1" s="2">
        <v>10052</v>
      </c>
      <c r="BB1" s="2">
        <v>10053</v>
      </c>
      <c r="BC1" s="2">
        <v>10054</v>
      </c>
      <c r="BD1" s="2">
        <v>10055</v>
      </c>
      <c r="BE1" s="2">
        <v>10056</v>
      </c>
      <c r="BF1" s="2">
        <v>10057</v>
      </c>
      <c r="BG1" s="2">
        <v>10058</v>
      </c>
      <c r="BH1" s="2">
        <v>10059</v>
      </c>
      <c r="BI1" s="2">
        <v>10060</v>
      </c>
      <c r="BJ1" s="2">
        <v>10061</v>
      </c>
      <c r="BK1" s="2">
        <v>10062</v>
      </c>
      <c r="BL1" s="2">
        <v>10063</v>
      </c>
      <c r="BM1" s="2">
        <v>10064</v>
      </c>
      <c r="BN1" s="2">
        <v>10065</v>
      </c>
      <c r="BO1" s="2">
        <v>10066</v>
      </c>
      <c r="BP1" s="2">
        <v>10067</v>
      </c>
      <c r="BQ1" s="2">
        <v>10068</v>
      </c>
      <c r="BR1" s="2">
        <v>10069</v>
      </c>
      <c r="BS1" s="2">
        <v>10070</v>
      </c>
      <c r="BT1" s="2">
        <v>10071</v>
      </c>
      <c r="BU1" s="2">
        <v>10072</v>
      </c>
      <c r="BV1" s="2">
        <v>10073</v>
      </c>
      <c r="BW1" s="2">
        <v>10074</v>
      </c>
      <c r="BX1" s="2">
        <v>10075</v>
      </c>
      <c r="BY1" s="2">
        <v>10076</v>
      </c>
      <c r="BZ1" s="2">
        <v>10077</v>
      </c>
      <c r="CA1" s="2">
        <v>10078</v>
      </c>
      <c r="CB1" s="2">
        <v>10079</v>
      </c>
      <c r="CC1" s="2">
        <v>10080</v>
      </c>
      <c r="CD1" s="2">
        <v>10081</v>
      </c>
      <c r="CE1" s="2">
        <v>10082</v>
      </c>
      <c r="CF1" s="2">
        <v>10083</v>
      </c>
      <c r="CG1" s="2">
        <v>10084</v>
      </c>
      <c r="CH1" s="2">
        <v>10085</v>
      </c>
      <c r="CI1" s="2">
        <v>10086</v>
      </c>
      <c r="CJ1" s="2">
        <v>10087</v>
      </c>
      <c r="CK1" s="2">
        <v>10088</v>
      </c>
      <c r="CL1" s="2">
        <v>10089</v>
      </c>
      <c r="CM1" s="2">
        <v>10090</v>
      </c>
      <c r="CN1" s="2">
        <v>10091</v>
      </c>
      <c r="CO1" s="2">
        <v>10092</v>
      </c>
      <c r="CP1" s="2">
        <v>10093</v>
      </c>
      <c r="CQ1" s="2">
        <v>10094</v>
      </c>
      <c r="CR1" s="2">
        <v>10095</v>
      </c>
      <c r="CS1" s="2">
        <v>10096</v>
      </c>
      <c r="CT1" s="2">
        <v>10097</v>
      </c>
      <c r="CU1" s="2">
        <v>10098</v>
      </c>
      <c r="CV1" s="2">
        <v>10099</v>
      </c>
      <c r="CW1" s="2">
        <v>10100</v>
      </c>
      <c r="CX1" s="2">
        <v>10101</v>
      </c>
      <c r="CY1" s="2">
        <v>10102</v>
      </c>
      <c r="CZ1" s="2">
        <v>10103</v>
      </c>
      <c r="DA1" s="2">
        <v>10104</v>
      </c>
      <c r="DB1" s="2">
        <v>10105</v>
      </c>
      <c r="DC1" s="2">
        <v>10106</v>
      </c>
      <c r="DD1" s="2">
        <v>10107</v>
      </c>
      <c r="DE1" s="2">
        <v>10108</v>
      </c>
      <c r="DF1" s="2">
        <v>10109</v>
      </c>
      <c r="DG1" s="2">
        <v>10110</v>
      </c>
      <c r="DH1" s="2">
        <v>10111</v>
      </c>
      <c r="DI1" s="2">
        <v>10112</v>
      </c>
      <c r="DJ1" s="2">
        <v>10113</v>
      </c>
      <c r="DK1" s="2">
        <v>10114</v>
      </c>
      <c r="DL1" s="2">
        <v>10115</v>
      </c>
      <c r="DM1" s="2">
        <v>10116</v>
      </c>
      <c r="DN1" s="2">
        <v>10117</v>
      </c>
      <c r="DO1" s="2">
        <v>10118</v>
      </c>
      <c r="DP1" s="2">
        <v>10119</v>
      </c>
      <c r="DQ1" s="2">
        <v>10120</v>
      </c>
      <c r="DR1" s="2">
        <v>10121</v>
      </c>
      <c r="DS1" s="2">
        <v>10122</v>
      </c>
      <c r="DT1" s="2">
        <v>10123</v>
      </c>
      <c r="DU1" s="2">
        <v>10124</v>
      </c>
      <c r="DV1" s="2">
        <v>10125</v>
      </c>
      <c r="DW1" s="2">
        <v>10126</v>
      </c>
      <c r="DX1" s="2">
        <v>10127</v>
      </c>
      <c r="DY1" s="2">
        <v>10128</v>
      </c>
      <c r="DZ1" s="2">
        <v>10129</v>
      </c>
      <c r="EA1" s="2">
        <v>10130</v>
      </c>
      <c r="EB1" s="2">
        <v>10131</v>
      </c>
      <c r="EC1" s="2">
        <v>10132</v>
      </c>
      <c r="ED1" s="2">
        <v>10133</v>
      </c>
      <c r="EE1" s="2">
        <v>10134</v>
      </c>
      <c r="EF1" s="2">
        <v>10135</v>
      </c>
      <c r="EG1" s="2">
        <v>10136</v>
      </c>
      <c r="EH1" s="2">
        <v>10137</v>
      </c>
      <c r="EI1" s="2">
        <v>10138</v>
      </c>
      <c r="EJ1" s="2">
        <v>10139</v>
      </c>
      <c r="EK1" s="2">
        <v>10140</v>
      </c>
      <c r="EL1" s="2">
        <v>10141</v>
      </c>
      <c r="EM1" s="2">
        <v>10142</v>
      </c>
      <c r="EN1" s="2">
        <v>10143</v>
      </c>
      <c r="EO1" s="2">
        <v>10144</v>
      </c>
      <c r="EP1" s="2">
        <v>10145</v>
      </c>
      <c r="EQ1" s="2">
        <v>10146</v>
      </c>
      <c r="ER1" s="2">
        <v>10147</v>
      </c>
      <c r="ES1" s="2">
        <v>10148</v>
      </c>
      <c r="ET1" s="2">
        <v>10149</v>
      </c>
      <c r="EU1" s="2">
        <v>10150</v>
      </c>
      <c r="EV1" s="2">
        <v>10151</v>
      </c>
      <c r="EW1" s="2">
        <v>10152</v>
      </c>
      <c r="EX1" s="2">
        <v>10153</v>
      </c>
      <c r="EY1" s="2">
        <v>10154</v>
      </c>
      <c r="EZ1" s="2">
        <v>10155</v>
      </c>
      <c r="FA1" s="2">
        <v>10156</v>
      </c>
      <c r="FB1" s="2">
        <v>10157</v>
      </c>
      <c r="FC1" s="2">
        <v>10158</v>
      </c>
      <c r="FD1" s="2">
        <v>10159</v>
      </c>
      <c r="FE1" s="2">
        <v>10160</v>
      </c>
      <c r="FF1" s="2">
        <v>10161</v>
      </c>
      <c r="FG1" s="2">
        <v>10162</v>
      </c>
      <c r="FH1" s="2">
        <v>10163</v>
      </c>
      <c r="FI1" s="2">
        <v>10164</v>
      </c>
      <c r="FJ1" s="2">
        <v>10165</v>
      </c>
      <c r="FK1" s="2">
        <v>10166</v>
      </c>
      <c r="FL1" s="2">
        <v>10167</v>
      </c>
      <c r="FM1" s="2">
        <v>10168</v>
      </c>
      <c r="FN1" s="2">
        <v>10169</v>
      </c>
      <c r="FO1" s="2">
        <v>10170</v>
      </c>
      <c r="FP1" s="2">
        <v>10171</v>
      </c>
      <c r="FQ1" s="2">
        <v>10172</v>
      </c>
      <c r="FR1" s="2">
        <v>10173</v>
      </c>
      <c r="FS1" s="2">
        <v>10174</v>
      </c>
      <c r="FT1" s="2">
        <v>10175</v>
      </c>
      <c r="FU1" s="2">
        <v>10176</v>
      </c>
      <c r="FV1" s="2">
        <v>10177</v>
      </c>
      <c r="FW1" s="2">
        <v>10178</v>
      </c>
      <c r="FX1" s="2">
        <v>10179</v>
      </c>
      <c r="FY1" s="2">
        <v>10180</v>
      </c>
      <c r="FZ1" s="2">
        <v>10181</v>
      </c>
      <c r="GA1" s="2">
        <v>10182</v>
      </c>
      <c r="GB1" s="2">
        <v>10183</v>
      </c>
      <c r="GC1" s="2">
        <v>10184</v>
      </c>
      <c r="GD1" s="2">
        <v>10185</v>
      </c>
      <c r="GE1" s="2">
        <v>10186</v>
      </c>
      <c r="GF1" s="2">
        <v>10187</v>
      </c>
      <c r="GG1" s="2">
        <v>10188</v>
      </c>
      <c r="GH1" s="2">
        <v>10189</v>
      </c>
      <c r="GI1" s="2">
        <v>10190</v>
      </c>
      <c r="GJ1" s="2">
        <v>10191</v>
      </c>
      <c r="GK1" s="2">
        <v>10192</v>
      </c>
      <c r="GL1" s="2">
        <v>10193</v>
      </c>
      <c r="GM1" s="2">
        <v>10194</v>
      </c>
      <c r="GN1" s="2">
        <v>10195</v>
      </c>
      <c r="GO1" s="2">
        <v>10196</v>
      </c>
      <c r="GP1" s="2">
        <v>10197</v>
      </c>
      <c r="GQ1" s="2">
        <v>10198</v>
      </c>
      <c r="GR1" s="2">
        <v>10199</v>
      </c>
      <c r="GS1" s="2">
        <v>10200</v>
      </c>
      <c r="GT1" s="2">
        <v>10201</v>
      </c>
      <c r="GU1" s="2">
        <v>10202</v>
      </c>
      <c r="GV1" s="2">
        <v>10203</v>
      </c>
      <c r="GW1" s="2">
        <v>10204</v>
      </c>
      <c r="GX1" s="2">
        <v>10205</v>
      </c>
      <c r="GY1" s="2">
        <v>10206</v>
      </c>
      <c r="GZ1" s="2">
        <v>10207</v>
      </c>
      <c r="HA1" s="2">
        <v>10208</v>
      </c>
      <c r="HB1" s="2">
        <v>10209</v>
      </c>
      <c r="HC1" s="2">
        <v>10210</v>
      </c>
      <c r="HD1" s="2">
        <v>10211</v>
      </c>
      <c r="HE1" s="2">
        <v>10212</v>
      </c>
      <c r="HF1" s="2">
        <v>10213</v>
      </c>
      <c r="HG1" s="2">
        <v>10214</v>
      </c>
      <c r="HH1" s="2">
        <v>10215</v>
      </c>
      <c r="HI1" s="2">
        <v>10216</v>
      </c>
      <c r="HJ1" s="2">
        <v>10217</v>
      </c>
      <c r="HK1" s="2">
        <v>10218</v>
      </c>
      <c r="HL1" s="2">
        <v>10219</v>
      </c>
      <c r="HM1" s="2">
        <v>10220</v>
      </c>
      <c r="HN1" s="2">
        <v>10221</v>
      </c>
      <c r="HO1" s="2">
        <v>10222</v>
      </c>
      <c r="HP1" s="2">
        <v>10223</v>
      </c>
      <c r="HQ1" s="2">
        <v>10224</v>
      </c>
      <c r="HR1" s="2">
        <v>10225</v>
      </c>
      <c r="HS1" s="2">
        <v>10226</v>
      </c>
      <c r="HT1" s="2">
        <v>10227</v>
      </c>
      <c r="HU1" s="2">
        <v>10228</v>
      </c>
      <c r="HV1" s="2">
        <v>10229</v>
      </c>
      <c r="HW1" s="2">
        <v>10230</v>
      </c>
      <c r="HX1" s="2">
        <v>10231</v>
      </c>
      <c r="HY1" s="2">
        <v>10232</v>
      </c>
      <c r="HZ1" s="2">
        <v>10233</v>
      </c>
      <c r="IA1" s="2">
        <v>10234</v>
      </c>
      <c r="IB1" s="2">
        <v>10235</v>
      </c>
      <c r="IC1" s="2">
        <v>10236</v>
      </c>
      <c r="ID1" s="2">
        <v>10237</v>
      </c>
      <c r="IE1" s="2">
        <v>10238</v>
      </c>
      <c r="IF1" s="2">
        <v>10239</v>
      </c>
      <c r="IG1" s="2">
        <v>10240</v>
      </c>
      <c r="IH1" s="2">
        <v>10241</v>
      </c>
      <c r="II1" s="2">
        <v>10242</v>
      </c>
      <c r="IJ1" s="2">
        <v>10243</v>
      </c>
      <c r="IK1" s="2">
        <v>10244</v>
      </c>
      <c r="IL1" s="2">
        <v>10245</v>
      </c>
      <c r="IM1" s="2">
        <v>10246</v>
      </c>
      <c r="IN1" s="2">
        <v>10247</v>
      </c>
      <c r="IO1" s="2">
        <v>10248</v>
      </c>
      <c r="IP1" s="2">
        <v>10249</v>
      </c>
      <c r="IQ1" s="2">
        <v>10250</v>
      </c>
      <c r="IR1" s="2">
        <v>10251</v>
      </c>
      <c r="IS1" s="2">
        <v>10252</v>
      </c>
      <c r="IT1" s="2">
        <v>10253</v>
      </c>
      <c r="IU1" s="2">
        <v>10254</v>
      </c>
      <c r="IV1" s="2">
        <v>10255</v>
      </c>
      <c r="IW1" s="2">
        <v>10256</v>
      </c>
      <c r="IX1" s="2">
        <v>10257</v>
      </c>
      <c r="IY1" s="2">
        <v>10258</v>
      </c>
      <c r="IZ1" s="2">
        <v>10259</v>
      </c>
      <c r="JA1" s="2">
        <v>10260</v>
      </c>
      <c r="JB1" s="2">
        <v>10261</v>
      </c>
      <c r="JC1" s="2">
        <v>10262</v>
      </c>
      <c r="JD1" s="2">
        <v>10263</v>
      </c>
      <c r="JE1" s="2">
        <v>10264</v>
      </c>
      <c r="JF1" s="2">
        <v>10265</v>
      </c>
      <c r="JG1" s="2">
        <v>10266</v>
      </c>
      <c r="JH1" s="2">
        <v>10267</v>
      </c>
      <c r="JI1" s="2">
        <v>10268</v>
      </c>
      <c r="JJ1" s="2">
        <v>10269</v>
      </c>
      <c r="JK1" s="2">
        <v>10270</v>
      </c>
      <c r="JL1" s="2">
        <v>10271</v>
      </c>
      <c r="JM1" s="2">
        <v>10272</v>
      </c>
      <c r="JN1" s="2">
        <v>10273</v>
      </c>
      <c r="JO1" s="2">
        <v>10274</v>
      </c>
      <c r="JP1" s="2">
        <v>10275</v>
      </c>
      <c r="JQ1" s="2">
        <v>10276</v>
      </c>
      <c r="JR1" s="2">
        <v>10277</v>
      </c>
      <c r="JS1" s="2">
        <v>10278</v>
      </c>
      <c r="JT1" s="2">
        <v>10279</v>
      </c>
      <c r="JU1" s="2">
        <v>10280</v>
      </c>
      <c r="JV1" s="2">
        <v>10281</v>
      </c>
      <c r="JW1" s="2">
        <v>10282</v>
      </c>
      <c r="JX1" s="2">
        <v>10283</v>
      </c>
      <c r="JY1" s="2">
        <v>10284</v>
      </c>
      <c r="JZ1" s="2">
        <v>10285</v>
      </c>
      <c r="KA1" s="2">
        <v>10286</v>
      </c>
      <c r="KB1" s="2">
        <v>10287</v>
      </c>
      <c r="KC1" s="2">
        <v>10288</v>
      </c>
      <c r="KD1" s="2">
        <v>10289</v>
      </c>
      <c r="KE1" s="2">
        <v>10290</v>
      </c>
      <c r="KF1" s="2">
        <v>10291</v>
      </c>
      <c r="KG1" s="2">
        <v>10292</v>
      </c>
      <c r="KH1" s="2">
        <v>10293</v>
      </c>
      <c r="KI1" s="2">
        <v>10294</v>
      </c>
      <c r="KJ1" s="2">
        <v>10295</v>
      </c>
      <c r="KK1" s="2">
        <v>10296</v>
      </c>
      <c r="KL1" s="2">
        <v>10297</v>
      </c>
      <c r="KM1" s="2">
        <v>10298</v>
      </c>
      <c r="KN1" s="2">
        <v>10299</v>
      </c>
      <c r="KO1" s="2">
        <v>10300</v>
      </c>
      <c r="KP1" s="2">
        <v>10301</v>
      </c>
      <c r="KQ1" s="2">
        <v>10302</v>
      </c>
      <c r="KR1" s="2">
        <v>10303</v>
      </c>
      <c r="KS1" s="2">
        <v>10304</v>
      </c>
      <c r="KT1" s="2">
        <v>10305</v>
      </c>
      <c r="KU1" s="2">
        <v>10306</v>
      </c>
      <c r="KV1" s="2">
        <v>10307</v>
      </c>
      <c r="KW1" s="2">
        <v>10308</v>
      </c>
      <c r="KX1" s="2">
        <v>10309</v>
      </c>
      <c r="KY1" s="2">
        <v>10310</v>
      </c>
      <c r="KZ1" s="2">
        <v>10311</v>
      </c>
      <c r="LA1" s="2">
        <v>10312</v>
      </c>
      <c r="LB1" s="2">
        <v>10313</v>
      </c>
      <c r="LC1" s="2">
        <v>10314</v>
      </c>
      <c r="LD1" s="2">
        <v>10315</v>
      </c>
      <c r="LE1" s="2">
        <v>10316</v>
      </c>
      <c r="LF1" s="2">
        <v>10317</v>
      </c>
      <c r="LG1" s="2">
        <v>10318</v>
      </c>
      <c r="LH1" s="2">
        <v>10319</v>
      </c>
      <c r="LI1" s="2">
        <v>10320</v>
      </c>
      <c r="LJ1" s="2">
        <v>10321</v>
      </c>
      <c r="LK1" s="2">
        <v>10322</v>
      </c>
      <c r="LL1" s="2">
        <v>10323</v>
      </c>
      <c r="LM1" s="2">
        <v>10324</v>
      </c>
      <c r="LN1" s="2">
        <v>10325</v>
      </c>
      <c r="LO1" s="2">
        <v>10326</v>
      </c>
      <c r="LP1" s="2">
        <v>10327</v>
      </c>
      <c r="LQ1" s="2">
        <v>10328</v>
      </c>
      <c r="LR1" s="2">
        <v>10329</v>
      </c>
      <c r="LS1" s="2">
        <v>10330</v>
      </c>
      <c r="LT1" s="2">
        <v>10331</v>
      </c>
      <c r="LU1" s="2">
        <v>10332</v>
      </c>
      <c r="LV1" s="2">
        <v>10333</v>
      </c>
      <c r="LW1" s="2">
        <v>10334</v>
      </c>
      <c r="LX1" s="2">
        <v>10335</v>
      </c>
      <c r="LY1" s="2">
        <v>10336</v>
      </c>
      <c r="LZ1" s="2">
        <v>10337</v>
      </c>
      <c r="MA1" s="2">
        <v>10338</v>
      </c>
      <c r="MB1" s="2">
        <v>10339</v>
      </c>
      <c r="MC1" s="2">
        <v>10340</v>
      </c>
      <c r="MD1" s="2">
        <v>10341</v>
      </c>
      <c r="ME1" s="2">
        <v>10342</v>
      </c>
      <c r="MF1" s="2">
        <v>10343</v>
      </c>
      <c r="MG1" s="2">
        <v>10344</v>
      </c>
      <c r="MH1" s="2">
        <v>10345</v>
      </c>
      <c r="MI1" s="2">
        <v>10346</v>
      </c>
      <c r="MJ1" s="2">
        <v>10347</v>
      </c>
      <c r="MK1" s="2">
        <v>10348</v>
      </c>
      <c r="ML1" s="2">
        <v>10349</v>
      </c>
      <c r="MM1" s="2">
        <v>10350</v>
      </c>
      <c r="MN1" s="2">
        <v>10351</v>
      </c>
      <c r="MO1" s="2">
        <v>10352</v>
      </c>
      <c r="MP1" s="2">
        <v>10353</v>
      </c>
      <c r="MQ1" s="2">
        <v>10354</v>
      </c>
      <c r="MR1" s="2">
        <v>10355</v>
      </c>
      <c r="MS1" s="2">
        <v>10356</v>
      </c>
      <c r="MT1" s="2">
        <v>10357</v>
      </c>
      <c r="MU1" s="2">
        <v>10358</v>
      </c>
      <c r="MV1" s="2">
        <v>10359</v>
      </c>
      <c r="MW1" s="2">
        <v>10360</v>
      </c>
      <c r="MX1" s="2">
        <v>10361</v>
      </c>
      <c r="MY1" s="2">
        <v>10362</v>
      </c>
      <c r="MZ1" s="2">
        <v>10363</v>
      </c>
      <c r="NA1" s="2">
        <v>10364</v>
      </c>
      <c r="NB1" s="2">
        <v>10365</v>
      </c>
      <c r="NC1" s="2">
        <v>10366</v>
      </c>
      <c r="ND1" s="2">
        <v>10367</v>
      </c>
      <c r="NE1" s="2">
        <v>10368</v>
      </c>
      <c r="NF1" s="2">
        <v>10369</v>
      </c>
      <c r="NG1" s="2">
        <v>10370</v>
      </c>
      <c r="NH1" s="2">
        <v>10371</v>
      </c>
      <c r="NI1" s="2">
        <v>10372</v>
      </c>
      <c r="NJ1" s="2">
        <v>10373</v>
      </c>
      <c r="NK1" s="2">
        <v>10374</v>
      </c>
      <c r="NL1" s="2">
        <v>10375</v>
      </c>
      <c r="NM1" s="2">
        <v>10376</v>
      </c>
      <c r="NN1" s="2">
        <v>10377</v>
      </c>
      <c r="NO1" s="2">
        <v>10378</v>
      </c>
      <c r="NP1" s="2">
        <v>10379</v>
      </c>
      <c r="NQ1" s="2">
        <v>10380</v>
      </c>
      <c r="NR1" s="2">
        <v>10381</v>
      </c>
      <c r="NS1" s="2">
        <v>10382</v>
      </c>
      <c r="NT1" s="2">
        <v>10383</v>
      </c>
      <c r="NU1" s="2">
        <v>10384</v>
      </c>
      <c r="NV1" s="2">
        <v>10385</v>
      </c>
      <c r="NW1" s="2">
        <v>10386</v>
      </c>
      <c r="NX1" s="2">
        <v>10387</v>
      </c>
      <c r="NY1" s="2">
        <v>10388</v>
      </c>
      <c r="NZ1" s="2">
        <v>10389</v>
      </c>
      <c r="OA1" s="2">
        <v>10390</v>
      </c>
      <c r="OB1" s="2">
        <v>10391</v>
      </c>
      <c r="OC1" s="2">
        <v>10392</v>
      </c>
      <c r="OD1" s="2">
        <v>10393</v>
      </c>
      <c r="OE1" s="2">
        <v>10394</v>
      </c>
      <c r="OF1" s="2">
        <v>10395</v>
      </c>
      <c r="OG1" s="2">
        <v>10396</v>
      </c>
      <c r="OH1" s="2">
        <v>10397</v>
      </c>
      <c r="OI1" s="2">
        <v>10398</v>
      </c>
      <c r="OJ1" s="2">
        <v>10399</v>
      </c>
      <c r="OK1" s="2">
        <v>10400</v>
      </c>
      <c r="OL1" s="2">
        <v>10401</v>
      </c>
      <c r="OM1" s="2">
        <v>10402</v>
      </c>
      <c r="ON1" s="2">
        <v>10403</v>
      </c>
      <c r="OO1" s="2">
        <v>10404</v>
      </c>
      <c r="OP1" s="2">
        <v>10405</v>
      </c>
      <c r="OQ1" s="2">
        <v>10406</v>
      </c>
      <c r="OR1" s="2">
        <v>10407</v>
      </c>
      <c r="OS1" s="2">
        <v>10408</v>
      </c>
      <c r="OT1" s="2">
        <v>10409</v>
      </c>
      <c r="OU1" s="2">
        <v>10410</v>
      </c>
      <c r="OV1" s="2">
        <v>10411</v>
      </c>
      <c r="OW1" s="2">
        <v>10412</v>
      </c>
      <c r="OX1" s="2">
        <v>10413</v>
      </c>
      <c r="OY1" s="2">
        <v>10414</v>
      </c>
      <c r="OZ1" s="2">
        <v>10415</v>
      </c>
      <c r="PA1" s="2">
        <v>10416</v>
      </c>
      <c r="PB1" s="2">
        <v>10417</v>
      </c>
      <c r="PC1" s="2">
        <v>10418</v>
      </c>
      <c r="PD1" s="2">
        <v>10419</v>
      </c>
      <c r="PE1" s="2">
        <v>10420</v>
      </c>
      <c r="PF1" s="2">
        <v>10421</v>
      </c>
      <c r="PG1" s="2">
        <v>10422</v>
      </c>
      <c r="PH1" s="2">
        <v>10423</v>
      </c>
      <c r="PI1" s="2">
        <v>10424</v>
      </c>
      <c r="PJ1" s="2">
        <v>10425</v>
      </c>
      <c r="PK1" s="2">
        <v>10426</v>
      </c>
      <c r="PL1" s="2">
        <v>10427</v>
      </c>
      <c r="PM1" s="2">
        <v>10428</v>
      </c>
      <c r="PN1" s="2">
        <v>10429</v>
      </c>
      <c r="PO1" s="2">
        <v>10430</v>
      </c>
      <c r="PP1" s="2">
        <v>10431</v>
      </c>
      <c r="PQ1" s="2">
        <v>10432</v>
      </c>
      <c r="PR1" s="2">
        <v>10433</v>
      </c>
      <c r="PS1" s="2">
        <v>10434</v>
      </c>
      <c r="PT1" s="2">
        <v>10435</v>
      </c>
      <c r="PU1" s="2">
        <v>10436</v>
      </c>
      <c r="PV1" s="2">
        <v>10437</v>
      </c>
      <c r="PW1" s="2">
        <v>10438</v>
      </c>
      <c r="PX1" s="2">
        <v>10439</v>
      </c>
      <c r="PY1" s="2">
        <v>10440</v>
      </c>
      <c r="PZ1" s="2">
        <v>10441</v>
      </c>
      <c r="QA1" s="2">
        <v>10442</v>
      </c>
      <c r="QB1" s="2">
        <v>10443</v>
      </c>
      <c r="QC1" s="2">
        <v>10444</v>
      </c>
      <c r="QD1" s="2">
        <v>10445</v>
      </c>
      <c r="QE1" s="2">
        <v>10446</v>
      </c>
      <c r="QF1" s="2">
        <v>10447</v>
      </c>
      <c r="QG1" s="2">
        <v>10448</v>
      </c>
      <c r="QH1" s="2">
        <v>10449</v>
      </c>
      <c r="QI1" s="2">
        <v>10450</v>
      </c>
      <c r="QJ1" s="2">
        <v>10451</v>
      </c>
      <c r="QK1" s="2">
        <v>10452</v>
      </c>
      <c r="QL1" s="2">
        <v>10453</v>
      </c>
      <c r="QM1" s="2">
        <v>10454</v>
      </c>
      <c r="QN1" s="2">
        <v>10455</v>
      </c>
      <c r="QO1" s="2">
        <v>10456</v>
      </c>
      <c r="QP1" s="2">
        <v>10457</v>
      </c>
      <c r="QQ1" s="2">
        <v>10458</v>
      </c>
      <c r="QR1" s="2">
        <v>10459</v>
      </c>
      <c r="QS1" s="2">
        <v>10460</v>
      </c>
      <c r="QT1" s="2">
        <v>10461</v>
      </c>
      <c r="QU1" s="2">
        <v>10462</v>
      </c>
      <c r="QV1" s="2">
        <v>10463</v>
      </c>
      <c r="QW1" s="2">
        <v>10464</v>
      </c>
      <c r="QX1" s="2">
        <v>10465</v>
      </c>
      <c r="QY1" s="2">
        <v>10466</v>
      </c>
      <c r="QZ1" s="2">
        <v>10467</v>
      </c>
      <c r="RA1" s="2">
        <v>10468</v>
      </c>
      <c r="RB1" s="2">
        <v>10469</v>
      </c>
      <c r="RC1" s="2">
        <v>10470</v>
      </c>
      <c r="RD1" s="2">
        <v>10471</v>
      </c>
      <c r="RE1" s="2">
        <v>10472</v>
      </c>
      <c r="RF1" s="2">
        <v>10473</v>
      </c>
      <c r="RG1" s="2">
        <v>10474</v>
      </c>
      <c r="RH1" s="2">
        <v>10475</v>
      </c>
      <c r="RI1" s="2">
        <v>10476</v>
      </c>
      <c r="RJ1" s="2">
        <v>10477</v>
      </c>
      <c r="RK1" s="2">
        <v>10478</v>
      </c>
      <c r="RL1" s="2">
        <v>10479</v>
      </c>
      <c r="RM1" s="2">
        <v>10480</v>
      </c>
      <c r="RN1" s="2">
        <v>10481</v>
      </c>
      <c r="RO1" s="2">
        <v>10482</v>
      </c>
      <c r="RP1" s="2">
        <v>10483</v>
      </c>
      <c r="RQ1" s="2">
        <v>10484</v>
      </c>
      <c r="RR1" s="2">
        <v>10485</v>
      </c>
      <c r="RS1" s="2">
        <v>10486</v>
      </c>
      <c r="RT1" s="2">
        <v>10487</v>
      </c>
      <c r="RU1" s="2">
        <v>10488</v>
      </c>
      <c r="RV1" s="2">
        <v>10489</v>
      </c>
      <c r="RW1" s="2">
        <v>10490</v>
      </c>
      <c r="RX1" s="2">
        <v>10491</v>
      </c>
      <c r="RY1" s="2">
        <v>10492</v>
      </c>
      <c r="RZ1" s="2">
        <v>10493</v>
      </c>
      <c r="SA1" s="2">
        <v>10494</v>
      </c>
      <c r="SB1" s="2">
        <v>10495</v>
      </c>
      <c r="SC1" s="2">
        <v>10496</v>
      </c>
      <c r="SD1" s="2">
        <v>10497</v>
      </c>
      <c r="SE1" s="2">
        <v>10498</v>
      </c>
      <c r="SF1" s="2">
        <v>10499</v>
      </c>
      <c r="SG1" s="2">
        <v>10500</v>
      </c>
    </row>
    <row r="2" spans="1:501">
      <c r="A2" s="1" t="s">
        <v>12</v>
      </c>
      <c r="B2" s="2">
        <v>1102</v>
      </c>
      <c r="C2" s="2">
        <v>1435</v>
      </c>
      <c r="D2" s="2">
        <v>1860</v>
      </c>
      <c r="E2" s="2">
        <v>1270</v>
      </c>
      <c r="F2" s="2">
        <v>1106</v>
      </c>
      <c r="G2" s="2">
        <v>1071</v>
      </c>
      <c r="H2" s="2">
        <v>1700</v>
      </c>
      <c r="I2" s="2">
        <v>1020</v>
      </c>
      <c r="J2" s="2">
        <v>1614</v>
      </c>
      <c r="K2" s="2">
        <v>1121</v>
      </c>
      <c r="L2" s="2">
        <v>1466</v>
      </c>
      <c r="M2" s="2">
        <v>1214</v>
      </c>
      <c r="N2" s="2">
        <v>1330</v>
      </c>
      <c r="O2" s="2">
        <v>1458</v>
      </c>
      <c r="P2" s="2">
        <v>1087</v>
      </c>
      <c r="Q2" s="2">
        <v>1372</v>
      </c>
      <c r="R2" s="2">
        <v>1099</v>
      </c>
      <c r="S2" s="2">
        <v>1871</v>
      </c>
      <c r="T2" s="2">
        <v>1663</v>
      </c>
      <c r="U2" s="2">
        <v>1130</v>
      </c>
      <c r="V2" s="2">
        <v>1661</v>
      </c>
      <c r="W2" s="2">
        <v>1308</v>
      </c>
      <c r="X2" s="2">
        <v>1769</v>
      </c>
      <c r="Y2" s="2">
        <v>1343</v>
      </c>
      <c r="Z2" s="2">
        <v>1491</v>
      </c>
      <c r="AA2" s="2">
        <v>1413</v>
      </c>
      <c r="AB2" s="2">
        <v>1805</v>
      </c>
      <c r="AC2" s="2">
        <v>1385</v>
      </c>
      <c r="AD2" s="2">
        <v>1191</v>
      </c>
      <c r="AE2" s="2">
        <v>1955</v>
      </c>
      <c r="AF2" s="2">
        <v>1276</v>
      </c>
      <c r="AG2" s="2">
        <v>1160</v>
      </c>
      <c r="AH2" s="2">
        <v>1459</v>
      </c>
      <c r="AI2" s="2">
        <v>1313</v>
      </c>
      <c r="AJ2" s="2">
        <v>1021</v>
      </c>
      <c r="AK2" s="2">
        <v>1252</v>
      </c>
      <c r="AL2" s="2">
        <v>1747</v>
      </c>
      <c r="AM2" s="2">
        <v>1856</v>
      </c>
      <c r="AN2" s="2">
        <v>1560</v>
      </c>
      <c r="AO2" s="2">
        <v>1474</v>
      </c>
      <c r="AP2" s="2">
        <v>1058</v>
      </c>
      <c r="AQ2" s="2">
        <v>1510</v>
      </c>
      <c r="AR2" s="2">
        <v>1681</v>
      </c>
      <c r="AS2" s="2">
        <v>1475</v>
      </c>
      <c r="AT2" s="2">
        <v>1699</v>
      </c>
      <c r="AU2" s="2">
        <v>1975</v>
      </c>
      <c r="AV2" s="2">
        <v>1782</v>
      </c>
      <c r="AW2" s="2">
        <v>1189</v>
      </c>
      <c r="AX2" s="2">
        <v>1957</v>
      </c>
      <c r="AY2" s="2">
        <v>1686</v>
      </c>
      <c r="AZ2" s="2">
        <v>1957</v>
      </c>
      <c r="BA2" s="2">
        <v>1562</v>
      </c>
      <c r="BB2" s="2">
        <v>1875</v>
      </c>
      <c r="BC2" s="2">
        <v>1566</v>
      </c>
      <c r="BD2" s="2">
        <v>1243</v>
      </c>
      <c r="BE2" s="2">
        <v>1831</v>
      </c>
      <c r="BF2" s="2">
        <v>1504</v>
      </c>
      <c r="BG2" s="2">
        <v>1130</v>
      </c>
      <c r="BH2" s="2">
        <v>1484</v>
      </c>
      <c r="BI2" s="2">
        <v>1818</v>
      </c>
      <c r="BJ2" s="2">
        <v>1646</v>
      </c>
      <c r="BK2" s="2">
        <v>1020</v>
      </c>
      <c r="BL2" s="2">
        <v>1840</v>
      </c>
      <c r="BM2" s="2">
        <v>1166</v>
      </c>
      <c r="BN2" s="2">
        <v>1273</v>
      </c>
      <c r="BO2" s="2">
        <v>1387</v>
      </c>
      <c r="BP2" s="2">
        <v>1600</v>
      </c>
      <c r="BQ2" s="2">
        <v>1315</v>
      </c>
      <c r="BR2" s="2">
        <v>1013</v>
      </c>
      <c r="BS2" s="2">
        <v>1241</v>
      </c>
      <c r="BT2" s="2">
        <v>1776</v>
      </c>
      <c r="BU2" s="2">
        <v>1345</v>
      </c>
      <c r="BV2" s="2">
        <v>1564</v>
      </c>
      <c r="BW2" s="2">
        <v>1897</v>
      </c>
      <c r="BX2" s="2">
        <v>1339</v>
      </c>
      <c r="BY2" s="2">
        <v>1091</v>
      </c>
      <c r="BZ2" s="2">
        <v>1366</v>
      </c>
      <c r="CA2" s="2">
        <v>1955</v>
      </c>
      <c r="CB2" s="2">
        <v>1454</v>
      </c>
      <c r="CC2" s="2">
        <v>1427</v>
      </c>
      <c r="CD2" s="2">
        <v>1508</v>
      </c>
      <c r="CE2" s="2">
        <v>1775</v>
      </c>
      <c r="CF2" s="2">
        <v>1942</v>
      </c>
      <c r="CG2" s="2">
        <v>1034</v>
      </c>
      <c r="CH2" s="2">
        <v>1205</v>
      </c>
      <c r="CI2" s="2">
        <v>1080</v>
      </c>
      <c r="CJ2" s="2">
        <v>1931</v>
      </c>
      <c r="CK2" s="2">
        <v>1561</v>
      </c>
      <c r="CL2" s="2">
        <v>1871</v>
      </c>
      <c r="CM2" s="2">
        <v>1387</v>
      </c>
      <c r="CN2" s="2">
        <v>1001</v>
      </c>
      <c r="CO2" s="2">
        <v>1389</v>
      </c>
      <c r="CP2" s="2">
        <v>1565</v>
      </c>
      <c r="CQ2" s="2">
        <v>1105</v>
      </c>
      <c r="CR2" s="2">
        <v>1771</v>
      </c>
      <c r="CS2" s="2">
        <v>1821</v>
      </c>
      <c r="CT2" s="2">
        <v>1476</v>
      </c>
      <c r="CU2" s="2">
        <v>1702</v>
      </c>
      <c r="CV2" s="2">
        <v>1401</v>
      </c>
      <c r="CW2" s="2">
        <v>1729</v>
      </c>
      <c r="CX2" s="2">
        <v>1555</v>
      </c>
      <c r="CY2" s="2">
        <v>1161</v>
      </c>
      <c r="CZ2" s="2">
        <v>1201</v>
      </c>
      <c r="DA2" s="2">
        <v>1957</v>
      </c>
      <c r="DB2" s="2">
        <v>1995</v>
      </c>
      <c r="DC2" s="2">
        <v>1269</v>
      </c>
      <c r="DD2" s="2">
        <v>1862</v>
      </c>
      <c r="DE2" s="2">
        <v>1815</v>
      </c>
      <c r="DF2" s="2">
        <v>1270</v>
      </c>
      <c r="DG2" s="2">
        <v>1455</v>
      </c>
      <c r="DH2" s="2">
        <v>1461</v>
      </c>
      <c r="DI2" s="2">
        <v>1726</v>
      </c>
      <c r="DJ2" s="2">
        <v>1251</v>
      </c>
      <c r="DK2" s="2">
        <v>1701</v>
      </c>
      <c r="DL2" s="2">
        <v>1295</v>
      </c>
      <c r="DM2" s="2">
        <v>1724</v>
      </c>
      <c r="DN2" s="2">
        <v>1719</v>
      </c>
      <c r="DO2" s="2">
        <v>1748</v>
      </c>
      <c r="DP2" s="2">
        <v>1337</v>
      </c>
      <c r="DQ2" s="2">
        <v>1878</v>
      </c>
      <c r="DR2" s="2">
        <v>1052</v>
      </c>
      <c r="DS2" s="2">
        <v>1791</v>
      </c>
      <c r="DT2" s="2">
        <v>1921</v>
      </c>
      <c r="DU2" s="2">
        <v>1216</v>
      </c>
      <c r="DV2" s="2">
        <v>1763</v>
      </c>
      <c r="DW2" s="2">
        <v>1187</v>
      </c>
      <c r="DX2" s="2">
        <v>1379</v>
      </c>
      <c r="DY2" s="2">
        <v>1492</v>
      </c>
      <c r="DZ2" s="2">
        <v>1040</v>
      </c>
      <c r="EA2" s="2">
        <v>1156</v>
      </c>
      <c r="EB2" s="2">
        <v>1014</v>
      </c>
      <c r="EC2" s="2">
        <v>1812</v>
      </c>
      <c r="ED2" s="2">
        <v>1064</v>
      </c>
      <c r="EE2" s="2">
        <v>1856</v>
      </c>
      <c r="EF2" s="2">
        <v>1838</v>
      </c>
      <c r="EG2" s="2">
        <v>1520</v>
      </c>
      <c r="EH2" s="2">
        <v>1343</v>
      </c>
      <c r="EI2" s="2">
        <v>1128</v>
      </c>
      <c r="EJ2" s="2">
        <v>1647</v>
      </c>
      <c r="EK2" s="2">
        <v>1471</v>
      </c>
      <c r="EL2" s="2">
        <v>1062</v>
      </c>
      <c r="EM2" s="2">
        <v>1138</v>
      </c>
      <c r="EN2" s="2">
        <v>1498</v>
      </c>
      <c r="EO2" s="2">
        <v>1592</v>
      </c>
      <c r="EP2" s="2">
        <v>1391</v>
      </c>
      <c r="EQ2" s="2">
        <v>1674</v>
      </c>
      <c r="ER2" s="2">
        <v>1418</v>
      </c>
      <c r="ES2" s="2">
        <v>1288</v>
      </c>
      <c r="ET2" s="2">
        <v>1378</v>
      </c>
      <c r="EU2" s="2">
        <v>1772</v>
      </c>
      <c r="EV2" s="2">
        <v>1489</v>
      </c>
      <c r="EW2" s="2">
        <v>1230</v>
      </c>
      <c r="EX2" s="2">
        <v>1040</v>
      </c>
      <c r="EY2" s="2">
        <v>1027</v>
      </c>
      <c r="EZ2" s="2">
        <v>1134</v>
      </c>
      <c r="FA2" s="2">
        <v>1200</v>
      </c>
      <c r="FB2" s="2">
        <v>1839</v>
      </c>
      <c r="FC2" s="2">
        <v>1779</v>
      </c>
      <c r="FD2" s="2">
        <v>1929</v>
      </c>
      <c r="FE2" s="2">
        <v>1032</v>
      </c>
      <c r="FF2" s="2">
        <v>1047</v>
      </c>
      <c r="FG2" s="2">
        <v>1502</v>
      </c>
      <c r="FH2" s="2">
        <v>1406</v>
      </c>
      <c r="FI2" s="2">
        <v>1573</v>
      </c>
      <c r="FJ2" s="2">
        <v>1727</v>
      </c>
      <c r="FK2" s="2">
        <v>1804</v>
      </c>
      <c r="FL2" s="2">
        <v>1098</v>
      </c>
      <c r="FM2" s="2">
        <v>1683</v>
      </c>
      <c r="FN2" s="2">
        <v>1871</v>
      </c>
      <c r="FO2" s="2">
        <v>1725</v>
      </c>
      <c r="FP2" s="2">
        <v>1986</v>
      </c>
      <c r="FQ2" s="2">
        <v>1546</v>
      </c>
      <c r="FR2" s="2">
        <v>1960</v>
      </c>
      <c r="FS2" s="2">
        <v>1738</v>
      </c>
      <c r="FT2" s="2">
        <v>1612</v>
      </c>
      <c r="FU2" s="2">
        <v>1942</v>
      </c>
      <c r="FV2" s="2">
        <v>1461</v>
      </c>
      <c r="FW2" s="2">
        <v>1642</v>
      </c>
      <c r="FX2" s="2">
        <v>1768</v>
      </c>
      <c r="FY2" s="2">
        <v>1004</v>
      </c>
      <c r="FZ2" s="2">
        <v>1217</v>
      </c>
      <c r="GA2" s="2">
        <v>1502</v>
      </c>
      <c r="GB2" s="2">
        <v>1766</v>
      </c>
      <c r="GC2" s="2">
        <v>1397</v>
      </c>
      <c r="GD2" s="2">
        <v>1870</v>
      </c>
      <c r="GE2" s="2">
        <v>1794</v>
      </c>
      <c r="GF2" s="2">
        <v>1392</v>
      </c>
      <c r="GG2" s="2">
        <v>1206</v>
      </c>
      <c r="GH2" s="2">
        <v>1014</v>
      </c>
      <c r="GI2" s="2">
        <v>1857</v>
      </c>
      <c r="GJ2" s="2">
        <v>1553</v>
      </c>
      <c r="GK2" s="2">
        <v>1891</v>
      </c>
      <c r="GL2" s="2">
        <v>1460</v>
      </c>
      <c r="GM2" s="2">
        <v>1690</v>
      </c>
      <c r="GN2" s="2">
        <v>1574</v>
      </c>
      <c r="GO2" s="2">
        <v>1863</v>
      </c>
      <c r="GP2" s="2">
        <v>1742</v>
      </c>
      <c r="GQ2" s="2">
        <v>1240</v>
      </c>
      <c r="GR2" s="2">
        <v>1563</v>
      </c>
      <c r="GS2" s="2">
        <v>1095</v>
      </c>
      <c r="GT2" s="2">
        <v>1899</v>
      </c>
      <c r="GU2" s="2">
        <v>1733</v>
      </c>
      <c r="GV2" s="2">
        <v>1484</v>
      </c>
      <c r="GW2" s="2">
        <v>1406</v>
      </c>
      <c r="GX2" s="2">
        <v>1230</v>
      </c>
      <c r="GY2" s="2">
        <v>1748</v>
      </c>
      <c r="GZ2" s="2">
        <v>1654</v>
      </c>
      <c r="HA2" s="2">
        <v>1170</v>
      </c>
      <c r="HB2" s="2">
        <v>1540</v>
      </c>
      <c r="HC2" s="2">
        <v>1035</v>
      </c>
      <c r="HD2" s="2">
        <v>1524</v>
      </c>
      <c r="HE2" s="2">
        <v>1159</v>
      </c>
      <c r="HF2" s="2">
        <v>1838</v>
      </c>
      <c r="HG2" s="2">
        <v>1698</v>
      </c>
      <c r="HH2" s="2">
        <v>1242</v>
      </c>
      <c r="HI2" s="2">
        <v>1085</v>
      </c>
      <c r="HJ2" s="2">
        <v>1795</v>
      </c>
      <c r="HK2" s="2">
        <v>1577</v>
      </c>
      <c r="HL2" s="2">
        <v>1681</v>
      </c>
      <c r="HM2" s="2">
        <v>1556</v>
      </c>
      <c r="HN2" s="2">
        <v>1573</v>
      </c>
      <c r="HO2" s="2">
        <v>1952</v>
      </c>
      <c r="HP2" s="2">
        <v>1645</v>
      </c>
      <c r="HQ2" s="2">
        <v>1795</v>
      </c>
      <c r="HR2" s="2">
        <v>1027</v>
      </c>
      <c r="HS2" s="2">
        <v>1619</v>
      </c>
      <c r="HT2" s="2">
        <v>1555</v>
      </c>
      <c r="HU2" s="2">
        <v>1339</v>
      </c>
      <c r="HV2" s="2">
        <v>1797</v>
      </c>
      <c r="HW2" s="2">
        <v>1957</v>
      </c>
      <c r="HX2" s="2">
        <v>1330</v>
      </c>
      <c r="HY2" s="2">
        <v>1639</v>
      </c>
      <c r="HZ2" s="2">
        <v>1505</v>
      </c>
      <c r="IA2" s="2">
        <v>1347</v>
      </c>
      <c r="IB2" s="2">
        <v>1472</v>
      </c>
      <c r="IC2" s="2">
        <v>1230</v>
      </c>
      <c r="ID2" s="2">
        <v>1189</v>
      </c>
      <c r="IE2" s="2">
        <v>1224</v>
      </c>
      <c r="IF2" s="2">
        <v>1384</v>
      </c>
      <c r="IG2" s="2">
        <v>1376</v>
      </c>
      <c r="IH2" s="2">
        <v>1282</v>
      </c>
      <c r="II2" s="2">
        <v>1957</v>
      </c>
      <c r="IJ2" s="2">
        <v>1632</v>
      </c>
      <c r="IK2" s="2">
        <v>1627</v>
      </c>
      <c r="IL2" s="2">
        <v>1972</v>
      </c>
      <c r="IM2" s="2">
        <v>1744</v>
      </c>
      <c r="IN2" s="2">
        <v>1258</v>
      </c>
      <c r="IO2" s="2">
        <v>1358</v>
      </c>
      <c r="IP2" s="2">
        <v>1709</v>
      </c>
      <c r="IQ2" s="2">
        <v>1455</v>
      </c>
      <c r="IR2" s="2">
        <v>1410</v>
      </c>
      <c r="IS2" s="2">
        <v>1648</v>
      </c>
      <c r="IT2" s="2">
        <v>1317</v>
      </c>
      <c r="IU2" s="2">
        <v>1676</v>
      </c>
      <c r="IV2" s="2">
        <v>1224</v>
      </c>
      <c r="IW2" s="2">
        <v>1818</v>
      </c>
      <c r="IX2" s="2">
        <v>1233</v>
      </c>
      <c r="IY2" s="2">
        <v>1683</v>
      </c>
      <c r="IZ2" s="2">
        <v>1663</v>
      </c>
      <c r="JA2" s="2">
        <v>1974</v>
      </c>
      <c r="JB2" s="2">
        <v>1826</v>
      </c>
      <c r="JC2" s="2">
        <v>1373</v>
      </c>
      <c r="JD2" s="2">
        <v>1671</v>
      </c>
      <c r="JE2" s="2">
        <v>1607</v>
      </c>
      <c r="JF2" s="2">
        <v>1471</v>
      </c>
      <c r="JG2" s="2">
        <v>1232</v>
      </c>
      <c r="JH2" s="2">
        <v>1691</v>
      </c>
      <c r="JI2" s="2">
        <v>1112</v>
      </c>
      <c r="JJ2" s="2">
        <v>1829</v>
      </c>
      <c r="JK2" s="2">
        <v>1496</v>
      </c>
      <c r="JL2" s="2">
        <v>1441</v>
      </c>
      <c r="JM2" s="2">
        <v>1563</v>
      </c>
      <c r="JN2" s="2">
        <v>1267</v>
      </c>
      <c r="JO2" s="2">
        <v>1509</v>
      </c>
      <c r="JP2" s="2">
        <v>1806</v>
      </c>
      <c r="JQ2" s="2">
        <v>1385</v>
      </c>
      <c r="JR2" s="2">
        <v>1386</v>
      </c>
      <c r="JS2" s="2">
        <v>1112</v>
      </c>
      <c r="JT2" s="2">
        <v>1612</v>
      </c>
      <c r="JU2" s="2">
        <v>1624</v>
      </c>
      <c r="JV2" s="2">
        <v>1951</v>
      </c>
      <c r="JW2" s="2">
        <v>1080</v>
      </c>
      <c r="JX2" s="2">
        <v>1698</v>
      </c>
      <c r="JY2" s="2">
        <v>1112</v>
      </c>
      <c r="JZ2" s="2">
        <v>1001</v>
      </c>
      <c r="KA2" s="2">
        <v>1641</v>
      </c>
      <c r="KB2" s="2">
        <v>1219</v>
      </c>
      <c r="KC2" s="2">
        <v>1565</v>
      </c>
      <c r="KD2" s="2">
        <v>1854</v>
      </c>
      <c r="KE2" s="2">
        <v>1996</v>
      </c>
      <c r="KF2" s="2">
        <v>1735</v>
      </c>
      <c r="KG2" s="2">
        <v>1224</v>
      </c>
      <c r="KH2" s="2">
        <v>1384</v>
      </c>
      <c r="KI2" s="2">
        <v>1402</v>
      </c>
      <c r="KJ2" s="2">
        <v>1637</v>
      </c>
      <c r="KK2" s="2">
        <v>1129</v>
      </c>
      <c r="KL2" s="2">
        <v>1052</v>
      </c>
      <c r="KM2" s="2">
        <v>1683</v>
      </c>
      <c r="KN2" s="2">
        <v>1729</v>
      </c>
      <c r="KO2" s="2">
        <v>1671</v>
      </c>
      <c r="KP2" s="2">
        <v>1709</v>
      </c>
      <c r="KQ2" s="2">
        <v>1415</v>
      </c>
      <c r="KR2" s="2">
        <v>1246</v>
      </c>
      <c r="KS2" s="2">
        <v>1835</v>
      </c>
      <c r="KT2" s="2">
        <v>1438</v>
      </c>
      <c r="KU2" s="2">
        <v>1202</v>
      </c>
      <c r="KV2" s="2">
        <v>1183</v>
      </c>
      <c r="KW2" s="2">
        <v>1122</v>
      </c>
      <c r="KX2" s="2">
        <v>1400</v>
      </c>
      <c r="KY2" s="2">
        <v>1766</v>
      </c>
      <c r="KZ2" s="2">
        <v>1293</v>
      </c>
      <c r="LA2" s="2">
        <v>1279</v>
      </c>
      <c r="LB2" s="2">
        <v>1836</v>
      </c>
      <c r="LC2" s="2">
        <v>1883</v>
      </c>
      <c r="LD2" s="2">
        <v>1609</v>
      </c>
      <c r="LE2" s="2">
        <v>1197</v>
      </c>
      <c r="LF2" s="2">
        <v>1981</v>
      </c>
      <c r="LG2" s="2">
        <v>1906</v>
      </c>
      <c r="LH2" s="2">
        <v>1510</v>
      </c>
      <c r="LI2" s="2">
        <v>1751</v>
      </c>
      <c r="LJ2" s="2">
        <v>1143</v>
      </c>
      <c r="LK2" s="2">
        <v>1608</v>
      </c>
      <c r="LL2" s="2">
        <v>1200</v>
      </c>
      <c r="LM2" s="2">
        <v>1123</v>
      </c>
      <c r="LN2" s="2">
        <v>1186</v>
      </c>
      <c r="LO2" s="2">
        <v>1325</v>
      </c>
      <c r="LP2" s="2">
        <v>1463</v>
      </c>
      <c r="LQ2" s="2">
        <v>1348</v>
      </c>
      <c r="LR2" s="2">
        <v>1770</v>
      </c>
      <c r="LS2" s="2">
        <v>1659</v>
      </c>
      <c r="LT2" s="2">
        <v>1763</v>
      </c>
      <c r="LU2" s="2">
        <v>1954</v>
      </c>
      <c r="LV2" s="2">
        <v>1931</v>
      </c>
      <c r="LW2" s="2">
        <v>1402</v>
      </c>
      <c r="LX2" s="2">
        <v>1345</v>
      </c>
      <c r="LY2" s="2">
        <v>1962</v>
      </c>
      <c r="LZ2" s="2">
        <v>1510</v>
      </c>
      <c r="MA2" s="2">
        <v>1146</v>
      </c>
      <c r="MB2" s="2">
        <v>1147</v>
      </c>
      <c r="MC2" s="2">
        <v>1863</v>
      </c>
      <c r="MD2" s="2">
        <v>1710</v>
      </c>
      <c r="ME2" s="2">
        <v>1819</v>
      </c>
      <c r="MF2" s="2">
        <v>1488</v>
      </c>
      <c r="MG2" s="2">
        <v>1928</v>
      </c>
      <c r="MH2" s="2">
        <v>1935</v>
      </c>
      <c r="MI2" s="2">
        <v>1639</v>
      </c>
      <c r="MJ2" s="2">
        <v>1550</v>
      </c>
      <c r="MK2" s="2">
        <v>1337</v>
      </c>
      <c r="ML2" s="2">
        <v>1871</v>
      </c>
      <c r="MM2" s="2">
        <v>1640</v>
      </c>
      <c r="MN2" s="2">
        <v>1778</v>
      </c>
      <c r="MO2" s="2">
        <v>1987</v>
      </c>
      <c r="MP2" s="2">
        <v>1952</v>
      </c>
      <c r="MQ2" s="2">
        <v>1472</v>
      </c>
      <c r="MR2" s="2">
        <v>1945</v>
      </c>
      <c r="MS2" s="2">
        <v>1150</v>
      </c>
      <c r="MT2" s="2">
        <v>1414</v>
      </c>
      <c r="MU2" s="2">
        <v>1989</v>
      </c>
      <c r="MV2" s="2">
        <v>1297</v>
      </c>
      <c r="MW2" s="2">
        <v>1610</v>
      </c>
      <c r="MX2" s="2">
        <v>1262</v>
      </c>
      <c r="MY2" s="2">
        <v>1763</v>
      </c>
      <c r="MZ2" s="2">
        <v>1143</v>
      </c>
      <c r="NA2" s="2">
        <v>1345</v>
      </c>
      <c r="NB2" s="2">
        <v>1623</v>
      </c>
      <c r="NC2" s="2">
        <v>1571</v>
      </c>
      <c r="ND2" s="2">
        <v>1880</v>
      </c>
      <c r="NE2" s="2">
        <v>1001</v>
      </c>
      <c r="NF2" s="2">
        <v>1896</v>
      </c>
      <c r="NG2" s="2">
        <v>1303</v>
      </c>
      <c r="NH2" s="2">
        <v>1253</v>
      </c>
      <c r="NI2" s="2">
        <v>1651</v>
      </c>
      <c r="NJ2" s="2">
        <v>1452</v>
      </c>
      <c r="NK2" s="2">
        <v>1036</v>
      </c>
      <c r="NL2" s="2">
        <v>1159</v>
      </c>
      <c r="NM2" s="2">
        <v>1008</v>
      </c>
      <c r="NN2" s="2">
        <v>1232</v>
      </c>
      <c r="NO2" s="2">
        <v>1098</v>
      </c>
      <c r="NP2" s="2">
        <v>1658</v>
      </c>
      <c r="NQ2" s="2">
        <v>1815</v>
      </c>
      <c r="NR2" s="2">
        <v>1207</v>
      </c>
      <c r="NS2" s="2">
        <v>1130</v>
      </c>
      <c r="NT2" s="2">
        <v>1403</v>
      </c>
      <c r="NU2" s="2">
        <v>1151</v>
      </c>
      <c r="NV2" s="2">
        <v>1053</v>
      </c>
      <c r="NW2" s="2">
        <v>1119</v>
      </c>
      <c r="NX2" s="2">
        <v>1672</v>
      </c>
      <c r="NY2" s="2">
        <v>1919</v>
      </c>
      <c r="NZ2" s="2">
        <v>1627</v>
      </c>
      <c r="OA2" s="2">
        <v>1586</v>
      </c>
      <c r="OB2" s="2">
        <v>1624</v>
      </c>
      <c r="OC2" s="2">
        <v>1967</v>
      </c>
      <c r="OD2" s="2">
        <v>1419</v>
      </c>
      <c r="OE2" s="2">
        <v>1421</v>
      </c>
      <c r="OF2" s="2">
        <v>1103</v>
      </c>
      <c r="OG2" s="2">
        <v>1851</v>
      </c>
      <c r="OH2" s="2">
        <v>1253</v>
      </c>
      <c r="OI2" s="2">
        <v>1226</v>
      </c>
      <c r="OJ2" s="2">
        <v>1111</v>
      </c>
      <c r="OK2" s="2">
        <v>1509</v>
      </c>
      <c r="OL2" s="2">
        <v>1472</v>
      </c>
      <c r="OM2" s="2">
        <v>1098</v>
      </c>
      <c r="ON2" s="2">
        <v>1152</v>
      </c>
      <c r="OO2" s="2">
        <v>1860</v>
      </c>
      <c r="OP2" s="2">
        <v>1913</v>
      </c>
      <c r="OQ2" s="2">
        <v>1895</v>
      </c>
      <c r="OR2" s="2">
        <v>1877</v>
      </c>
      <c r="OS2" s="2">
        <v>1337</v>
      </c>
      <c r="OT2" s="2">
        <v>1705</v>
      </c>
      <c r="OU2" s="2">
        <v>1821</v>
      </c>
      <c r="OV2" s="2">
        <v>1162</v>
      </c>
      <c r="OW2" s="2">
        <v>1719</v>
      </c>
      <c r="OX2" s="2">
        <v>1956</v>
      </c>
      <c r="OY2" s="2">
        <v>1680</v>
      </c>
      <c r="OZ2" s="2">
        <v>1995</v>
      </c>
      <c r="PA2" s="2">
        <v>1160</v>
      </c>
      <c r="PB2" s="2">
        <v>1579</v>
      </c>
      <c r="PC2" s="2">
        <v>1800</v>
      </c>
      <c r="PD2" s="2">
        <v>1397</v>
      </c>
      <c r="PE2" s="2">
        <v>1276</v>
      </c>
      <c r="PF2" s="2">
        <v>1815</v>
      </c>
      <c r="PG2" s="2">
        <v>1915</v>
      </c>
      <c r="PH2" s="2">
        <v>1503</v>
      </c>
      <c r="PI2" s="2">
        <v>1895</v>
      </c>
      <c r="PJ2" s="2">
        <v>1391</v>
      </c>
      <c r="PK2" s="2">
        <v>1134</v>
      </c>
      <c r="PL2" s="2">
        <v>1194</v>
      </c>
      <c r="PM2" s="2">
        <v>1400</v>
      </c>
      <c r="PN2" s="2">
        <v>1639</v>
      </c>
      <c r="PO2" s="2">
        <v>1032</v>
      </c>
      <c r="PP2" s="2">
        <v>1687</v>
      </c>
      <c r="PQ2" s="2">
        <v>1459</v>
      </c>
      <c r="PR2" s="2">
        <v>1954</v>
      </c>
      <c r="PS2" s="2">
        <v>1882</v>
      </c>
      <c r="PT2" s="2">
        <v>1469</v>
      </c>
      <c r="PU2" s="2">
        <v>1374</v>
      </c>
      <c r="PV2" s="2">
        <v>1021</v>
      </c>
      <c r="PW2" s="2">
        <v>1749</v>
      </c>
      <c r="PX2" s="2">
        <v>1669</v>
      </c>
      <c r="PY2" s="2">
        <v>1037</v>
      </c>
      <c r="PZ2" s="2">
        <v>1229</v>
      </c>
      <c r="QA2" s="2">
        <v>1364</v>
      </c>
      <c r="QB2" s="2">
        <v>1562</v>
      </c>
      <c r="QC2" s="2">
        <v>1437</v>
      </c>
      <c r="QD2" s="2">
        <v>1775</v>
      </c>
      <c r="QE2" s="2">
        <v>1282</v>
      </c>
      <c r="QF2" s="2">
        <v>1026</v>
      </c>
      <c r="QG2" s="2">
        <v>1225</v>
      </c>
      <c r="QH2" s="2">
        <v>1276</v>
      </c>
      <c r="QI2" s="2">
        <v>1797</v>
      </c>
      <c r="QJ2" s="2">
        <v>1608</v>
      </c>
      <c r="QK2" s="2">
        <v>1283</v>
      </c>
      <c r="QL2" s="2">
        <v>1878</v>
      </c>
      <c r="QM2" s="2">
        <v>1959</v>
      </c>
      <c r="QN2" s="2">
        <v>1480</v>
      </c>
      <c r="QO2" s="2">
        <v>1452</v>
      </c>
      <c r="QP2" s="2">
        <v>1828</v>
      </c>
      <c r="QQ2" s="2">
        <v>1815</v>
      </c>
      <c r="QR2" s="2">
        <v>1658</v>
      </c>
      <c r="QS2" s="2">
        <v>1515</v>
      </c>
      <c r="QT2" s="2">
        <v>1546</v>
      </c>
      <c r="QU2" s="2">
        <v>1191</v>
      </c>
      <c r="QV2" s="2">
        <v>1048</v>
      </c>
      <c r="QW2" s="2">
        <v>1511</v>
      </c>
      <c r="QX2" s="2">
        <v>1016</v>
      </c>
      <c r="QY2" s="2">
        <v>1171</v>
      </c>
      <c r="QZ2" s="2">
        <v>1219</v>
      </c>
      <c r="RA2" s="2">
        <v>1157</v>
      </c>
      <c r="RB2" s="2">
        <v>1476</v>
      </c>
      <c r="RC2" s="2">
        <v>1045</v>
      </c>
      <c r="RD2" s="2">
        <v>1372</v>
      </c>
      <c r="RE2" s="2">
        <v>1517</v>
      </c>
      <c r="RF2" s="2">
        <v>1098</v>
      </c>
      <c r="RG2" s="2">
        <v>1891</v>
      </c>
      <c r="RH2" s="2">
        <v>1744</v>
      </c>
      <c r="RI2" s="2">
        <v>1036</v>
      </c>
      <c r="RJ2" s="2">
        <v>1279</v>
      </c>
      <c r="RK2" s="2">
        <v>1348</v>
      </c>
      <c r="RL2" s="2">
        <v>1496</v>
      </c>
      <c r="RM2" s="2">
        <v>1301</v>
      </c>
      <c r="RN2" s="2">
        <v>1180</v>
      </c>
      <c r="RO2" s="2">
        <v>1606</v>
      </c>
      <c r="RP2" s="2">
        <v>1098</v>
      </c>
      <c r="RQ2" s="2">
        <v>1699</v>
      </c>
      <c r="RR2" s="2">
        <v>1992</v>
      </c>
      <c r="RS2" s="2">
        <v>1115</v>
      </c>
      <c r="RT2" s="2">
        <v>1190</v>
      </c>
      <c r="RU2" s="2">
        <v>1252</v>
      </c>
      <c r="RV2" s="2">
        <v>1980</v>
      </c>
      <c r="RW2" s="2">
        <v>1927</v>
      </c>
      <c r="RX2" s="2">
        <v>1982</v>
      </c>
      <c r="RY2" s="2">
        <v>1160</v>
      </c>
      <c r="RZ2" s="2">
        <v>1255</v>
      </c>
      <c r="SA2" s="2">
        <v>1322</v>
      </c>
      <c r="SB2" s="2">
        <v>1127</v>
      </c>
      <c r="SC2" s="2">
        <v>1017</v>
      </c>
      <c r="SD2" s="2">
        <v>1792</v>
      </c>
      <c r="SE2" s="2">
        <v>1734</v>
      </c>
      <c r="SF2" s="2">
        <v>1565</v>
      </c>
      <c r="SG2" s="2">
        <v>1569</v>
      </c>
    </row>
    <row r="3" spans="1:501">
      <c r="A3" s="1" t="s">
        <v>13</v>
      </c>
      <c r="B3" s="3">
        <v>45197</v>
      </c>
      <c r="C3" s="3">
        <v>45199</v>
      </c>
      <c r="D3" s="3">
        <v>45109</v>
      </c>
      <c r="E3" s="3">
        <v>45079</v>
      </c>
      <c r="F3" s="3">
        <v>45241</v>
      </c>
      <c r="G3" s="3">
        <v>45260</v>
      </c>
      <c r="H3" s="3">
        <v>45050</v>
      </c>
      <c r="I3" s="3">
        <v>45040</v>
      </c>
      <c r="J3" s="3">
        <v>45204</v>
      </c>
      <c r="K3" s="3">
        <v>45139</v>
      </c>
      <c r="L3" s="3">
        <v>45098</v>
      </c>
      <c r="M3" s="3">
        <v>45214</v>
      </c>
      <c r="N3" s="3">
        <v>45100</v>
      </c>
      <c r="O3" s="3">
        <v>45039</v>
      </c>
      <c r="P3" s="3">
        <v>45048</v>
      </c>
      <c r="Q3" s="3">
        <v>44958</v>
      </c>
      <c r="R3" s="3">
        <v>45148</v>
      </c>
      <c r="S3" s="3">
        <v>45045</v>
      </c>
      <c r="T3" s="3">
        <v>44965</v>
      </c>
      <c r="U3" s="3">
        <v>45194</v>
      </c>
      <c r="V3" s="3">
        <v>45159</v>
      </c>
      <c r="W3" s="3">
        <v>44944</v>
      </c>
      <c r="X3" s="3">
        <v>45075</v>
      </c>
      <c r="Y3" s="3">
        <v>45075</v>
      </c>
      <c r="Z3" s="3">
        <v>45052</v>
      </c>
      <c r="AA3" s="3">
        <v>45228</v>
      </c>
      <c r="AB3" s="3">
        <v>45286</v>
      </c>
      <c r="AC3" s="3">
        <v>45164</v>
      </c>
      <c r="AD3" s="3">
        <v>45061</v>
      </c>
      <c r="AE3" s="3">
        <v>45077</v>
      </c>
      <c r="AF3" s="3">
        <v>45162</v>
      </c>
      <c r="AG3" s="3">
        <v>45150</v>
      </c>
      <c r="AH3" s="3">
        <v>45129</v>
      </c>
      <c r="AI3" s="3">
        <v>45182</v>
      </c>
      <c r="AJ3" s="3">
        <v>45012</v>
      </c>
      <c r="AK3" s="3">
        <v>45076</v>
      </c>
      <c r="AL3" s="3">
        <v>45161</v>
      </c>
      <c r="AM3" s="3">
        <v>45271</v>
      </c>
      <c r="AN3" s="3">
        <v>44948</v>
      </c>
      <c r="AO3" s="3">
        <v>45274</v>
      </c>
      <c r="AP3" s="3">
        <v>45211</v>
      </c>
      <c r="AQ3" s="3">
        <v>45195</v>
      </c>
      <c r="AR3" s="3">
        <v>45184</v>
      </c>
      <c r="AS3" s="3">
        <v>44955</v>
      </c>
      <c r="AT3" s="3">
        <v>45139</v>
      </c>
      <c r="AU3" s="3">
        <v>45209</v>
      </c>
      <c r="AV3" s="3">
        <v>44976</v>
      </c>
      <c r="AW3" s="3">
        <v>45021</v>
      </c>
      <c r="AX3" s="3">
        <v>45014</v>
      </c>
      <c r="AY3" s="3">
        <v>44970</v>
      </c>
      <c r="AZ3" s="3">
        <v>45204</v>
      </c>
      <c r="BA3" s="3">
        <v>45097</v>
      </c>
      <c r="BB3" s="3">
        <v>45115</v>
      </c>
      <c r="BC3" s="3">
        <v>45279</v>
      </c>
      <c r="BD3" s="3">
        <v>45110</v>
      </c>
      <c r="BE3" s="3">
        <v>44929</v>
      </c>
      <c r="BF3" s="3">
        <v>45117</v>
      </c>
      <c r="BG3" s="3">
        <v>45044</v>
      </c>
      <c r="BH3" s="3">
        <v>44945</v>
      </c>
      <c r="BI3" s="3">
        <v>44949</v>
      </c>
      <c r="BJ3" s="3">
        <v>44956</v>
      </c>
      <c r="BK3" s="3">
        <v>45221</v>
      </c>
      <c r="BL3" s="3">
        <v>45034</v>
      </c>
      <c r="BM3" s="3">
        <v>45207</v>
      </c>
      <c r="BN3" s="3">
        <v>45054</v>
      </c>
      <c r="BO3" s="3">
        <v>45155</v>
      </c>
      <c r="BP3" s="3">
        <v>45037</v>
      </c>
      <c r="BQ3" s="3">
        <v>45062</v>
      </c>
      <c r="BR3" s="3">
        <v>45288</v>
      </c>
      <c r="BS3" s="3">
        <v>45112</v>
      </c>
      <c r="BT3" s="3">
        <v>45070</v>
      </c>
      <c r="BU3" s="3">
        <v>44998</v>
      </c>
      <c r="BV3" s="3">
        <v>45055</v>
      </c>
      <c r="BW3" s="3">
        <v>45290</v>
      </c>
      <c r="BX3" s="3">
        <v>45187</v>
      </c>
      <c r="BY3" s="3">
        <v>44929</v>
      </c>
      <c r="BZ3" s="3">
        <v>45030</v>
      </c>
      <c r="CA3" s="3">
        <v>45150</v>
      </c>
      <c r="CB3" s="3">
        <v>45246</v>
      </c>
      <c r="CC3" s="3">
        <v>45288</v>
      </c>
      <c r="CD3" s="3">
        <v>45280</v>
      </c>
      <c r="CE3" s="3">
        <v>44936</v>
      </c>
      <c r="CF3" s="3">
        <v>45228</v>
      </c>
      <c r="CG3" s="3">
        <v>45157</v>
      </c>
      <c r="CH3" s="3">
        <v>45145</v>
      </c>
      <c r="CI3" s="3">
        <v>44992</v>
      </c>
      <c r="CJ3" s="3">
        <v>45038</v>
      </c>
      <c r="CK3" s="3">
        <v>44939</v>
      </c>
      <c r="CL3" s="3">
        <v>45012</v>
      </c>
      <c r="CM3" s="3">
        <v>45160</v>
      </c>
      <c r="CN3" s="3">
        <v>45016</v>
      </c>
      <c r="CO3" s="3">
        <v>45240</v>
      </c>
      <c r="CP3" s="3">
        <v>44980</v>
      </c>
      <c r="CQ3" s="3">
        <v>44938</v>
      </c>
      <c r="CR3" s="3">
        <v>45135</v>
      </c>
      <c r="CS3" s="3">
        <v>44940</v>
      </c>
      <c r="CT3" s="3">
        <v>45047</v>
      </c>
      <c r="CU3" s="3">
        <v>44946</v>
      </c>
      <c r="CV3" s="3">
        <v>45001</v>
      </c>
      <c r="CW3" s="3">
        <v>45169</v>
      </c>
      <c r="CX3" s="3">
        <v>45149</v>
      </c>
      <c r="CY3" s="3">
        <v>44996</v>
      </c>
      <c r="CZ3" s="3">
        <v>45238</v>
      </c>
      <c r="DA3" s="3">
        <v>45137</v>
      </c>
      <c r="DB3" s="3">
        <v>45027</v>
      </c>
      <c r="DC3" s="3">
        <v>45112</v>
      </c>
      <c r="DD3" s="3">
        <v>45058</v>
      </c>
      <c r="DE3" s="3">
        <v>45037</v>
      </c>
      <c r="DF3" s="3">
        <v>45058</v>
      </c>
      <c r="DG3" s="3">
        <v>44946</v>
      </c>
      <c r="DH3" s="3">
        <v>44950</v>
      </c>
      <c r="DI3" s="3">
        <v>45153</v>
      </c>
      <c r="DJ3" s="3">
        <v>45080</v>
      </c>
      <c r="DK3" s="3">
        <v>45219</v>
      </c>
      <c r="DL3" s="3">
        <v>45156</v>
      </c>
      <c r="DM3" s="3">
        <v>45236</v>
      </c>
      <c r="DN3" s="3">
        <v>45285</v>
      </c>
      <c r="DO3" s="3">
        <v>45128</v>
      </c>
      <c r="DP3" s="3">
        <v>44964</v>
      </c>
      <c r="DQ3" s="3">
        <v>45186</v>
      </c>
      <c r="DR3" s="3">
        <v>45114</v>
      </c>
      <c r="DS3" s="3">
        <v>44983</v>
      </c>
      <c r="DT3" s="3">
        <v>44946</v>
      </c>
      <c r="DU3" s="3">
        <v>45199</v>
      </c>
      <c r="DV3" s="3">
        <v>45045</v>
      </c>
      <c r="DW3" s="3">
        <v>44997</v>
      </c>
      <c r="DX3" s="3">
        <v>44930</v>
      </c>
      <c r="DY3" s="3">
        <v>45147</v>
      </c>
      <c r="DZ3" s="3">
        <v>44940</v>
      </c>
      <c r="EA3" s="3">
        <v>44929</v>
      </c>
      <c r="EB3" s="3">
        <v>45142</v>
      </c>
      <c r="EC3" s="3">
        <v>45155</v>
      </c>
      <c r="ED3" s="3">
        <v>45262</v>
      </c>
      <c r="EE3" s="3">
        <v>45112</v>
      </c>
      <c r="EF3" s="3">
        <v>44981</v>
      </c>
      <c r="EG3" s="3">
        <v>45180</v>
      </c>
      <c r="EH3" s="3">
        <v>44950</v>
      </c>
      <c r="EI3" s="3">
        <v>45088</v>
      </c>
      <c r="EJ3" s="3">
        <v>45084</v>
      </c>
      <c r="EK3" s="3">
        <v>45008</v>
      </c>
      <c r="EL3" s="3">
        <v>45085</v>
      </c>
      <c r="EM3" s="3">
        <v>45114</v>
      </c>
      <c r="EN3" s="3">
        <v>44986</v>
      </c>
      <c r="EO3" s="3">
        <v>45231</v>
      </c>
      <c r="EP3" s="3">
        <v>45245</v>
      </c>
      <c r="EQ3" s="3">
        <v>45137</v>
      </c>
      <c r="ER3" s="3">
        <v>45078</v>
      </c>
      <c r="ES3" s="3">
        <v>45035</v>
      </c>
      <c r="ET3" s="3">
        <v>45002</v>
      </c>
      <c r="EU3" s="3">
        <v>44956</v>
      </c>
      <c r="EV3" s="3">
        <v>45240</v>
      </c>
      <c r="EW3" s="3">
        <v>45043</v>
      </c>
      <c r="EX3" s="3">
        <v>45282</v>
      </c>
      <c r="EY3" s="3">
        <v>45118</v>
      </c>
      <c r="EZ3" s="3">
        <v>44945</v>
      </c>
      <c r="FA3" s="3">
        <v>45099</v>
      </c>
      <c r="FB3" s="3">
        <v>45154</v>
      </c>
      <c r="FC3" s="3">
        <v>45276</v>
      </c>
      <c r="FD3" s="3">
        <v>45109</v>
      </c>
      <c r="FE3" s="3">
        <v>45039</v>
      </c>
      <c r="FF3" s="3">
        <v>45109</v>
      </c>
      <c r="FG3" s="3">
        <v>45072</v>
      </c>
      <c r="FH3" s="3">
        <v>45245</v>
      </c>
      <c r="FI3" s="3">
        <v>45042</v>
      </c>
      <c r="FJ3" s="3">
        <v>45039</v>
      </c>
      <c r="FK3" s="3">
        <v>45177</v>
      </c>
      <c r="FL3" s="3">
        <v>45177</v>
      </c>
      <c r="FM3" s="3">
        <v>45229</v>
      </c>
      <c r="FN3" s="3">
        <v>45239</v>
      </c>
      <c r="FO3" s="3">
        <v>45044</v>
      </c>
      <c r="FP3" s="3">
        <v>45227</v>
      </c>
      <c r="FQ3" s="3">
        <v>45087</v>
      </c>
      <c r="FR3" s="3">
        <v>45124</v>
      </c>
      <c r="FS3" s="3">
        <v>45186</v>
      </c>
      <c r="FT3" s="3">
        <v>45074</v>
      </c>
      <c r="FU3" s="3">
        <v>45166</v>
      </c>
      <c r="FV3" s="3">
        <v>44973</v>
      </c>
      <c r="FW3" s="3">
        <v>45124</v>
      </c>
      <c r="FX3" s="3">
        <v>44973</v>
      </c>
      <c r="FY3" s="3">
        <v>45004</v>
      </c>
      <c r="FZ3" s="3">
        <v>45050</v>
      </c>
      <c r="GA3" s="3">
        <v>45001</v>
      </c>
      <c r="GB3" s="3">
        <v>45285</v>
      </c>
      <c r="GC3" s="3">
        <v>45063</v>
      </c>
      <c r="GD3" s="3">
        <v>45016</v>
      </c>
      <c r="GE3" s="3">
        <v>45251</v>
      </c>
      <c r="GF3" s="3">
        <v>44987</v>
      </c>
      <c r="GG3" s="3">
        <v>45064</v>
      </c>
      <c r="GH3" s="3">
        <v>44976</v>
      </c>
      <c r="GI3" s="3">
        <v>45185</v>
      </c>
      <c r="GJ3" s="3">
        <v>45033</v>
      </c>
      <c r="GK3" s="3">
        <v>45039</v>
      </c>
      <c r="GL3" s="3">
        <v>45276</v>
      </c>
      <c r="GM3" s="3">
        <v>45180</v>
      </c>
      <c r="GN3" s="3">
        <v>45044</v>
      </c>
      <c r="GO3" s="3">
        <v>45124</v>
      </c>
      <c r="GP3" s="3">
        <v>45263</v>
      </c>
      <c r="GQ3" s="3">
        <v>45291</v>
      </c>
      <c r="GR3" s="3">
        <v>44977</v>
      </c>
      <c r="GS3" s="3">
        <v>45171</v>
      </c>
      <c r="GT3" s="3">
        <v>44961</v>
      </c>
      <c r="GU3" s="3">
        <v>45228</v>
      </c>
      <c r="GV3" s="3">
        <v>44995</v>
      </c>
      <c r="GW3" s="3">
        <v>45275</v>
      </c>
      <c r="GX3" s="3">
        <v>45246</v>
      </c>
      <c r="GY3" s="3">
        <v>44975</v>
      </c>
      <c r="GZ3" s="3">
        <v>45000</v>
      </c>
      <c r="HA3" s="3">
        <v>45118</v>
      </c>
      <c r="HB3" s="3">
        <v>45187</v>
      </c>
      <c r="HC3" s="3">
        <v>45282</v>
      </c>
      <c r="HD3" s="3">
        <v>44996</v>
      </c>
      <c r="HE3" s="3">
        <v>45016</v>
      </c>
      <c r="HF3" s="3">
        <v>45186</v>
      </c>
      <c r="HG3" s="3">
        <v>45052</v>
      </c>
      <c r="HH3" s="3">
        <v>45157</v>
      </c>
      <c r="HI3" s="3">
        <v>45221</v>
      </c>
      <c r="HJ3" s="3">
        <v>45055</v>
      </c>
      <c r="HK3" s="3">
        <v>45206</v>
      </c>
      <c r="HL3" s="3">
        <v>45239</v>
      </c>
      <c r="HM3" s="3">
        <v>45026</v>
      </c>
      <c r="HN3" s="3">
        <v>45252</v>
      </c>
      <c r="HO3" s="3">
        <v>45223</v>
      </c>
      <c r="HP3" s="3">
        <v>45108</v>
      </c>
      <c r="HQ3" s="3">
        <v>45100</v>
      </c>
      <c r="HR3" s="3">
        <v>45242</v>
      </c>
      <c r="HS3" s="3">
        <v>45290</v>
      </c>
      <c r="HT3" s="3">
        <v>45114</v>
      </c>
      <c r="HU3" s="3">
        <v>44983</v>
      </c>
      <c r="HV3" s="3">
        <v>44957</v>
      </c>
      <c r="HW3" s="3">
        <v>45010</v>
      </c>
      <c r="HX3" s="3">
        <v>45078</v>
      </c>
      <c r="HY3" s="3">
        <v>44962</v>
      </c>
      <c r="HZ3" s="3">
        <v>45139</v>
      </c>
      <c r="IA3" s="3">
        <v>45290</v>
      </c>
      <c r="IB3" s="3">
        <v>45032</v>
      </c>
      <c r="IC3" s="3">
        <v>45268</v>
      </c>
      <c r="ID3" s="3">
        <v>45146</v>
      </c>
      <c r="IE3" s="3">
        <v>45089</v>
      </c>
      <c r="IF3" s="3">
        <v>45146</v>
      </c>
      <c r="IG3" s="3">
        <v>45196</v>
      </c>
      <c r="IH3" s="3">
        <v>45046</v>
      </c>
      <c r="II3" s="3">
        <v>45262</v>
      </c>
      <c r="IJ3" s="3">
        <v>45108</v>
      </c>
      <c r="IK3" s="3">
        <v>45032</v>
      </c>
      <c r="IL3" s="3">
        <v>45143</v>
      </c>
      <c r="IM3" s="3">
        <v>45131</v>
      </c>
      <c r="IN3" s="3">
        <v>44996</v>
      </c>
      <c r="IO3" s="3">
        <v>44970</v>
      </c>
      <c r="IP3" s="3">
        <v>45255</v>
      </c>
      <c r="IQ3" s="3">
        <v>45227</v>
      </c>
      <c r="IR3" s="3">
        <v>45154</v>
      </c>
      <c r="IS3" s="3">
        <v>45110</v>
      </c>
      <c r="IT3" s="3">
        <v>45033</v>
      </c>
      <c r="IU3" s="3">
        <v>45010</v>
      </c>
      <c r="IV3" s="3">
        <v>45264</v>
      </c>
      <c r="IW3" s="3">
        <v>45176</v>
      </c>
      <c r="IX3" s="3">
        <v>45289</v>
      </c>
      <c r="IY3" s="3">
        <v>44947</v>
      </c>
      <c r="IZ3" s="3">
        <v>45122</v>
      </c>
      <c r="JA3" s="3">
        <v>45104</v>
      </c>
      <c r="JB3" s="3">
        <v>44933</v>
      </c>
      <c r="JC3" s="3">
        <v>44996</v>
      </c>
      <c r="JD3" s="3">
        <v>45053</v>
      </c>
      <c r="JE3" s="3">
        <v>45086</v>
      </c>
      <c r="JF3" s="3">
        <v>45174</v>
      </c>
      <c r="JG3" s="3">
        <v>45129</v>
      </c>
      <c r="JH3" s="3">
        <v>45074</v>
      </c>
      <c r="JI3" s="3">
        <v>45069</v>
      </c>
      <c r="JJ3" s="3">
        <v>45125</v>
      </c>
      <c r="JK3" s="3">
        <v>45080</v>
      </c>
      <c r="JL3" s="3">
        <v>45068</v>
      </c>
      <c r="JM3" s="3">
        <v>45239</v>
      </c>
      <c r="JN3" s="3">
        <v>45091</v>
      </c>
      <c r="JO3" s="3">
        <v>45240</v>
      </c>
      <c r="JP3" s="3">
        <v>44947</v>
      </c>
      <c r="JQ3" s="3">
        <v>45008</v>
      </c>
      <c r="JR3" s="3">
        <v>44995</v>
      </c>
      <c r="JS3" s="3">
        <v>45057</v>
      </c>
      <c r="JT3" s="3">
        <v>45013</v>
      </c>
      <c r="JU3" s="3">
        <v>45144</v>
      </c>
      <c r="JV3" s="3">
        <v>45231</v>
      </c>
      <c r="JW3" s="3">
        <v>45271</v>
      </c>
      <c r="JX3" s="3">
        <v>45267</v>
      </c>
      <c r="JY3" s="3">
        <v>45087</v>
      </c>
      <c r="JZ3" s="3">
        <v>45104</v>
      </c>
      <c r="KA3" s="3">
        <v>45043</v>
      </c>
      <c r="KB3" s="3">
        <v>45122</v>
      </c>
      <c r="KC3" s="3">
        <v>45253</v>
      </c>
      <c r="KD3" s="3">
        <v>45012</v>
      </c>
      <c r="KE3" s="3">
        <v>45215</v>
      </c>
      <c r="KF3" s="3">
        <v>45007</v>
      </c>
      <c r="KG3" s="3">
        <v>45078</v>
      </c>
      <c r="KH3" s="3">
        <v>44987</v>
      </c>
      <c r="KI3" s="3">
        <v>44987</v>
      </c>
      <c r="KJ3" s="3">
        <v>45280</v>
      </c>
      <c r="KK3" s="3">
        <v>44954</v>
      </c>
      <c r="KL3" s="3">
        <v>44969</v>
      </c>
      <c r="KM3" s="3">
        <v>45095</v>
      </c>
      <c r="KN3" s="3">
        <v>45012</v>
      </c>
      <c r="KO3" s="3">
        <v>45103</v>
      </c>
      <c r="KP3" s="3">
        <v>44943</v>
      </c>
      <c r="KQ3" s="3">
        <v>45024</v>
      </c>
      <c r="KR3" s="3">
        <v>45124</v>
      </c>
      <c r="KS3" s="3">
        <v>45024</v>
      </c>
      <c r="KT3" s="3">
        <v>44991</v>
      </c>
      <c r="KU3" s="3">
        <v>45256</v>
      </c>
      <c r="KV3" s="3">
        <v>45267</v>
      </c>
      <c r="KW3" s="3">
        <v>44931</v>
      </c>
      <c r="KX3" s="3">
        <v>44928</v>
      </c>
      <c r="KY3" s="3">
        <v>44948</v>
      </c>
      <c r="KZ3" s="3">
        <v>45038</v>
      </c>
      <c r="LA3" s="3">
        <v>44983</v>
      </c>
      <c r="LB3" s="3">
        <v>44992</v>
      </c>
      <c r="LC3" s="3">
        <v>45256</v>
      </c>
      <c r="LD3" s="3">
        <v>45024</v>
      </c>
      <c r="LE3" s="3">
        <v>45070</v>
      </c>
      <c r="LF3" s="3">
        <v>45051</v>
      </c>
      <c r="LG3" s="3">
        <v>45093</v>
      </c>
      <c r="LH3" s="3">
        <v>45012</v>
      </c>
      <c r="LI3" s="3">
        <v>45002</v>
      </c>
      <c r="LJ3" s="3">
        <v>45270</v>
      </c>
      <c r="LK3" s="3">
        <v>45220</v>
      </c>
      <c r="LL3" s="3">
        <v>44985</v>
      </c>
      <c r="LM3" s="3">
        <v>45064</v>
      </c>
      <c r="LN3" s="3">
        <v>45025</v>
      </c>
      <c r="LO3" s="3">
        <v>45118</v>
      </c>
      <c r="LP3" s="3">
        <v>45169</v>
      </c>
      <c r="LQ3" s="3">
        <v>45245</v>
      </c>
      <c r="LR3" s="3">
        <v>44975</v>
      </c>
      <c r="LS3" s="3">
        <v>44958</v>
      </c>
      <c r="LT3" s="3">
        <v>45203</v>
      </c>
      <c r="LU3" s="3">
        <v>44946</v>
      </c>
      <c r="LV3" s="3">
        <v>45080</v>
      </c>
      <c r="LW3" s="3">
        <v>44994</v>
      </c>
      <c r="LX3" s="3">
        <v>45140</v>
      </c>
      <c r="LY3" s="3">
        <v>45069</v>
      </c>
      <c r="LZ3" s="3">
        <v>45158</v>
      </c>
      <c r="MA3" s="3">
        <v>45139</v>
      </c>
      <c r="MB3" s="3">
        <v>45005</v>
      </c>
      <c r="MC3" s="3">
        <v>45140</v>
      </c>
      <c r="MD3" s="3">
        <v>45042</v>
      </c>
      <c r="ME3" s="3">
        <v>45018</v>
      </c>
      <c r="MF3" s="3">
        <v>45196</v>
      </c>
      <c r="MG3" s="3">
        <v>45094</v>
      </c>
      <c r="MH3" s="3">
        <v>44984</v>
      </c>
      <c r="MI3" s="3">
        <v>45210</v>
      </c>
      <c r="MJ3" s="3">
        <v>44952</v>
      </c>
      <c r="MK3" s="3">
        <v>44992</v>
      </c>
      <c r="ML3" s="3">
        <v>45174</v>
      </c>
      <c r="MM3" s="3">
        <v>45180</v>
      </c>
      <c r="MN3" s="3">
        <v>44970</v>
      </c>
      <c r="MO3" s="3">
        <v>45023</v>
      </c>
      <c r="MP3" s="3">
        <v>44968</v>
      </c>
      <c r="MQ3" s="3">
        <v>45153</v>
      </c>
      <c r="MR3" s="3">
        <v>45188</v>
      </c>
      <c r="MS3" s="3">
        <v>45093</v>
      </c>
      <c r="MT3" s="3">
        <v>45205</v>
      </c>
      <c r="MU3" s="3">
        <v>45015</v>
      </c>
      <c r="MV3" s="3">
        <v>45104</v>
      </c>
      <c r="MW3" s="3">
        <v>45123</v>
      </c>
      <c r="MX3" s="3">
        <v>45233</v>
      </c>
      <c r="MY3" s="3">
        <v>45193</v>
      </c>
      <c r="MZ3" s="3">
        <v>45194</v>
      </c>
      <c r="NA3" s="3">
        <v>45000</v>
      </c>
      <c r="NB3" s="3">
        <v>44934</v>
      </c>
      <c r="NC3" s="3">
        <v>45223</v>
      </c>
      <c r="ND3" s="3">
        <v>45090</v>
      </c>
      <c r="NE3" s="3">
        <v>45011</v>
      </c>
      <c r="NF3" s="3">
        <v>44998</v>
      </c>
      <c r="NG3" s="3">
        <v>44981</v>
      </c>
      <c r="NH3" s="3">
        <v>44973</v>
      </c>
      <c r="NI3" s="3">
        <v>45164</v>
      </c>
      <c r="NJ3" s="3">
        <v>45030</v>
      </c>
      <c r="NK3" s="3">
        <v>45136</v>
      </c>
      <c r="NL3" s="3">
        <v>44968</v>
      </c>
      <c r="NM3" s="3">
        <v>45242</v>
      </c>
      <c r="NN3" s="3">
        <v>45194</v>
      </c>
      <c r="NO3" s="3">
        <v>45189</v>
      </c>
      <c r="NP3" s="3">
        <v>45262</v>
      </c>
      <c r="NQ3" s="3">
        <v>45291</v>
      </c>
      <c r="NR3" s="3">
        <v>45185</v>
      </c>
      <c r="NS3" s="3">
        <v>45209</v>
      </c>
      <c r="NT3" s="3">
        <v>45040</v>
      </c>
      <c r="NU3" s="3">
        <v>45289</v>
      </c>
      <c r="NV3" s="3">
        <v>44966</v>
      </c>
      <c r="NW3" s="3">
        <v>45146</v>
      </c>
      <c r="NX3" s="3">
        <v>45055</v>
      </c>
      <c r="NY3" s="3">
        <v>44934</v>
      </c>
      <c r="NZ3" s="3">
        <v>45027</v>
      </c>
      <c r="OA3" s="3">
        <v>45102</v>
      </c>
      <c r="OB3" s="3">
        <v>45033</v>
      </c>
      <c r="OC3" s="3">
        <v>45027</v>
      </c>
      <c r="OD3" s="3">
        <v>45186</v>
      </c>
      <c r="OE3" s="3">
        <v>45172</v>
      </c>
      <c r="OF3" s="3">
        <v>45201</v>
      </c>
      <c r="OG3" s="3">
        <v>44958</v>
      </c>
      <c r="OH3" s="3">
        <v>45063</v>
      </c>
      <c r="OI3" s="3">
        <v>44938</v>
      </c>
      <c r="OJ3" s="3">
        <v>45228</v>
      </c>
      <c r="OK3" s="3">
        <v>44942</v>
      </c>
      <c r="OL3" s="3">
        <v>45055</v>
      </c>
      <c r="OM3" s="3">
        <v>44989</v>
      </c>
      <c r="ON3" s="3">
        <v>45035</v>
      </c>
      <c r="OO3" s="3">
        <v>44947</v>
      </c>
      <c r="OP3" s="3">
        <v>45084</v>
      </c>
      <c r="OQ3" s="3">
        <v>45195</v>
      </c>
      <c r="OR3" s="3">
        <v>45088</v>
      </c>
      <c r="OS3" s="3">
        <v>45186</v>
      </c>
      <c r="OT3" s="3">
        <v>45028</v>
      </c>
      <c r="OU3" s="3">
        <v>45149</v>
      </c>
      <c r="OV3" s="3">
        <v>44985</v>
      </c>
      <c r="OW3" s="3">
        <v>45173</v>
      </c>
      <c r="OX3" s="3">
        <v>45054</v>
      </c>
      <c r="OY3" s="3">
        <v>45209</v>
      </c>
      <c r="OZ3" s="3">
        <v>45251</v>
      </c>
      <c r="PA3" s="3">
        <v>44951</v>
      </c>
      <c r="PB3" s="3">
        <v>45057</v>
      </c>
      <c r="PC3" s="3">
        <v>45279</v>
      </c>
      <c r="PD3" s="3">
        <v>45122</v>
      </c>
      <c r="PE3" s="3">
        <v>45207</v>
      </c>
      <c r="PF3" s="3">
        <v>45080</v>
      </c>
      <c r="PG3" s="3">
        <v>45059</v>
      </c>
      <c r="PH3" s="3">
        <v>45153</v>
      </c>
      <c r="PI3" s="3">
        <v>45115</v>
      </c>
      <c r="PJ3" s="3">
        <v>45191</v>
      </c>
      <c r="PK3" s="3">
        <v>45060</v>
      </c>
      <c r="PL3" s="3">
        <v>45137</v>
      </c>
      <c r="PM3" s="3">
        <v>44986</v>
      </c>
      <c r="PN3" s="3">
        <v>45290</v>
      </c>
      <c r="PO3" s="3">
        <v>45290</v>
      </c>
      <c r="PP3" s="3">
        <v>45139</v>
      </c>
      <c r="PQ3" s="3">
        <v>45142</v>
      </c>
      <c r="PR3" s="3">
        <v>45152</v>
      </c>
      <c r="PS3" s="3">
        <v>45057</v>
      </c>
      <c r="PT3" s="3">
        <v>45002</v>
      </c>
      <c r="PU3" s="3">
        <v>45212</v>
      </c>
      <c r="PV3" s="3">
        <v>45203</v>
      </c>
      <c r="PW3" s="3">
        <v>45082</v>
      </c>
      <c r="PX3" s="3">
        <v>45174</v>
      </c>
      <c r="PY3" s="3">
        <v>45144</v>
      </c>
      <c r="PZ3" s="3">
        <v>45116</v>
      </c>
      <c r="QA3" s="3">
        <v>45089</v>
      </c>
      <c r="QB3" s="3">
        <v>45106</v>
      </c>
      <c r="QC3" s="3">
        <v>44960</v>
      </c>
      <c r="QD3" s="3">
        <v>44967</v>
      </c>
      <c r="QE3" s="3">
        <v>45233</v>
      </c>
      <c r="QF3" s="3">
        <v>45264</v>
      </c>
      <c r="QG3" s="3">
        <v>45240</v>
      </c>
      <c r="QH3" s="3">
        <v>45001</v>
      </c>
      <c r="QI3" s="3">
        <v>45205</v>
      </c>
      <c r="QJ3" s="3">
        <v>45102</v>
      </c>
      <c r="QK3" s="3">
        <v>45076</v>
      </c>
      <c r="QL3" s="3">
        <v>45199</v>
      </c>
      <c r="QM3" s="3">
        <v>45251</v>
      </c>
      <c r="QN3" s="3">
        <v>45034</v>
      </c>
      <c r="QO3" s="3">
        <v>45065</v>
      </c>
      <c r="QP3" s="3">
        <v>45276</v>
      </c>
      <c r="QQ3" s="3">
        <v>45197</v>
      </c>
      <c r="QR3" s="3">
        <v>45273</v>
      </c>
      <c r="QS3" s="3">
        <v>45215</v>
      </c>
      <c r="QT3" s="3">
        <v>45138</v>
      </c>
      <c r="QU3" s="3">
        <v>45198</v>
      </c>
      <c r="QV3" s="3">
        <v>44992</v>
      </c>
      <c r="QW3" s="3">
        <v>45174</v>
      </c>
      <c r="QX3" s="3">
        <v>45082</v>
      </c>
      <c r="QY3" s="3">
        <v>44973</v>
      </c>
      <c r="QZ3" s="3">
        <v>45127</v>
      </c>
      <c r="RA3" s="3">
        <v>45074</v>
      </c>
      <c r="RB3" s="3">
        <v>45050</v>
      </c>
      <c r="RC3" s="3">
        <v>44927</v>
      </c>
      <c r="RD3" s="3">
        <v>45173</v>
      </c>
      <c r="RE3" s="3">
        <v>45269</v>
      </c>
      <c r="RF3" s="3">
        <v>45054</v>
      </c>
      <c r="RG3" s="3">
        <v>45117</v>
      </c>
      <c r="RH3" s="3">
        <v>44993</v>
      </c>
      <c r="RI3" s="3">
        <v>44930</v>
      </c>
      <c r="RJ3" s="3">
        <v>45229</v>
      </c>
      <c r="RK3" s="3">
        <v>45220</v>
      </c>
      <c r="RL3" s="3">
        <v>45069</v>
      </c>
      <c r="RM3" s="3">
        <v>45117</v>
      </c>
      <c r="RN3" s="3">
        <v>44947</v>
      </c>
      <c r="RO3" s="3">
        <v>45153</v>
      </c>
      <c r="RP3" s="3">
        <v>45239</v>
      </c>
      <c r="RQ3" s="3">
        <v>45043</v>
      </c>
      <c r="RR3" s="3">
        <v>45228</v>
      </c>
      <c r="RS3" s="3">
        <v>45068</v>
      </c>
      <c r="RT3" s="3">
        <v>44965</v>
      </c>
      <c r="RU3" s="3">
        <v>45281</v>
      </c>
      <c r="RV3" s="3">
        <v>45178</v>
      </c>
      <c r="RW3" s="3">
        <v>45259</v>
      </c>
      <c r="RX3" s="3">
        <v>45133</v>
      </c>
      <c r="RY3" s="3">
        <v>45136</v>
      </c>
      <c r="RZ3" s="3">
        <v>45041</v>
      </c>
      <c r="SA3" s="3">
        <v>45151</v>
      </c>
      <c r="SB3" s="3">
        <v>45060</v>
      </c>
      <c r="SC3" s="3">
        <v>45177</v>
      </c>
      <c r="SD3" s="3">
        <v>45145</v>
      </c>
      <c r="SE3" s="3">
        <v>45017</v>
      </c>
      <c r="SF3" s="3">
        <v>45280</v>
      </c>
      <c r="SG3" s="3">
        <v>44972</v>
      </c>
    </row>
    <row r="4" spans="1:501">
      <c r="A4" s="1" t="s">
        <v>14</v>
      </c>
      <c r="B4" s="3">
        <v>45203</v>
      </c>
      <c r="C4" s="3">
        <v>45203</v>
      </c>
      <c r="D4" s="3">
        <v>45114</v>
      </c>
      <c r="E4" s="3">
        <v>45087</v>
      </c>
      <c r="F4" s="3">
        <v>45244</v>
      </c>
      <c r="G4" s="3">
        <v>45263</v>
      </c>
      <c r="H4" s="3">
        <v>45054</v>
      </c>
      <c r="I4" s="3">
        <v>45041</v>
      </c>
      <c r="J4" s="3">
        <v>45213</v>
      </c>
      <c r="K4" s="3">
        <v>45147</v>
      </c>
      <c r="L4" s="3">
        <v>45106</v>
      </c>
      <c r="M4" s="3">
        <v>45220</v>
      </c>
      <c r="N4" s="3">
        <v>45107</v>
      </c>
      <c r="O4" s="3">
        <v>45045</v>
      </c>
      <c r="P4" s="3">
        <v>45057</v>
      </c>
      <c r="Q4" s="3">
        <v>44961</v>
      </c>
      <c r="R4" s="3">
        <v>45151</v>
      </c>
      <c r="S4" s="3">
        <v>45048</v>
      </c>
      <c r="T4" s="3">
        <v>44968</v>
      </c>
      <c r="U4" s="3">
        <v>45203</v>
      </c>
      <c r="V4" s="3">
        <v>45163</v>
      </c>
      <c r="W4" s="3">
        <v>44951</v>
      </c>
      <c r="X4" s="3">
        <v>45084</v>
      </c>
      <c r="Y4" s="3">
        <v>45082</v>
      </c>
      <c r="Z4" s="3">
        <v>45061</v>
      </c>
      <c r="AA4" s="3">
        <v>45231</v>
      </c>
      <c r="AB4" s="3">
        <v>45290</v>
      </c>
      <c r="AC4" s="3">
        <v>45172</v>
      </c>
      <c r="AD4" s="3">
        <v>45067</v>
      </c>
      <c r="AE4" s="3">
        <v>45082</v>
      </c>
      <c r="AF4" s="3">
        <v>45166</v>
      </c>
      <c r="AG4" s="3">
        <v>45158</v>
      </c>
      <c r="AH4" s="3">
        <v>45130</v>
      </c>
      <c r="AI4" s="3">
        <v>45191</v>
      </c>
      <c r="AJ4" s="3">
        <v>45013</v>
      </c>
      <c r="AK4" s="3">
        <v>45084</v>
      </c>
      <c r="AL4" s="3">
        <v>45165</v>
      </c>
      <c r="AM4" s="3">
        <v>45280</v>
      </c>
      <c r="AN4" s="3">
        <v>44953</v>
      </c>
      <c r="AO4" s="3">
        <v>45277</v>
      </c>
      <c r="AP4" s="3">
        <v>45220</v>
      </c>
      <c r="AQ4" s="3">
        <v>45204</v>
      </c>
      <c r="AR4" s="3">
        <v>45188</v>
      </c>
      <c r="AS4" s="3">
        <v>44959</v>
      </c>
      <c r="AT4" s="3">
        <v>45147</v>
      </c>
      <c r="AU4" s="3">
        <v>45211</v>
      </c>
      <c r="AV4" s="3">
        <v>44985</v>
      </c>
      <c r="AW4" s="3">
        <v>45027</v>
      </c>
      <c r="AX4" s="3">
        <v>45023</v>
      </c>
      <c r="AY4" s="3">
        <v>44978</v>
      </c>
      <c r="AZ4" s="3">
        <v>45211</v>
      </c>
      <c r="BA4" s="3">
        <v>45098</v>
      </c>
      <c r="BB4" s="3">
        <v>45118</v>
      </c>
      <c r="BC4" s="3">
        <v>45281</v>
      </c>
      <c r="BD4" s="3">
        <v>45115</v>
      </c>
      <c r="BE4" s="3">
        <v>44934</v>
      </c>
      <c r="BF4" s="3">
        <v>45122</v>
      </c>
      <c r="BG4" s="3">
        <v>45048</v>
      </c>
      <c r="BH4" s="3">
        <v>44950</v>
      </c>
      <c r="BI4" s="3">
        <v>44952</v>
      </c>
      <c r="BJ4" s="3">
        <v>44957</v>
      </c>
      <c r="BK4" s="3">
        <v>45226</v>
      </c>
      <c r="BL4" s="3">
        <v>45043</v>
      </c>
      <c r="BM4" s="3">
        <v>45216</v>
      </c>
      <c r="BN4" s="3">
        <v>45058</v>
      </c>
      <c r="BO4" s="3">
        <v>45158</v>
      </c>
      <c r="BP4" s="3">
        <v>45038</v>
      </c>
      <c r="BQ4" s="3">
        <v>45064</v>
      </c>
      <c r="BR4" s="3">
        <v>45296</v>
      </c>
      <c r="BS4" s="3">
        <v>45113</v>
      </c>
      <c r="BT4" s="3">
        <v>45078</v>
      </c>
      <c r="BU4" s="3">
        <v>45005</v>
      </c>
      <c r="BV4" s="3">
        <v>45063</v>
      </c>
      <c r="BW4" s="3">
        <v>45296</v>
      </c>
      <c r="BX4" s="3">
        <v>45196</v>
      </c>
      <c r="BY4" s="3">
        <v>44932</v>
      </c>
      <c r="BZ4" s="3">
        <v>45034</v>
      </c>
      <c r="CA4" s="3">
        <v>45156</v>
      </c>
      <c r="CB4" s="3">
        <v>45254</v>
      </c>
      <c r="CC4" s="3">
        <v>45293</v>
      </c>
      <c r="CD4" s="3">
        <v>45283</v>
      </c>
      <c r="CE4" s="3">
        <v>44942</v>
      </c>
      <c r="CF4" s="3">
        <v>45232</v>
      </c>
      <c r="CG4" s="3">
        <v>45166</v>
      </c>
      <c r="CH4" s="3">
        <v>45148</v>
      </c>
      <c r="CI4" s="3">
        <v>44996</v>
      </c>
      <c r="CJ4" s="3">
        <v>45045</v>
      </c>
      <c r="CK4" s="3">
        <v>44946</v>
      </c>
      <c r="CL4" s="3">
        <v>45016</v>
      </c>
      <c r="CM4" s="3">
        <v>45166</v>
      </c>
      <c r="CN4" s="3">
        <v>45019</v>
      </c>
      <c r="CO4" s="3">
        <v>45246</v>
      </c>
      <c r="CP4" s="3">
        <v>44982</v>
      </c>
      <c r="CQ4" s="3">
        <v>44946</v>
      </c>
      <c r="CR4" s="3">
        <v>45137</v>
      </c>
      <c r="CS4" s="3">
        <v>44947</v>
      </c>
      <c r="CT4" s="3">
        <v>45056</v>
      </c>
      <c r="CU4" s="3">
        <v>44947</v>
      </c>
      <c r="CV4" s="3">
        <v>45009</v>
      </c>
      <c r="CW4" s="3">
        <v>45176</v>
      </c>
      <c r="CX4" s="3">
        <v>45155</v>
      </c>
      <c r="CY4" s="3">
        <v>45002</v>
      </c>
      <c r="CZ4" s="3">
        <v>45244</v>
      </c>
      <c r="DA4" s="3">
        <v>45146</v>
      </c>
      <c r="DB4" s="3">
        <v>45029</v>
      </c>
      <c r="DC4" s="3">
        <v>45113</v>
      </c>
      <c r="DD4" s="3">
        <v>45064</v>
      </c>
      <c r="DE4" s="3">
        <v>45045</v>
      </c>
      <c r="DF4" s="3">
        <v>45061</v>
      </c>
      <c r="DG4" s="3">
        <v>44947</v>
      </c>
      <c r="DH4" s="3">
        <v>44959</v>
      </c>
      <c r="DI4" s="3">
        <v>45154</v>
      </c>
      <c r="DJ4" s="3">
        <v>45083</v>
      </c>
      <c r="DK4" s="3">
        <v>45227</v>
      </c>
      <c r="DL4" s="3">
        <v>45159</v>
      </c>
      <c r="DM4" s="3">
        <v>45240</v>
      </c>
      <c r="DN4" s="3">
        <v>45293</v>
      </c>
      <c r="DO4" s="3">
        <v>45129</v>
      </c>
      <c r="DP4" s="3">
        <v>44970</v>
      </c>
      <c r="DQ4" s="3">
        <v>45187</v>
      </c>
      <c r="DR4" s="3">
        <v>45115</v>
      </c>
      <c r="DS4" s="3">
        <v>44991</v>
      </c>
      <c r="DT4" s="3">
        <v>44950</v>
      </c>
      <c r="DU4" s="3">
        <v>45200</v>
      </c>
      <c r="DV4" s="3">
        <v>45052</v>
      </c>
      <c r="DW4" s="3">
        <v>45002</v>
      </c>
      <c r="DX4" s="3">
        <v>44935</v>
      </c>
      <c r="DY4" s="3">
        <v>45148</v>
      </c>
      <c r="DZ4" s="3">
        <v>44946</v>
      </c>
      <c r="EA4" s="3">
        <v>44938</v>
      </c>
      <c r="EB4" s="3">
        <v>45151</v>
      </c>
      <c r="EC4" s="3">
        <v>45163</v>
      </c>
      <c r="ED4" s="3">
        <v>45267</v>
      </c>
      <c r="EE4" s="3">
        <v>45113</v>
      </c>
      <c r="EF4" s="3">
        <v>44990</v>
      </c>
      <c r="EG4" s="3">
        <v>45181</v>
      </c>
      <c r="EH4" s="3">
        <v>44958</v>
      </c>
      <c r="EI4" s="3">
        <v>45093</v>
      </c>
      <c r="EJ4" s="3">
        <v>45087</v>
      </c>
      <c r="EK4" s="3">
        <v>45015</v>
      </c>
      <c r="EL4" s="3">
        <v>45092</v>
      </c>
      <c r="EM4" s="3">
        <v>45123</v>
      </c>
      <c r="EN4" s="3">
        <v>44993</v>
      </c>
      <c r="EO4" s="3">
        <v>45234</v>
      </c>
      <c r="EP4" s="3">
        <v>45246</v>
      </c>
      <c r="EQ4" s="3">
        <v>45145</v>
      </c>
      <c r="ER4" s="3">
        <v>45081</v>
      </c>
      <c r="ES4" s="3">
        <v>45043</v>
      </c>
      <c r="ET4" s="3">
        <v>45010</v>
      </c>
      <c r="EU4" s="3">
        <v>44961</v>
      </c>
      <c r="EV4" s="3">
        <v>45241</v>
      </c>
      <c r="EW4" s="3">
        <v>45050</v>
      </c>
      <c r="EX4" s="3">
        <v>45287</v>
      </c>
      <c r="EY4" s="3">
        <v>45126</v>
      </c>
      <c r="EZ4" s="3">
        <v>44954</v>
      </c>
      <c r="FA4" s="3">
        <v>45106</v>
      </c>
      <c r="FB4" s="3">
        <v>45161</v>
      </c>
      <c r="FC4" s="3">
        <v>45277</v>
      </c>
      <c r="FD4" s="3">
        <v>45113</v>
      </c>
      <c r="FE4" s="3">
        <v>45041</v>
      </c>
      <c r="FF4" s="3">
        <v>45111</v>
      </c>
      <c r="FG4" s="3">
        <v>45074</v>
      </c>
      <c r="FH4" s="3">
        <v>45249</v>
      </c>
      <c r="FI4" s="3">
        <v>45043</v>
      </c>
      <c r="FJ4" s="3">
        <v>45043</v>
      </c>
      <c r="FK4" s="3">
        <v>45179</v>
      </c>
      <c r="FL4" s="3">
        <v>45182</v>
      </c>
      <c r="FM4" s="3">
        <v>45232</v>
      </c>
      <c r="FN4" s="3">
        <v>45247</v>
      </c>
      <c r="FO4" s="3">
        <v>45048</v>
      </c>
      <c r="FP4" s="3">
        <v>45228</v>
      </c>
      <c r="FQ4" s="3">
        <v>45088</v>
      </c>
      <c r="FR4" s="3">
        <v>45127</v>
      </c>
      <c r="FS4" s="3">
        <v>45195</v>
      </c>
      <c r="FT4" s="3">
        <v>45081</v>
      </c>
      <c r="FU4" s="3">
        <v>45168</v>
      </c>
      <c r="FV4" s="3">
        <v>44982</v>
      </c>
      <c r="FW4" s="3">
        <v>45126</v>
      </c>
      <c r="FX4" s="3">
        <v>44976</v>
      </c>
      <c r="FY4" s="3">
        <v>45006</v>
      </c>
      <c r="FZ4" s="3">
        <v>45053</v>
      </c>
      <c r="GA4" s="3">
        <v>45007</v>
      </c>
      <c r="GB4" s="3">
        <v>45294</v>
      </c>
      <c r="GC4" s="3">
        <v>45072</v>
      </c>
      <c r="GD4" s="3">
        <v>45023</v>
      </c>
      <c r="GE4" s="3">
        <v>45254</v>
      </c>
      <c r="GF4" s="3">
        <v>44991</v>
      </c>
      <c r="GG4" s="3">
        <v>45070</v>
      </c>
      <c r="GH4" s="3">
        <v>44981</v>
      </c>
      <c r="GI4" s="3">
        <v>45187</v>
      </c>
      <c r="GJ4" s="3">
        <v>45039</v>
      </c>
      <c r="GK4" s="3">
        <v>45042</v>
      </c>
      <c r="GL4" s="3">
        <v>45284</v>
      </c>
      <c r="GM4" s="3">
        <v>45182</v>
      </c>
      <c r="GN4" s="3">
        <v>45045</v>
      </c>
      <c r="GO4" s="3">
        <v>45133</v>
      </c>
      <c r="GP4" s="3">
        <v>45266</v>
      </c>
      <c r="GQ4" s="3">
        <v>45292</v>
      </c>
      <c r="GR4" s="3">
        <v>44984</v>
      </c>
      <c r="GS4" s="3">
        <v>45176</v>
      </c>
      <c r="GT4" s="3">
        <v>44966</v>
      </c>
      <c r="GU4" s="3">
        <v>45229</v>
      </c>
      <c r="GV4" s="3">
        <v>45004</v>
      </c>
      <c r="GW4" s="3">
        <v>45282</v>
      </c>
      <c r="GX4" s="3">
        <v>45254</v>
      </c>
      <c r="GY4" s="3">
        <v>44984</v>
      </c>
      <c r="GZ4" s="3">
        <v>45006</v>
      </c>
      <c r="HA4" s="3">
        <v>45123</v>
      </c>
      <c r="HB4" s="3">
        <v>45193</v>
      </c>
      <c r="HC4" s="3">
        <v>45284</v>
      </c>
      <c r="HD4" s="3">
        <v>45000</v>
      </c>
      <c r="HE4" s="3">
        <v>45019</v>
      </c>
      <c r="HF4" s="3">
        <v>45193</v>
      </c>
      <c r="HG4" s="3">
        <v>45061</v>
      </c>
      <c r="HH4" s="3">
        <v>45162</v>
      </c>
      <c r="HI4" s="3">
        <v>45227</v>
      </c>
      <c r="HJ4" s="3">
        <v>45057</v>
      </c>
      <c r="HK4" s="3">
        <v>45209</v>
      </c>
      <c r="HL4" s="3">
        <v>45242</v>
      </c>
      <c r="HM4" s="3">
        <v>45035</v>
      </c>
      <c r="HN4" s="3">
        <v>45259</v>
      </c>
      <c r="HO4" s="3">
        <v>45231</v>
      </c>
      <c r="HP4" s="3">
        <v>45117</v>
      </c>
      <c r="HQ4" s="3">
        <v>45106</v>
      </c>
      <c r="HR4" s="3">
        <v>45246</v>
      </c>
      <c r="HS4" s="3">
        <v>45291</v>
      </c>
      <c r="HT4" s="3">
        <v>45122</v>
      </c>
      <c r="HU4" s="3">
        <v>44990</v>
      </c>
      <c r="HV4" s="3">
        <v>44959</v>
      </c>
      <c r="HW4" s="3">
        <v>45018</v>
      </c>
      <c r="HX4" s="3">
        <v>45083</v>
      </c>
      <c r="HY4" s="3">
        <v>44969</v>
      </c>
      <c r="HZ4" s="3">
        <v>45143</v>
      </c>
      <c r="IA4" s="3">
        <v>45295</v>
      </c>
      <c r="IB4" s="3">
        <v>45040</v>
      </c>
      <c r="IC4" s="3">
        <v>45269</v>
      </c>
      <c r="ID4" s="3">
        <v>45147</v>
      </c>
      <c r="IE4" s="3">
        <v>45093</v>
      </c>
      <c r="IF4" s="3">
        <v>45149</v>
      </c>
      <c r="IG4" s="3">
        <v>45198</v>
      </c>
      <c r="IH4" s="3">
        <v>45049</v>
      </c>
      <c r="II4" s="3">
        <v>45263</v>
      </c>
      <c r="IJ4" s="3">
        <v>45109</v>
      </c>
      <c r="IK4" s="3">
        <v>45038</v>
      </c>
      <c r="IL4" s="3">
        <v>45148</v>
      </c>
      <c r="IM4" s="3">
        <v>45139</v>
      </c>
      <c r="IN4" s="3">
        <v>44998</v>
      </c>
      <c r="IO4" s="3">
        <v>44974</v>
      </c>
      <c r="IP4" s="3">
        <v>45263</v>
      </c>
      <c r="IQ4" s="3">
        <v>45233</v>
      </c>
      <c r="IR4" s="3">
        <v>45155</v>
      </c>
      <c r="IS4" s="3">
        <v>45114</v>
      </c>
      <c r="IT4" s="3">
        <v>45034</v>
      </c>
      <c r="IU4" s="3">
        <v>45012</v>
      </c>
      <c r="IV4" s="3">
        <v>45269</v>
      </c>
      <c r="IW4" s="3">
        <v>45184</v>
      </c>
      <c r="IX4" s="3">
        <v>45297</v>
      </c>
      <c r="IY4" s="3">
        <v>44950</v>
      </c>
      <c r="IZ4" s="3">
        <v>45126</v>
      </c>
      <c r="JA4" s="3">
        <v>45110</v>
      </c>
      <c r="JB4" s="3">
        <v>44936</v>
      </c>
      <c r="JC4" s="3">
        <v>44998</v>
      </c>
      <c r="JD4" s="3">
        <v>45059</v>
      </c>
      <c r="JE4" s="3">
        <v>45091</v>
      </c>
      <c r="JF4" s="3">
        <v>45179</v>
      </c>
      <c r="JG4" s="3">
        <v>45134</v>
      </c>
      <c r="JH4" s="3">
        <v>45079</v>
      </c>
      <c r="JI4" s="3">
        <v>45072</v>
      </c>
      <c r="JJ4" s="3">
        <v>45132</v>
      </c>
      <c r="JK4" s="3">
        <v>45086</v>
      </c>
      <c r="JL4" s="3">
        <v>45072</v>
      </c>
      <c r="JM4" s="3">
        <v>45241</v>
      </c>
      <c r="JN4" s="3">
        <v>45100</v>
      </c>
      <c r="JO4" s="3">
        <v>45241</v>
      </c>
      <c r="JP4" s="3">
        <v>44951</v>
      </c>
      <c r="JQ4" s="3">
        <v>45009</v>
      </c>
      <c r="JR4" s="3">
        <v>45001</v>
      </c>
      <c r="JS4" s="3">
        <v>45061</v>
      </c>
      <c r="JT4" s="3">
        <v>45018</v>
      </c>
      <c r="JU4" s="3">
        <v>45149</v>
      </c>
      <c r="JV4" s="3">
        <v>45240</v>
      </c>
      <c r="JW4" s="3">
        <v>45272</v>
      </c>
      <c r="JX4" s="3">
        <v>45269</v>
      </c>
      <c r="JY4" s="3">
        <v>45093</v>
      </c>
      <c r="JZ4" s="3">
        <v>45109</v>
      </c>
      <c r="KA4" s="3">
        <v>45050</v>
      </c>
      <c r="KB4" s="3">
        <v>45125</v>
      </c>
      <c r="KC4" s="3">
        <v>45256</v>
      </c>
      <c r="KD4" s="3">
        <v>45014</v>
      </c>
      <c r="KE4" s="3">
        <v>45218</v>
      </c>
      <c r="KF4" s="3">
        <v>45008</v>
      </c>
      <c r="KG4" s="3">
        <v>45083</v>
      </c>
      <c r="KH4" s="3">
        <v>44992</v>
      </c>
      <c r="KI4" s="3">
        <v>44994</v>
      </c>
      <c r="KJ4" s="3">
        <v>45284</v>
      </c>
      <c r="KK4" s="3">
        <v>44957</v>
      </c>
      <c r="KL4" s="3">
        <v>44970</v>
      </c>
      <c r="KM4" s="3">
        <v>45103</v>
      </c>
      <c r="KN4" s="3">
        <v>45015</v>
      </c>
      <c r="KO4" s="3">
        <v>45105</v>
      </c>
      <c r="KP4" s="3">
        <v>44947</v>
      </c>
      <c r="KQ4" s="3">
        <v>45027</v>
      </c>
      <c r="KR4" s="3">
        <v>45125</v>
      </c>
      <c r="KS4" s="3">
        <v>45027</v>
      </c>
      <c r="KT4" s="3">
        <v>44993</v>
      </c>
      <c r="KU4" s="3">
        <v>45264</v>
      </c>
      <c r="KV4" s="3">
        <v>45273</v>
      </c>
      <c r="KW4" s="3">
        <v>44940</v>
      </c>
      <c r="KX4" s="3">
        <v>44936</v>
      </c>
      <c r="KY4" s="3">
        <v>44951</v>
      </c>
      <c r="KZ4" s="3">
        <v>45043</v>
      </c>
      <c r="LA4" s="3">
        <v>44990</v>
      </c>
      <c r="LB4" s="3">
        <v>44997</v>
      </c>
      <c r="LC4" s="3">
        <v>45264</v>
      </c>
      <c r="LD4" s="3">
        <v>45029</v>
      </c>
      <c r="LE4" s="3">
        <v>45071</v>
      </c>
      <c r="LF4" s="3">
        <v>45056</v>
      </c>
      <c r="LG4" s="3">
        <v>45097</v>
      </c>
      <c r="LH4" s="3">
        <v>45018</v>
      </c>
      <c r="LI4" s="3">
        <v>45005</v>
      </c>
      <c r="LJ4" s="3">
        <v>45275</v>
      </c>
      <c r="LK4" s="3">
        <v>45222</v>
      </c>
      <c r="LL4" s="3">
        <v>44991</v>
      </c>
      <c r="LM4" s="3">
        <v>45070</v>
      </c>
      <c r="LN4" s="3">
        <v>45030</v>
      </c>
      <c r="LO4" s="3">
        <v>45124</v>
      </c>
      <c r="LP4" s="3">
        <v>45176</v>
      </c>
      <c r="LQ4" s="3">
        <v>45250</v>
      </c>
      <c r="LR4" s="3">
        <v>44976</v>
      </c>
      <c r="LS4" s="3">
        <v>44966</v>
      </c>
      <c r="LT4" s="3">
        <v>45207</v>
      </c>
      <c r="LU4" s="3">
        <v>44955</v>
      </c>
      <c r="LV4" s="3">
        <v>45086</v>
      </c>
      <c r="LW4" s="3">
        <v>44995</v>
      </c>
      <c r="LX4" s="3">
        <v>45143</v>
      </c>
      <c r="LY4" s="3">
        <v>45072</v>
      </c>
      <c r="LZ4" s="3">
        <v>45162</v>
      </c>
      <c r="MA4" s="3">
        <v>45145</v>
      </c>
      <c r="MB4" s="3">
        <v>45012</v>
      </c>
      <c r="MC4" s="3">
        <v>45144</v>
      </c>
      <c r="MD4" s="3">
        <v>45048</v>
      </c>
      <c r="ME4" s="3">
        <v>45019</v>
      </c>
      <c r="MF4" s="3">
        <v>45204</v>
      </c>
      <c r="MG4" s="3">
        <v>45101</v>
      </c>
      <c r="MH4" s="3">
        <v>44993</v>
      </c>
      <c r="MI4" s="3">
        <v>45213</v>
      </c>
      <c r="MJ4" s="3">
        <v>44954</v>
      </c>
      <c r="MK4" s="3">
        <v>44993</v>
      </c>
      <c r="ML4" s="3">
        <v>45177</v>
      </c>
      <c r="MM4" s="3">
        <v>45185</v>
      </c>
      <c r="MN4" s="3">
        <v>44972</v>
      </c>
      <c r="MO4" s="3">
        <v>45026</v>
      </c>
      <c r="MP4" s="3">
        <v>44972</v>
      </c>
      <c r="MQ4" s="3">
        <v>45160</v>
      </c>
      <c r="MR4" s="3">
        <v>45191</v>
      </c>
      <c r="MS4" s="3">
        <v>45102</v>
      </c>
      <c r="MT4" s="3">
        <v>45213</v>
      </c>
      <c r="MU4" s="3">
        <v>45019</v>
      </c>
      <c r="MV4" s="3">
        <v>45105</v>
      </c>
      <c r="MW4" s="3">
        <v>45124</v>
      </c>
      <c r="MX4" s="3">
        <v>45234</v>
      </c>
      <c r="MY4" s="3">
        <v>45194</v>
      </c>
      <c r="MZ4" s="3">
        <v>45202</v>
      </c>
      <c r="NA4" s="3">
        <v>45003</v>
      </c>
      <c r="NB4" s="3">
        <v>44940</v>
      </c>
      <c r="NC4" s="3">
        <v>45226</v>
      </c>
      <c r="ND4" s="3">
        <v>45095</v>
      </c>
      <c r="NE4" s="3">
        <v>45018</v>
      </c>
      <c r="NF4" s="3">
        <v>45000</v>
      </c>
      <c r="NG4" s="3">
        <v>44987</v>
      </c>
      <c r="NH4" s="3">
        <v>44979</v>
      </c>
      <c r="NI4" s="3">
        <v>45167</v>
      </c>
      <c r="NJ4" s="3">
        <v>45036</v>
      </c>
      <c r="NK4" s="3">
        <v>45141</v>
      </c>
      <c r="NL4" s="3">
        <v>44970</v>
      </c>
      <c r="NM4" s="3">
        <v>45251</v>
      </c>
      <c r="NN4" s="3">
        <v>45202</v>
      </c>
      <c r="NO4" s="3">
        <v>45192</v>
      </c>
      <c r="NP4" s="3">
        <v>45270</v>
      </c>
      <c r="NQ4" s="3">
        <v>45300</v>
      </c>
      <c r="NR4" s="3">
        <v>45188</v>
      </c>
      <c r="NS4" s="3">
        <v>45212</v>
      </c>
      <c r="NT4" s="3">
        <v>45042</v>
      </c>
      <c r="NU4" s="3">
        <v>45297</v>
      </c>
      <c r="NV4" s="3">
        <v>44967</v>
      </c>
      <c r="NW4" s="3">
        <v>45154</v>
      </c>
      <c r="NX4" s="3">
        <v>45062</v>
      </c>
      <c r="NY4" s="3">
        <v>44941</v>
      </c>
      <c r="NZ4" s="3">
        <v>45030</v>
      </c>
      <c r="OA4" s="3">
        <v>45103</v>
      </c>
      <c r="OB4" s="3">
        <v>45037</v>
      </c>
      <c r="OC4" s="3">
        <v>45036</v>
      </c>
      <c r="OD4" s="3">
        <v>45191</v>
      </c>
      <c r="OE4" s="3">
        <v>45173</v>
      </c>
      <c r="OF4" s="3">
        <v>45206</v>
      </c>
      <c r="OG4" s="3">
        <v>44966</v>
      </c>
      <c r="OH4" s="3">
        <v>45071</v>
      </c>
      <c r="OI4" s="3">
        <v>44943</v>
      </c>
      <c r="OJ4" s="3">
        <v>45237</v>
      </c>
      <c r="OK4" s="3">
        <v>44943</v>
      </c>
      <c r="OL4" s="3">
        <v>45059</v>
      </c>
      <c r="OM4" s="3">
        <v>44992</v>
      </c>
      <c r="ON4" s="3">
        <v>45037</v>
      </c>
      <c r="OO4" s="3">
        <v>44955</v>
      </c>
      <c r="OP4" s="3">
        <v>45091</v>
      </c>
      <c r="OQ4" s="3">
        <v>45204</v>
      </c>
      <c r="OR4" s="3">
        <v>45090</v>
      </c>
      <c r="OS4" s="3">
        <v>45190</v>
      </c>
      <c r="OT4" s="3">
        <v>45034</v>
      </c>
      <c r="OU4" s="3">
        <v>45152</v>
      </c>
      <c r="OV4" s="3">
        <v>44993</v>
      </c>
      <c r="OW4" s="3">
        <v>45176</v>
      </c>
      <c r="OX4" s="3">
        <v>45056</v>
      </c>
      <c r="OY4" s="3">
        <v>45212</v>
      </c>
      <c r="OZ4" s="3">
        <v>45257</v>
      </c>
      <c r="PA4" s="3">
        <v>44953</v>
      </c>
      <c r="PB4" s="3">
        <v>45065</v>
      </c>
      <c r="PC4" s="3">
        <v>45280</v>
      </c>
      <c r="PD4" s="3">
        <v>45129</v>
      </c>
      <c r="PE4" s="3">
        <v>45209</v>
      </c>
      <c r="PF4" s="3">
        <v>45086</v>
      </c>
      <c r="PG4" s="3">
        <v>45061</v>
      </c>
      <c r="PH4" s="3">
        <v>45155</v>
      </c>
      <c r="PI4" s="3">
        <v>45123</v>
      </c>
      <c r="PJ4" s="3">
        <v>45193</v>
      </c>
      <c r="PK4" s="3">
        <v>45067</v>
      </c>
      <c r="PL4" s="3">
        <v>45140</v>
      </c>
      <c r="PM4" s="3">
        <v>44994</v>
      </c>
      <c r="PN4" s="3">
        <v>45297</v>
      </c>
      <c r="PO4" s="3">
        <v>45298</v>
      </c>
      <c r="PP4" s="3">
        <v>45146</v>
      </c>
      <c r="PQ4" s="3">
        <v>45148</v>
      </c>
      <c r="PR4" s="3">
        <v>45159</v>
      </c>
      <c r="PS4" s="3">
        <v>45062</v>
      </c>
      <c r="PT4" s="3">
        <v>45009</v>
      </c>
      <c r="PU4" s="3">
        <v>45213</v>
      </c>
      <c r="PV4" s="3">
        <v>45204</v>
      </c>
      <c r="PW4" s="3">
        <v>45091</v>
      </c>
      <c r="PX4" s="3">
        <v>45179</v>
      </c>
      <c r="PY4" s="3">
        <v>45149</v>
      </c>
      <c r="PZ4" s="3">
        <v>45119</v>
      </c>
      <c r="QA4" s="3">
        <v>45094</v>
      </c>
      <c r="QB4" s="3">
        <v>45109</v>
      </c>
      <c r="QC4" s="3">
        <v>44969</v>
      </c>
      <c r="QD4" s="3">
        <v>44976</v>
      </c>
      <c r="QE4" s="3">
        <v>45239</v>
      </c>
      <c r="QF4" s="3">
        <v>45265</v>
      </c>
      <c r="QG4" s="3">
        <v>45247</v>
      </c>
      <c r="QH4" s="3">
        <v>45008</v>
      </c>
      <c r="QI4" s="3">
        <v>45209</v>
      </c>
      <c r="QJ4" s="3">
        <v>45110</v>
      </c>
      <c r="QK4" s="3">
        <v>45082</v>
      </c>
      <c r="QL4" s="3">
        <v>45203</v>
      </c>
      <c r="QM4" s="3">
        <v>45255</v>
      </c>
      <c r="QN4" s="3">
        <v>45036</v>
      </c>
      <c r="QO4" s="3">
        <v>45067</v>
      </c>
      <c r="QP4" s="3">
        <v>45280</v>
      </c>
      <c r="QQ4" s="3">
        <v>45202</v>
      </c>
      <c r="QR4" s="3">
        <v>45281</v>
      </c>
      <c r="QS4" s="3">
        <v>45221</v>
      </c>
      <c r="QT4" s="3">
        <v>45142</v>
      </c>
      <c r="QU4" s="3">
        <v>45205</v>
      </c>
      <c r="QV4" s="3">
        <v>45000</v>
      </c>
      <c r="QW4" s="3">
        <v>45176</v>
      </c>
      <c r="QX4" s="3">
        <v>45089</v>
      </c>
      <c r="QY4" s="3">
        <v>44975</v>
      </c>
      <c r="QZ4" s="3">
        <v>45129</v>
      </c>
      <c r="RA4" s="3">
        <v>45082</v>
      </c>
      <c r="RB4" s="3">
        <v>45052</v>
      </c>
      <c r="RC4" s="3">
        <v>44936</v>
      </c>
      <c r="RD4" s="3">
        <v>45174</v>
      </c>
      <c r="RE4" s="3">
        <v>45278</v>
      </c>
      <c r="RF4" s="3">
        <v>45055</v>
      </c>
      <c r="RG4" s="3">
        <v>45119</v>
      </c>
      <c r="RH4" s="3">
        <v>44999</v>
      </c>
      <c r="RI4" s="3">
        <v>44936</v>
      </c>
      <c r="RJ4" s="3">
        <v>45230</v>
      </c>
      <c r="RK4" s="3">
        <v>45227</v>
      </c>
      <c r="RL4" s="3">
        <v>45077</v>
      </c>
      <c r="RM4" s="3">
        <v>45119</v>
      </c>
      <c r="RN4" s="3">
        <v>44955</v>
      </c>
      <c r="RO4" s="3">
        <v>45162</v>
      </c>
      <c r="RP4" s="3">
        <v>45245</v>
      </c>
      <c r="RQ4" s="3">
        <v>45048</v>
      </c>
      <c r="RR4" s="3">
        <v>45237</v>
      </c>
      <c r="RS4" s="3">
        <v>45077</v>
      </c>
      <c r="RT4" s="3">
        <v>44966</v>
      </c>
      <c r="RU4" s="3">
        <v>45284</v>
      </c>
      <c r="RV4" s="3">
        <v>45187</v>
      </c>
      <c r="RW4" s="3">
        <v>45261</v>
      </c>
      <c r="RX4" s="3">
        <v>45137</v>
      </c>
      <c r="RY4" s="3">
        <v>45140</v>
      </c>
      <c r="RZ4" s="3">
        <v>45043</v>
      </c>
      <c r="SA4" s="3">
        <v>45154</v>
      </c>
      <c r="SB4" s="3">
        <v>45063</v>
      </c>
      <c r="SC4" s="3">
        <v>45178</v>
      </c>
      <c r="SD4" s="3">
        <v>45151</v>
      </c>
      <c r="SE4" s="3">
        <v>45025</v>
      </c>
      <c r="SF4" s="3">
        <v>45283</v>
      </c>
      <c r="SG4" s="3">
        <v>44977</v>
      </c>
    </row>
    <row r="5" spans="1:501">
      <c r="A5" s="1" t="s">
        <v>15</v>
      </c>
      <c r="B5" s="2" t="s">
        <v>16</v>
      </c>
      <c r="C5" s="2" t="s">
        <v>17</v>
      </c>
      <c r="D5" s="2" t="s">
        <v>16</v>
      </c>
      <c r="E5" s="2" t="s">
        <v>18</v>
      </c>
      <c r="F5" s="2" t="s">
        <v>19</v>
      </c>
      <c r="G5" s="2" t="s">
        <v>20</v>
      </c>
      <c r="H5" s="2" t="s">
        <v>18</v>
      </c>
      <c r="I5" s="2" t="s">
        <v>21</v>
      </c>
      <c r="J5" s="2" t="s">
        <v>16</v>
      </c>
      <c r="K5" s="2" t="s">
        <v>18</v>
      </c>
      <c r="L5" s="2" t="s">
        <v>18</v>
      </c>
      <c r="M5" s="2" t="s">
        <v>21</v>
      </c>
      <c r="N5" s="2" t="s">
        <v>22</v>
      </c>
      <c r="O5" s="2" t="s">
        <v>19</v>
      </c>
      <c r="P5" s="2" t="s">
        <v>20</v>
      </c>
      <c r="Q5" s="2" t="s">
        <v>17</v>
      </c>
      <c r="R5" s="2" t="s">
        <v>22</v>
      </c>
      <c r="S5" s="2" t="s">
        <v>16</v>
      </c>
      <c r="T5" s="2" t="s">
        <v>18</v>
      </c>
      <c r="U5" s="2" t="s">
        <v>21</v>
      </c>
      <c r="V5" s="2" t="s">
        <v>21</v>
      </c>
      <c r="W5" s="2" t="s">
        <v>19</v>
      </c>
      <c r="X5" s="2" t="s">
        <v>22</v>
      </c>
      <c r="Y5" s="2" t="s">
        <v>17</v>
      </c>
      <c r="Z5" s="2" t="s">
        <v>19</v>
      </c>
      <c r="AA5" s="2" t="s">
        <v>18</v>
      </c>
      <c r="AB5" s="2" t="s">
        <v>19</v>
      </c>
      <c r="AC5" s="2" t="s">
        <v>20</v>
      </c>
      <c r="AD5" s="2" t="s">
        <v>21</v>
      </c>
      <c r="AE5" s="2" t="s">
        <v>21</v>
      </c>
      <c r="AF5" s="2" t="s">
        <v>16</v>
      </c>
      <c r="AG5" s="2" t="s">
        <v>16</v>
      </c>
      <c r="AH5" s="2" t="s">
        <v>17</v>
      </c>
      <c r="AI5" s="2" t="s">
        <v>18</v>
      </c>
      <c r="AJ5" s="2" t="s">
        <v>20</v>
      </c>
      <c r="AK5" s="2" t="s">
        <v>22</v>
      </c>
      <c r="AL5" s="2" t="s">
        <v>19</v>
      </c>
      <c r="AM5" s="2" t="s">
        <v>17</v>
      </c>
      <c r="AN5" s="2" t="s">
        <v>18</v>
      </c>
      <c r="AO5" s="2" t="s">
        <v>16</v>
      </c>
      <c r="AP5" s="2" t="s">
        <v>19</v>
      </c>
      <c r="AQ5" s="2" t="s">
        <v>16</v>
      </c>
      <c r="AR5" s="2" t="s">
        <v>19</v>
      </c>
      <c r="AS5" s="2" t="s">
        <v>22</v>
      </c>
      <c r="AT5" s="2" t="s">
        <v>18</v>
      </c>
      <c r="AU5" s="2" t="s">
        <v>19</v>
      </c>
      <c r="AV5" s="2" t="s">
        <v>20</v>
      </c>
      <c r="AW5" s="2" t="s">
        <v>17</v>
      </c>
      <c r="AX5" s="2" t="s">
        <v>21</v>
      </c>
      <c r="AY5" s="2" t="s">
        <v>20</v>
      </c>
      <c r="AZ5" s="2" t="s">
        <v>20</v>
      </c>
      <c r="BA5" s="2" t="s">
        <v>17</v>
      </c>
      <c r="BB5" s="2" t="s">
        <v>21</v>
      </c>
      <c r="BC5" s="2" t="s">
        <v>20</v>
      </c>
      <c r="BD5" s="2" t="s">
        <v>19</v>
      </c>
      <c r="BE5" s="2" t="s">
        <v>19</v>
      </c>
      <c r="BF5" s="2" t="s">
        <v>19</v>
      </c>
      <c r="BG5" s="2" t="s">
        <v>21</v>
      </c>
      <c r="BH5" s="2" t="s">
        <v>20</v>
      </c>
      <c r="BI5" s="2" t="s">
        <v>21</v>
      </c>
      <c r="BJ5" s="2" t="s">
        <v>19</v>
      </c>
      <c r="BK5" s="2" t="s">
        <v>17</v>
      </c>
      <c r="BL5" s="2" t="s">
        <v>20</v>
      </c>
      <c r="BM5" s="2" t="s">
        <v>20</v>
      </c>
      <c r="BN5" s="2" t="s">
        <v>16</v>
      </c>
      <c r="BO5" s="2" t="s">
        <v>16</v>
      </c>
      <c r="BP5" s="2" t="s">
        <v>22</v>
      </c>
      <c r="BQ5" s="2" t="s">
        <v>18</v>
      </c>
      <c r="BR5" s="2" t="s">
        <v>16</v>
      </c>
      <c r="BS5" s="2" t="s">
        <v>21</v>
      </c>
      <c r="BT5" s="2" t="s">
        <v>16</v>
      </c>
      <c r="BU5" s="2" t="s">
        <v>22</v>
      </c>
      <c r="BV5" s="2" t="s">
        <v>20</v>
      </c>
      <c r="BW5" s="2" t="s">
        <v>22</v>
      </c>
      <c r="BX5" s="2" t="s">
        <v>20</v>
      </c>
      <c r="BY5" s="2" t="s">
        <v>17</v>
      </c>
      <c r="BZ5" s="2" t="s">
        <v>17</v>
      </c>
      <c r="CA5" s="2" t="s">
        <v>20</v>
      </c>
      <c r="CB5" s="2" t="s">
        <v>18</v>
      </c>
      <c r="CC5" s="2" t="s">
        <v>16</v>
      </c>
      <c r="CD5" s="2" t="s">
        <v>21</v>
      </c>
      <c r="CE5" s="2" t="s">
        <v>21</v>
      </c>
      <c r="CF5" s="2" t="s">
        <v>19</v>
      </c>
      <c r="CG5" s="2" t="s">
        <v>20</v>
      </c>
      <c r="CH5" s="2" t="s">
        <v>21</v>
      </c>
      <c r="CI5" s="2" t="s">
        <v>18</v>
      </c>
      <c r="CJ5" s="2" t="s">
        <v>20</v>
      </c>
      <c r="CK5" s="2" t="s">
        <v>18</v>
      </c>
      <c r="CL5" s="2" t="s">
        <v>21</v>
      </c>
      <c r="CM5" s="2" t="s">
        <v>21</v>
      </c>
      <c r="CN5" s="2" t="s">
        <v>19</v>
      </c>
      <c r="CO5" s="2" t="s">
        <v>21</v>
      </c>
      <c r="CP5" s="2" t="s">
        <v>20</v>
      </c>
      <c r="CQ5" s="2" t="s">
        <v>17</v>
      </c>
      <c r="CR5" s="2" t="s">
        <v>20</v>
      </c>
      <c r="CS5" s="2" t="s">
        <v>20</v>
      </c>
      <c r="CT5" s="2" t="s">
        <v>19</v>
      </c>
      <c r="CU5" s="2" t="s">
        <v>19</v>
      </c>
      <c r="CV5" s="2" t="s">
        <v>21</v>
      </c>
      <c r="CW5" s="2" t="s">
        <v>22</v>
      </c>
      <c r="CX5" s="2" t="s">
        <v>22</v>
      </c>
      <c r="CY5" s="2" t="s">
        <v>19</v>
      </c>
      <c r="CZ5" s="2" t="s">
        <v>21</v>
      </c>
      <c r="DA5" s="2" t="s">
        <v>22</v>
      </c>
      <c r="DB5" s="2" t="s">
        <v>21</v>
      </c>
      <c r="DC5" s="2" t="s">
        <v>21</v>
      </c>
      <c r="DD5" s="2" t="s">
        <v>21</v>
      </c>
      <c r="DE5" s="2" t="s">
        <v>16</v>
      </c>
      <c r="DF5" s="2" t="s">
        <v>20</v>
      </c>
      <c r="DG5" s="2" t="s">
        <v>21</v>
      </c>
      <c r="DH5" s="2" t="s">
        <v>16</v>
      </c>
      <c r="DI5" s="2" t="s">
        <v>19</v>
      </c>
      <c r="DJ5" s="2" t="s">
        <v>22</v>
      </c>
      <c r="DK5" s="2" t="s">
        <v>20</v>
      </c>
      <c r="DL5" s="2" t="s">
        <v>17</v>
      </c>
      <c r="DM5" s="2" t="s">
        <v>22</v>
      </c>
      <c r="DN5" s="2" t="s">
        <v>20</v>
      </c>
      <c r="DO5" s="2" t="s">
        <v>17</v>
      </c>
      <c r="DP5" s="2" t="s">
        <v>22</v>
      </c>
      <c r="DQ5" s="2" t="s">
        <v>20</v>
      </c>
      <c r="DR5" s="2" t="s">
        <v>22</v>
      </c>
      <c r="DS5" s="2" t="s">
        <v>22</v>
      </c>
      <c r="DT5" s="2" t="s">
        <v>17</v>
      </c>
      <c r="DU5" s="2" t="s">
        <v>22</v>
      </c>
      <c r="DV5" s="2" t="s">
        <v>22</v>
      </c>
      <c r="DW5" s="2" t="s">
        <v>17</v>
      </c>
      <c r="DX5" s="2" t="s">
        <v>19</v>
      </c>
      <c r="DY5" s="2" t="s">
        <v>21</v>
      </c>
      <c r="DZ5" s="2" t="s">
        <v>18</v>
      </c>
      <c r="EA5" s="2" t="s">
        <v>16</v>
      </c>
      <c r="EB5" s="2" t="s">
        <v>18</v>
      </c>
      <c r="EC5" s="2" t="s">
        <v>18</v>
      </c>
      <c r="ED5" s="2" t="s">
        <v>20</v>
      </c>
      <c r="EE5" s="2" t="s">
        <v>21</v>
      </c>
      <c r="EF5" s="2" t="s">
        <v>20</v>
      </c>
      <c r="EG5" s="2" t="s">
        <v>21</v>
      </c>
      <c r="EH5" s="2" t="s">
        <v>17</v>
      </c>
      <c r="EI5" s="2" t="s">
        <v>17</v>
      </c>
      <c r="EJ5" s="2" t="s">
        <v>21</v>
      </c>
      <c r="EK5" s="2" t="s">
        <v>22</v>
      </c>
      <c r="EL5" s="2" t="s">
        <v>19</v>
      </c>
      <c r="EM5" s="2" t="s">
        <v>22</v>
      </c>
      <c r="EN5" s="2" t="s">
        <v>19</v>
      </c>
      <c r="EO5" s="2" t="s">
        <v>20</v>
      </c>
      <c r="EP5" s="2" t="s">
        <v>19</v>
      </c>
      <c r="EQ5" s="2" t="s">
        <v>20</v>
      </c>
      <c r="ER5" s="2" t="s">
        <v>17</v>
      </c>
      <c r="ES5" s="2" t="s">
        <v>18</v>
      </c>
      <c r="ET5" s="2" t="s">
        <v>17</v>
      </c>
      <c r="EU5" s="2" t="s">
        <v>17</v>
      </c>
      <c r="EV5" s="2" t="s">
        <v>18</v>
      </c>
      <c r="EW5" s="2" t="s">
        <v>19</v>
      </c>
      <c r="EX5" s="2" t="s">
        <v>19</v>
      </c>
      <c r="EY5" s="2" t="s">
        <v>20</v>
      </c>
      <c r="EZ5" s="2" t="s">
        <v>22</v>
      </c>
      <c r="FA5" s="2" t="s">
        <v>20</v>
      </c>
      <c r="FB5" s="2" t="s">
        <v>22</v>
      </c>
      <c r="FC5" s="2" t="s">
        <v>17</v>
      </c>
      <c r="FD5" s="2" t="s">
        <v>18</v>
      </c>
      <c r="FE5" s="2" t="s">
        <v>17</v>
      </c>
      <c r="FF5" s="2" t="s">
        <v>21</v>
      </c>
      <c r="FG5" s="2" t="s">
        <v>19</v>
      </c>
      <c r="FH5" s="2" t="s">
        <v>22</v>
      </c>
      <c r="FI5" s="2" t="s">
        <v>20</v>
      </c>
      <c r="FJ5" s="2" t="s">
        <v>18</v>
      </c>
      <c r="FK5" s="2" t="s">
        <v>22</v>
      </c>
      <c r="FL5" s="2" t="s">
        <v>20</v>
      </c>
      <c r="FM5" s="2" t="s">
        <v>19</v>
      </c>
      <c r="FN5" s="2" t="s">
        <v>17</v>
      </c>
      <c r="FO5" s="2" t="s">
        <v>19</v>
      </c>
      <c r="FP5" s="2" t="s">
        <v>16</v>
      </c>
      <c r="FQ5" s="2" t="s">
        <v>21</v>
      </c>
      <c r="FR5" s="2" t="s">
        <v>16</v>
      </c>
      <c r="FS5" s="2" t="s">
        <v>18</v>
      </c>
      <c r="FT5" s="2" t="s">
        <v>22</v>
      </c>
      <c r="FU5" s="2" t="s">
        <v>18</v>
      </c>
      <c r="FV5" s="2" t="s">
        <v>17</v>
      </c>
      <c r="FW5" s="2" t="s">
        <v>20</v>
      </c>
      <c r="FX5" s="2" t="s">
        <v>19</v>
      </c>
      <c r="FY5" s="2" t="s">
        <v>16</v>
      </c>
      <c r="FZ5" s="2" t="s">
        <v>16</v>
      </c>
      <c r="GA5" s="2" t="s">
        <v>17</v>
      </c>
      <c r="GB5" s="2" t="s">
        <v>16</v>
      </c>
      <c r="GC5" s="2" t="s">
        <v>17</v>
      </c>
      <c r="GD5" s="2" t="s">
        <v>18</v>
      </c>
      <c r="GE5" s="2" t="s">
        <v>19</v>
      </c>
      <c r="GF5" s="2" t="s">
        <v>22</v>
      </c>
      <c r="GG5" s="2" t="s">
        <v>20</v>
      </c>
      <c r="GH5" s="2" t="s">
        <v>22</v>
      </c>
      <c r="GI5" s="2" t="s">
        <v>18</v>
      </c>
      <c r="GJ5" s="2" t="s">
        <v>20</v>
      </c>
      <c r="GK5" s="2" t="s">
        <v>16</v>
      </c>
      <c r="GL5" s="2" t="s">
        <v>21</v>
      </c>
      <c r="GM5" s="2" t="s">
        <v>18</v>
      </c>
      <c r="GN5" s="2" t="s">
        <v>18</v>
      </c>
      <c r="GO5" s="2" t="s">
        <v>19</v>
      </c>
      <c r="GP5" s="2" t="s">
        <v>22</v>
      </c>
      <c r="GQ5" s="2" t="s">
        <v>18</v>
      </c>
      <c r="GR5" s="2" t="s">
        <v>18</v>
      </c>
      <c r="GS5" s="2" t="s">
        <v>16</v>
      </c>
      <c r="GT5" s="2" t="s">
        <v>16</v>
      </c>
      <c r="GU5" s="2" t="s">
        <v>20</v>
      </c>
      <c r="GV5" s="2" t="s">
        <v>17</v>
      </c>
      <c r="GW5" s="2" t="s">
        <v>17</v>
      </c>
      <c r="GX5" s="2" t="s">
        <v>21</v>
      </c>
      <c r="GY5" s="2" t="s">
        <v>17</v>
      </c>
      <c r="GZ5" s="2" t="s">
        <v>19</v>
      </c>
      <c r="HA5" s="2" t="s">
        <v>21</v>
      </c>
      <c r="HB5" s="2" t="s">
        <v>20</v>
      </c>
      <c r="HC5" s="2" t="s">
        <v>16</v>
      </c>
      <c r="HD5" s="2" t="s">
        <v>17</v>
      </c>
      <c r="HE5" s="2" t="s">
        <v>22</v>
      </c>
      <c r="HF5" s="2" t="s">
        <v>16</v>
      </c>
      <c r="HG5" s="2" t="s">
        <v>19</v>
      </c>
      <c r="HH5" s="2" t="s">
        <v>16</v>
      </c>
      <c r="HI5" s="2" t="s">
        <v>19</v>
      </c>
      <c r="HJ5" s="2" t="s">
        <v>19</v>
      </c>
      <c r="HK5" s="2" t="s">
        <v>19</v>
      </c>
      <c r="HL5" s="2" t="s">
        <v>20</v>
      </c>
      <c r="HM5" s="2" t="s">
        <v>19</v>
      </c>
      <c r="HN5" s="2" t="s">
        <v>19</v>
      </c>
      <c r="HO5" s="2" t="s">
        <v>22</v>
      </c>
      <c r="HP5" s="2" t="s">
        <v>21</v>
      </c>
      <c r="HQ5" s="2" t="s">
        <v>18</v>
      </c>
      <c r="HR5" s="2" t="s">
        <v>21</v>
      </c>
      <c r="HS5" s="2" t="s">
        <v>19</v>
      </c>
      <c r="HT5" s="2" t="s">
        <v>22</v>
      </c>
      <c r="HU5" s="2" t="s">
        <v>16</v>
      </c>
      <c r="HV5" s="2" t="s">
        <v>22</v>
      </c>
      <c r="HW5" s="2" t="s">
        <v>19</v>
      </c>
      <c r="HX5" s="2" t="s">
        <v>22</v>
      </c>
      <c r="HY5" s="2" t="s">
        <v>17</v>
      </c>
      <c r="HZ5" s="2" t="s">
        <v>22</v>
      </c>
      <c r="IA5" s="2" t="s">
        <v>19</v>
      </c>
      <c r="IB5" s="2" t="s">
        <v>20</v>
      </c>
      <c r="IC5" s="2" t="s">
        <v>17</v>
      </c>
      <c r="ID5" s="2" t="s">
        <v>22</v>
      </c>
      <c r="IE5" s="2" t="s">
        <v>18</v>
      </c>
      <c r="IF5" s="2" t="s">
        <v>18</v>
      </c>
      <c r="IG5" s="2" t="s">
        <v>22</v>
      </c>
      <c r="IH5" s="2" t="s">
        <v>20</v>
      </c>
      <c r="II5" s="2" t="s">
        <v>16</v>
      </c>
      <c r="IJ5" s="2" t="s">
        <v>19</v>
      </c>
      <c r="IK5" s="2" t="s">
        <v>18</v>
      </c>
      <c r="IL5" s="2" t="s">
        <v>16</v>
      </c>
      <c r="IM5" s="2" t="s">
        <v>22</v>
      </c>
      <c r="IN5" s="2" t="s">
        <v>16</v>
      </c>
      <c r="IO5" s="2" t="s">
        <v>17</v>
      </c>
      <c r="IP5" s="2" t="s">
        <v>21</v>
      </c>
      <c r="IQ5" s="2" t="s">
        <v>18</v>
      </c>
      <c r="IR5" s="2" t="s">
        <v>22</v>
      </c>
      <c r="IS5" s="2" t="s">
        <v>19</v>
      </c>
      <c r="IT5" s="2" t="s">
        <v>20</v>
      </c>
      <c r="IU5" s="2" t="s">
        <v>17</v>
      </c>
      <c r="IV5" s="2" t="s">
        <v>22</v>
      </c>
      <c r="IW5" s="2" t="s">
        <v>19</v>
      </c>
      <c r="IX5" s="2" t="s">
        <v>20</v>
      </c>
      <c r="IY5" s="2" t="s">
        <v>20</v>
      </c>
      <c r="IZ5" s="2" t="s">
        <v>22</v>
      </c>
      <c r="JA5" s="2" t="s">
        <v>17</v>
      </c>
      <c r="JB5" s="2" t="s">
        <v>16</v>
      </c>
      <c r="JC5" s="2" t="s">
        <v>16</v>
      </c>
      <c r="JD5" s="2" t="s">
        <v>20</v>
      </c>
      <c r="JE5" s="2" t="s">
        <v>16</v>
      </c>
      <c r="JF5" s="2" t="s">
        <v>21</v>
      </c>
      <c r="JG5" s="2" t="s">
        <v>20</v>
      </c>
      <c r="JH5" s="2" t="s">
        <v>20</v>
      </c>
      <c r="JI5" s="2" t="s">
        <v>19</v>
      </c>
      <c r="JJ5" s="2" t="s">
        <v>16</v>
      </c>
      <c r="JK5" s="2" t="s">
        <v>17</v>
      </c>
      <c r="JL5" s="2" t="s">
        <v>20</v>
      </c>
      <c r="JM5" s="2" t="s">
        <v>17</v>
      </c>
      <c r="JN5" s="2" t="s">
        <v>21</v>
      </c>
      <c r="JO5" s="2" t="s">
        <v>19</v>
      </c>
      <c r="JP5" s="2" t="s">
        <v>22</v>
      </c>
      <c r="JQ5" s="2" t="s">
        <v>17</v>
      </c>
      <c r="JR5" s="2" t="s">
        <v>20</v>
      </c>
      <c r="JS5" s="2" t="s">
        <v>21</v>
      </c>
      <c r="JT5" s="2" t="s">
        <v>18</v>
      </c>
      <c r="JU5" s="2" t="s">
        <v>21</v>
      </c>
      <c r="JV5" s="2" t="s">
        <v>21</v>
      </c>
      <c r="JW5" s="2" t="s">
        <v>19</v>
      </c>
      <c r="JX5" s="2" t="s">
        <v>22</v>
      </c>
      <c r="JY5" s="2" t="s">
        <v>18</v>
      </c>
      <c r="JZ5" s="2" t="s">
        <v>16</v>
      </c>
      <c r="KA5" s="2" t="s">
        <v>16</v>
      </c>
      <c r="KB5" s="2" t="s">
        <v>17</v>
      </c>
      <c r="KC5" s="2" t="s">
        <v>21</v>
      </c>
      <c r="KD5" s="2" t="s">
        <v>19</v>
      </c>
      <c r="KE5" s="2" t="s">
        <v>19</v>
      </c>
      <c r="KF5" s="2" t="s">
        <v>16</v>
      </c>
      <c r="KG5" s="2" t="s">
        <v>17</v>
      </c>
      <c r="KH5" s="2" t="s">
        <v>17</v>
      </c>
      <c r="KI5" s="2" t="s">
        <v>17</v>
      </c>
      <c r="KJ5" s="2" t="s">
        <v>18</v>
      </c>
      <c r="KK5" s="2" t="s">
        <v>22</v>
      </c>
      <c r="KL5" s="2" t="s">
        <v>18</v>
      </c>
      <c r="KM5" s="2" t="s">
        <v>20</v>
      </c>
      <c r="KN5" s="2" t="s">
        <v>20</v>
      </c>
      <c r="KO5" s="2" t="s">
        <v>22</v>
      </c>
      <c r="KP5" s="2" t="s">
        <v>16</v>
      </c>
      <c r="KQ5" s="2" t="s">
        <v>22</v>
      </c>
      <c r="KR5" s="2" t="s">
        <v>19</v>
      </c>
      <c r="KS5" s="2" t="s">
        <v>20</v>
      </c>
      <c r="KT5" s="2" t="s">
        <v>21</v>
      </c>
      <c r="KU5" s="2" t="s">
        <v>21</v>
      </c>
      <c r="KV5" s="2" t="s">
        <v>16</v>
      </c>
      <c r="KW5" s="2" t="s">
        <v>19</v>
      </c>
      <c r="KX5" s="2" t="s">
        <v>18</v>
      </c>
      <c r="KY5" s="2" t="s">
        <v>19</v>
      </c>
      <c r="KZ5" s="2" t="s">
        <v>21</v>
      </c>
      <c r="LA5" s="2" t="s">
        <v>21</v>
      </c>
      <c r="LB5" s="2" t="s">
        <v>20</v>
      </c>
      <c r="LC5" s="2" t="s">
        <v>19</v>
      </c>
      <c r="LD5" s="2" t="s">
        <v>19</v>
      </c>
      <c r="LE5" s="2" t="s">
        <v>21</v>
      </c>
      <c r="LF5" s="2" t="s">
        <v>18</v>
      </c>
      <c r="LG5" s="2" t="s">
        <v>16</v>
      </c>
      <c r="LH5" s="2" t="s">
        <v>17</v>
      </c>
      <c r="LI5" s="2" t="s">
        <v>16</v>
      </c>
      <c r="LJ5" s="2" t="s">
        <v>19</v>
      </c>
      <c r="LK5" s="2" t="s">
        <v>16</v>
      </c>
      <c r="LL5" s="2" t="s">
        <v>21</v>
      </c>
      <c r="LM5" s="2" t="s">
        <v>21</v>
      </c>
      <c r="LN5" s="2" t="s">
        <v>19</v>
      </c>
      <c r="LO5" s="2" t="s">
        <v>19</v>
      </c>
      <c r="LP5" s="2" t="s">
        <v>17</v>
      </c>
      <c r="LQ5" s="2" t="s">
        <v>17</v>
      </c>
      <c r="LR5" s="2" t="s">
        <v>20</v>
      </c>
      <c r="LS5" s="2" t="s">
        <v>19</v>
      </c>
      <c r="LT5" s="2" t="s">
        <v>18</v>
      </c>
      <c r="LU5" s="2" t="s">
        <v>16</v>
      </c>
      <c r="LV5" s="2" t="s">
        <v>19</v>
      </c>
      <c r="LW5" s="2" t="s">
        <v>22</v>
      </c>
      <c r="LX5" s="2" t="s">
        <v>20</v>
      </c>
      <c r="LY5" s="2" t="s">
        <v>22</v>
      </c>
      <c r="LZ5" s="2" t="s">
        <v>21</v>
      </c>
      <c r="MA5" s="2" t="s">
        <v>17</v>
      </c>
      <c r="MB5" s="2" t="s">
        <v>16</v>
      </c>
      <c r="MC5" s="2" t="s">
        <v>19</v>
      </c>
      <c r="MD5" s="2" t="s">
        <v>22</v>
      </c>
      <c r="ME5" s="2" t="s">
        <v>16</v>
      </c>
      <c r="MF5" s="2" t="s">
        <v>21</v>
      </c>
      <c r="MG5" s="2" t="s">
        <v>17</v>
      </c>
      <c r="MH5" s="2" t="s">
        <v>18</v>
      </c>
      <c r="MI5" s="2" t="s">
        <v>20</v>
      </c>
      <c r="MJ5" s="2" t="s">
        <v>16</v>
      </c>
      <c r="MK5" s="2" t="s">
        <v>16</v>
      </c>
      <c r="ML5" s="2" t="s">
        <v>18</v>
      </c>
      <c r="MM5" s="2" t="s">
        <v>16</v>
      </c>
      <c r="MN5" s="2" t="s">
        <v>21</v>
      </c>
      <c r="MO5" s="2" t="s">
        <v>21</v>
      </c>
      <c r="MP5" s="2" t="s">
        <v>18</v>
      </c>
      <c r="MQ5" s="2" t="s">
        <v>20</v>
      </c>
      <c r="MR5" s="2" t="s">
        <v>19</v>
      </c>
      <c r="MS5" s="2" t="s">
        <v>22</v>
      </c>
      <c r="MT5" s="2" t="s">
        <v>19</v>
      </c>
      <c r="MU5" s="2" t="s">
        <v>16</v>
      </c>
      <c r="MV5" s="2" t="s">
        <v>22</v>
      </c>
      <c r="MW5" s="2" t="s">
        <v>18</v>
      </c>
      <c r="MX5" s="2" t="s">
        <v>18</v>
      </c>
      <c r="MY5" s="2" t="s">
        <v>20</v>
      </c>
      <c r="MZ5" s="2" t="s">
        <v>22</v>
      </c>
      <c r="NA5" s="2" t="s">
        <v>21</v>
      </c>
      <c r="NB5" s="2" t="s">
        <v>22</v>
      </c>
      <c r="NC5" s="2" t="s">
        <v>16</v>
      </c>
      <c r="ND5" s="2" t="s">
        <v>21</v>
      </c>
      <c r="NE5" s="2" t="s">
        <v>17</v>
      </c>
      <c r="NF5" s="2" t="s">
        <v>17</v>
      </c>
      <c r="NG5" s="2" t="s">
        <v>17</v>
      </c>
      <c r="NH5" s="2" t="s">
        <v>18</v>
      </c>
      <c r="NI5" s="2" t="s">
        <v>22</v>
      </c>
      <c r="NJ5" s="2" t="s">
        <v>17</v>
      </c>
      <c r="NK5" s="2" t="s">
        <v>19</v>
      </c>
      <c r="NL5" s="2" t="s">
        <v>20</v>
      </c>
      <c r="NM5" s="2" t="s">
        <v>19</v>
      </c>
      <c r="NN5" s="2" t="s">
        <v>17</v>
      </c>
      <c r="NO5" s="2" t="s">
        <v>20</v>
      </c>
      <c r="NP5" s="2" t="s">
        <v>16</v>
      </c>
      <c r="NQ5" s="2" t="s">
        <v>19</v>
      </c>
      <c r="NR5" s="2" t="s">
        <v>22</v>
      </c>
      <c r="NS5" s="2" t="s">
        <v>22</v>
      </c>
      <c r="NT5" s="2" t="s">
        <v>19</v>
      </c>
      <c r="NU5" s="2" t="s">
        <v>17</v>
      </c>
      <c r="NV5" s="2" t="s">
        <v>22</v>
      </c>
      <c r="NW5" s="2" t="s">
        <v>16</v>
      </c>
      <c r="NX5" s="2" t="s">
        <v>21</v>
      </c>
      <c r="NY5" s="2" t="s">
        <v>17</v>
      </c>
      <c r="NZ5" s="2" t="s">
        <v>16</v>
      </c>
      <c r="OA5" s="2" t="s">
        <v>20</v>
      </c>
      <c r="OB5" s="2" t="s">
        <v>16</v>
      </c>
      <c r="OC5" s="2" t="s">
        <v>17</v>
      </c>
      <c r="OD5" s="2" t="s">
        <v>20</v>
      </c>
      <c r="OE5" s="2" t="s">
        <v>17</v>
      </c>
      <c r="OF5" s="2" t="s">
        <v>22</v>
      </c>
      <c r="OG5" s="2" t="s">
        <v>21</v>
      </c>
      <c r="OH5" s="2" t="s">
        <v>17</v>
      </c>
      <c r="OI5" s="2" t="s">
        <v>17</v>
      </c>
      <c r="OJ5" s="2" t="s">
        <v>22</v>
      </c>
      <c r="OK5" s="2" t="s">
        <v>18</v>
      </c>
      <c r="OL5" s="2" t="s">
        <v>22</v>
      </c>
      <c r="OM5" s="2" t="s">
        <v>20</v>
      </c>
      <c r="ON5" s="2" t="s">
        <v>22</v>
      </c>
      <c r="OO5" s="2" t="s">
        <v>22</v>
      </c>
      <c r="OP5" s="2" t="s">
        <v>21</v>
      </c>
      <c r="OQ5" s="2" t="s">
        <v>22</v>
      </c>
      <c r="OR5" s="2" t="s">
        <v>17</v>
      </c>
      <c r="OS5" s="2" t="s">
        <v>21</v>
      </c>
      <c r="OT5" s="2" t="s">
        <v>19</v>
      </c>
      <c r="OU5" s="2" t="s">
        <v>18</v>
      </c>
      <c r="OV5" s="2" t="s">
        <v>21</v>
      </c>
      <c r="OW5" s="2" t="s">
        <v>20</v>
      </c>
      <c r="OX5" s="2" t="s">
        <v>19</v>
      </c>
      <c r="OY5" s="2" t="s">
        <v>21</v>
      </c>
      <c r="OZ5" s="2" t="s">
        <v>21</v>
      </c>
      <c r="PA5" s="2" t="s">
        <v>18</v>
      </c>
      <c r="PB5" s="2" t="s">
        <v>17</v>
      </c>
      <c r="PC5" s="2" t="s">
        <v>20</v>
      </c>
      <c r="PD5" s="2" t="s">
        <v>16</v>
      </c>
      <c r="PE5" s="2" t="s">
        <v>16</v>
      </c>
      <c r="PF5" s="2" t="s">
        <v>21</v>
      </c>
      <c r="PG5" s="2" t="s">
        <v>22</v>
      </c>
      <c r="PH5" s="2" t="s">
        <v>20</v>
      </c>
      <c r="PI5" s="2" t="s">
        <v>19</v>
      </c>
      <c r="PJ5" s="2" t="s">
        <v>22</v>
      </c>
      <c r="PK5" s="2" t="s">
        <v>22</v>
      </c>
      <c r="PL5" s="2" t="s">
        <v>20</v>
      </c>
      <c r="PM5" s="2" t="s">
        <v>17</v>
      </c>
      <c r="PN5" s="2" t="s">
        <v>21</v>
      </c>
      <c r="PO5" s="2" t="s">
        <v>21</v>
      </c>
      <c r="PP5" s="2" t="s">
        <v>21</v>
      </c>
      <c r="PQ5" s="2" t="s">
        <v>21</v>
      </c>
      <c r="PR5" s="2" t="s">
        <v>16</v>
      </c>
      <c r="PS5" s="2" t="s">
        <v>21</v>
      </c>
      <c r="PT5" s="2" t="s">
        <v>16</v>
      </c>
      <c r="PU5" s="2" t="s">
        <v>16</v>
      </c>
      <c r="PV5" s="2" t="s">
        <v>17</v>
      </c>
      <c r="PW5" s="2" t="s">
        <v>21</v>
      </c>
      <c r="PX5" s="2" t="s">
        <v>18</v>
      </c>
      <c r="PY5" s="2" t="s">
        <v>19</v>
      </c>
      <c r="PZ5" s="2" t="s">
        <v>22</v>
      </c>
      <c r="QA5" s="2" t="s">
        <v>16</v>
      </c>
      <c r="QB5" s="2" t="s">
        <v>20</v>
      </c>
      <c r="QC5" s="2" t="s">
        <v>20</v>
      </c>
      <c r="QD5" s="2" t="s">
        <v>19</v>
      </c>
      <c r="QE5" s="2" t="s">
        <v>20</v>
      </c>
      <c r="QF5" s="2" t="s">
        <v>18</v>
      </c>
      <c r="QG5" s="2" t="s">
        <v>20</v>
      </c>
      <c r="QH5" s="2" t="s">
        <v>22</v>
      </c>
      <c r="QI5" s="2" t="s">
        <v>22</v>
      </c>
      <c r="QJ5" s="2" t="s">
        <v>16</v>
      </c>
      <c r="QK5" s="2" t="s">
        <v>21</v>
      </c>
      <c r="QL5" s="2" t="s">
        <v>17</v>
      </c>
      <c r="QM5" s="2" t="s">
        <v>18</v>
      </c>
      <c r="QN5" s="2" t="s">
        <v>16</v>
      </c>
      <c r="QO5" s="2" t="s">
        <v>18</v>
      </c>
      <c r="QP5" s="2" t="s">
        <v>21</v>
      </c>
      <c r="QQ5" s="2" t="s">
        <v>20</v>
      </c>
      <c r="QR5" s="2" t="s">
        <v>20</v>
      </c>
      <c r="QS5" s="2" t="s">
        <v>17</v>
      </c>
      <c r="QT5" s="2" t="s">
        <v>21</v>
      </c>
      <c r="QU5" s="2" t="s">
        <v>16</v>
      </c>
      <c r="QV5" s="2" t="s">
        <v>17</v>
      </c>
      <c r="QW5" s="2" t="s">
        <v>21</v>
      </c>
      <c r="QX5" s="2" t="s">
        <v>19</v>
      </c>
      <c r="QY5" s="2" t="s">
        <v>22</v>
      </c>
      <c r="QZ5" s="2" t="s">
        <v>17</v>
      </c>
      <c r="RA5" s="2" t="s">
        <v>17</v>
      </c>
      <c r="RB5" s="2" t="s">
        <v>16</v>
      </c>
      <c r="RC5" s="2" t="s">
        <v>18</v>
      </c>
      <c r="RD5" s="2" t="s">
        <v>19</v>
      </c>
      <c r="RE5" s="2" t="s">
        <v>16</v>
      </c>
      <c r="RF5" s="2" t="s">
        <v>21</v>
      </c>
      <c r="RG5" s="2" t="s">
        <v>21</v>
      </c>
      <c r="RH5" s="2" t="s">
        <v>21</v>
      </c>
      <c r="RI5" s="2" t="s">
        <v>21</v>
      </c>
      <c r="RJ5" s="2" t="s">
        <v>18</v>
      </c>
      <c r="RK5" s="2" t="s">
        <v>19</v>
      </c>
      <c r="RL5" s="2" t="s">
        <v>20</v>
      </c>
      <c r="RM5" s="2" t="s">
        <v>22</v>
      </c>
      <c r="RN5" s="2" t="s">
        <v>18</v>
      </c>
      <c r="RO5" s="2" t="s">
        <v>18</v>
      </c>
      <c r="RP5" s="2" t="s">
        <v>20</v>
      </c>
      <c r="RQ5" s="2" t="s">
        <v>20</v>
      </c>
      <c r="RR5" s="2" t="s">
        <v>22</v>
      </c>
      <c r="RS5" s="2" t="s">
        <v>22</v>
      </c>
      <c r="RT5" s="2" t="s">
        <v>20</v>
      </c>
      <c r="RU5" s="2" t="s">
        <v>21</v>
      </c>
      <c r="RV5" s="2" t="s">
        <v>18</v>
      </c>
      <c r="RW5" s="2" t="s">
        <v>16</v>
      </c>
      <c r="RX5" s="2" t="s">
        <v>22</v>
      </c>
      <c r="RY5" s="2" t="s">
        <v>22</v>
      </c>
      <c r="RZ5" s="2" t="s">
        <v>20</v>
      </c>
      <c r="SA5" s="2" t="s">
        <v>19</v>
      </c>
      <c r="SB5" s="2" t="s">
        <v>16</v>
      </c>
      <c r="SC5" s="2" t="s">
        <v>16</v>
      </c>
      <c r="SD5" s="2" t="s">
        <v>22</v>
      </c>
      <c r="SE5" s="2" t="s">
        <v>21</v>
      </c>
      <c r="SF5" s="2" t="s">
        <v>19</v>
      </c>
      <c r="SG5" s="2" t="s">
        <v>16</v>
      </c>
    </row>
    <row r="6" spans="1:501">
      <c r="A6" s="1" t="s">
        <v>23</v>
      </c>
      <c r="B6" s="2" t="s">
        <v>22</v>
      </c>
      <c r="C6" s="2" t="s">
        <v>24</v>
      </c>
      <c r="D6" s="2" t="s">
        <v>25</v>
      </c>
      <c r="E6" s="2" t="s">
        <v>25</v>
      </c>
      <c r="F6" s="2" t="s">
        <v>26</v>
      </c>
      <c r="G6" s="2" t="s">
        <v>27</v>
      </c>
      <c r="H6" s="2" t="s">
        <v>27</v>
      </c>
      <c r="I6" s="2" t="s">
        <v>22</v>
      </c>
      <c r="J6" s="2" t="s">
        <v>25</v>
      </c>
      <c r="K6" s="2" t="s">
        <v>26</v>
      </c>
      <c r="L6" s="2" t="s">
        <v>26</v>
      </c>
      <c r="M6" s="2" t="s">
        <v>24</v>
      </c>
      <c r="N6" s="2" t="s">
        <v>24</v>
      </c>
      <c r="O6" s="2" t="s">
        <v>26</v>
      </c>
      <c r="P6" s="2" t="s">
        <v>24</v>
      </c>
      <c r="Q6" s="2" t="s">
        <v>25</v>
      </c>
      <c r="R6" s="2" t="s">
        <v>28</v>
      </c>
      <c r="S6" s="2" t="s">
        <v>25</v>
      </c>
      <c r="T6" s="2" t="s">
        <v>26</v>
      </c>
      <c r="U6" s="2" t="s">
        <v>26</v>
      </c>
      <c r="V6" s="2" t="s">
        <v>25</v>
      </c>
      <c r="W6" s="2" t="s">
        <v>24</v>
      </c>
      <c r="X6" s="2" t="s">
        <v>24</v>
      </c>
      <c r="Y6" s="2" t="s">
        <v>27</v>
      </c>
      <c r="Z6" s="2" t="s">
        <v>26</v>
      </c>
      <c r="AA6" s="2" t="s">
        <v>22</v>
      </c>
      <c r="AB6" s="2" t="s">
        <v>27</v>
      </c>
      <c r="AC6" s="2" t="s">
        <v>24</v>
      </c>
      <c r="AD6" s="2" t="s">
        <v>25</v>
      </c>
      <c r="AE6" s="2" t="s">
        <v>24</v>
      </c>
      <c r="AF6" s="2" t="s">
        <v>25</v>
      </c>
      <c r="AG6" s="2" t="s">
        <v>27</v>
      </c>
      <c r="AH6" s="2" t="s">
        <v>26</v>
      </c>
      <c r="AI6" s="2" t="s">
        <v>24</v>
      </c>
      <c r="AJ6" s="2" t="s">
        <v>25</v>
      </c>
      <c r="AK6" s="2" t="s">
        <v>26</v>
      </c>
      <c r="AL6" s="2" t="s">
        <v>22</v>
      </c>
      <c r="AM6" s="2" t="s">
        <v>25</v>
      </c>
      <c r="AN6" s="2" t="s">
        <v>27</v>
      </c>
      <c r="AO6" s="2" t="s">
        <v>22</v>
      </c>
      <c r="AP6" s="2" t="s">
        <v>22</v>
      </c>
      <c r="AQ6" s="2" t="s">
        <v>28</v>
      </c>
      <c r="AR6" s="2" t="s">
        <v>24</v>
      </c>
      <c r="AS6" s="2" t="s">
        <v>25</v>
      </c>
      <c r="AT6" s="2" t="s">
        <v>22</v>
      </c>
      <c r="AU6" s="2" t="s">
        <v>28</v>
      </c>
      <c r="AV6" s="2" t="s">
        <v>27</v>
      </c>
      <c r="AW6" s="2" t="s">
        <v>26</v>
      </c>
      <c r="AX6" s="2" t="s">
        <v>25</v>
      </c>
      <c r="AY6" s="2" t="s">
        <v>22</v>
      </c>
      <c r="AZ6" s="2" t="s">
        <v>24</v>
      </c>
      <c r="BA6" s="2" t="s">
        <v>28</v>
      </c>
      <c r="BB6" s="2" t="s">
        <v>22</v>
      </c>
      <c r="BC6" s="2" t="s">
        <v>24</v>
      </c>
      <c r="BD6" s="2" t="s">
        <v>22</v>
      </c>
      <c r="BE6" s="2" t="s">
        <v>25</v>
      </c>
      <c r="BF6" s="2" t="s">
        <v>25</v>
      </c>
      <c r="BG6" s="2" t="s">
        <v>25</v>
      </c>
      <c r="BH6" s="2" t="s">
        <v>27</v>
      </c>
      <c r="BI6" s="2" t="s">
        <v>27</v>
      </c>
      <c r="BJ6" s="2" t="s">
        <v>28</v>
      </c>
      <c r="BK6" s="2" t="s">
        <v>25</v>
      </c>
      <c r="BL6" s="2" t="s">
        <v>24</v>
      </c>
      <c r="BM6" s="2" t="s">
        <v>22</v>
      </c>
      <c r="BN6" s="2" t="s">
        <v>26</v>
      </c>
      <c r="BO6" s="2" t="s">
        <v>24</v>
      </c>
      <c r="BP6" s="2" t="s">
        <v>27</v>
      </c>
      <c r="BQ6" s="2" t="s">
        <v>27</v>
      </c>
      <c r="BR6" s="2" t="s">
        <v>24</v>
      </c>
      <c r="BS6" s="2" t="s">
        <v>27</v>
      </c>
      <c r="BT6" s="2" t="s">
        <v>25</v>
      </c>
      <c r="BU6" s="2" t="s">
        <v>28</v>
      </c>
      <c r="BV6" s="2" t="s">
        <v>22</v>
      </c>
      <c r="BW6" s="2" t="s">
        <v>28</v>
      </c>
      <c r="BX6" s="2" t="s">
        <v>22</v>
      </c>
      <c r="BY6" s="2" t="s">
        <v>22</v>
      </c>
      <c r="BZ6" s="2" t="s">
        <v>28</v>
      </c>
      <c r="CA6" s="2" t="s">
        <v>24</v>
      </c>
      <c r="CB6" s="2" t="s">
        <v>22</v>
      </c>
      <c r="CC6" s="2" t="s">
        <v>28</v>
      </c>
      <c r="CD6" s="2" t="s">
        <v>22</v>
      </c>
      <c r="CE6" s="2" t="s">
        <v>26</v>
      </c>
      <c r="CF6" s="2" t="s">
        <v>24</v>
      </c>
      <c r="CG6" s="2" t="s">
        <v>25</v>
      </c>
      <c r="CH6" s="2" t="s">
        <v>22</v>
      </c>
      <c r="CI6" s="2" t="s">
        <v>26</v>
      </c>
      <c r="CJ6" s="2" t="s">
        <v>25</v>
      </c>
      <c r="CK6" s="2" t="s">
        <v>25</v>
      </c>
      <c r="CL6" s="2" t="s">
        <v>22</v>
      </c>
      <c r="CM6" s="2" t="s">
        <v>28</v>
      </c>
      <c r="CN6" s="2" t="s">
        <v>22</v>
      </c>
      <c r="CO6" s="2" t="s">
        <v>26</v>
      </c>
      <c r="CP6" s="2" t="s">
        <v>25</v>
      </c>
      <c r="CQ6" s="2" t="s">
        <v>22</v>
      </c>
      <c r="CR6" s="2" t="s">
        <v>28</v>
      </c>
      <c r="CS6" s="2" t="s">
        <v>22</v>
      </c>
      <c r="CT6" s="2" t="s">
        <v>24</v>
      </c>
      <c r="CU6" s="2" t="s">
        <v>28</v>
      </c>
      <c r="CV6" s="2" t="s">
        <v>26</v>
      </c>
      <c r="CW6" s="2" t="s">
        <v>25</v>
      </c>
      <c r="CX6" s="2" t="s">
        <v>22</v>
      </c>
      <c r="CY6" s="2" t="s">
        <v>28</v>
      </c>
      <c r="CZ6" s="2" t="s">
        <v>24</v>
      </c>
      <c r="DA6" s="2" t="s">
        <v>28</v>
      </c>
      <c r="DB6" s="2" t="s">
        <v>27</v>
      </c>
      <c r="DC6" s="2" t="s">
        <v>24</v>
      </c>
      <c r="DD6" s="2" t="s">
        <v>26</v>
      </c>
      <c r="DE6" s="2" t="s">
        <v>25</v>
      </c>
      <c r="DF6" s="2" t="s">
        <v>26</v>
      </c>
      <c r="DG6" s="2" t="s">
        <v>22</v>
      </c>
      <c r="DH6" s="2" t="s">
        <v>28</v>
      </c>
      <c r="DI6" s="2" t="s">
        <v>27</v>
      </c>
      <c r="DJ6" s="2" t="s">
        <v>24</v>
      </c>
      <c r="DK6" s="2" t="s">
        <v>24</v>
      </c>
      <c r="DL6" s="2" t="s">
        <v>28</v>
      </c>
      <c r="DM6" s="2" t="s">
        <v>27</v>
      </c>
      <c r="DN6" s="2" t="s">
        <v>28</v>
      </c>
      <c r="DO6" s="2" t="s">
        <v>22</v>
      </c>
      <c r="DP6" s="2" t="s">
        <v>26</v>
      </c>
      <c r="DQ6" s="2" t="s">
        <v>24</v>
      </c>
      <c r="DR6" s="2" t="s">
        <v>22</v>
      </c>
      <c r="DS6" s="2" t="s">
        <v>26</v>
      </c>
      <c r="DT6" s="2" t="s">
        <v>22</v>
      </c>
      <c r="DU6" s="2" t="s">
        <v>27</v>
      </c>
      <c r="DV6" s="2" t="s">
        <v>24</v>
      </c>
      <c r="DW6" s="2" t="s">
        <v>28</v>
      </c>
      <c r="DX6" s="2" t="s">
        <v>28</v>
      </c>
      <c r="DY6" s="2" t="s">
        <v>26</v>
      </c>
      <c r="DZ6" s="2" t="s">
        <v>25</v>
      </c>
      <c r="EA6" s="2" t="s">
        <v>27</v>
      </c>
      <c r="EB6" s="2" t="s">
        <v>26</v>
      </c>
      <c r="EC6" s="2" t="s">
        <v>25</v>
      </c>
      <c r="ED6" s="2" t="s">
        <v>22</v>
      </c>
      <c r="EE6" s="2" t="s">
        <v>27</v>
      </c>
      <c r="EF6" s="2" t="s">
        <v>22</v>
      </c>
      <c r="EG6" s="2" t="s">
        <v>24</v>
      </c>
      <c r="EH6" s="2" t="s">
        <v>27</v>
      </c>
      <c r="EI6" s="2" t="s">
        <v>25</v>
      </c>
      <c r="EJ6" s="2" t="s">
        <v>24</v>
      </c>
      <c r="EK6" s="2" t="s">
        <v>28</v>
      </c>
      <c r="EL6" s="2" t="s">
        <v>25</v>
      </c>
      <c r="EM6" s="2" t="s">
        <v>26</v>
      </c>
      <c r="EN6" s="2" t="s">
        <v>28</v>
      </c>
      <c r="EO6" s="2" t="s">
        <v>28</v>
      </c>
      <c r="EP6" s="2" t="s">
        <v>26</v>
      </c>
      <c r="EQ6" s="2" t="s">
        <v>27</v>
      </c>
      <c r="ER6" s="2" t="s">
        <v>28</v>
      </c>
      <c r="ES6" s="2" t="s">
        <v>25</v>
      </c>
      <c r="ET6" s="2" t="s">
        <v>24</v>
      </c>
      <c r="EU6" s="2" t="s">
        <v>28</v>
      </c>
      <c r="EV6" s="2" t="s">
        <v>25</v>
      </c>
      <c r="EW6" s="2" t="s">
        <v>22</v>
      </c>
      <c r="EX6" s="2" t="s">
        <v>25</v>
      </c>
      <c r="EY6" s="2" t="s">
        <v>24</v>
      </c>
      <c r="EZ6" s="2" t="s">
        <v>25</v>
      </c>
      <c r="FA6" s="2" t="s">
        <v>26</v>
      </c>
      <c r="FB6" s="2" t="s">
        <v>24</v>
      </c>
      <c r="FC6" s="2" t="s">
        <v>27</v>
      </c>
      <c r="FD6" s="2" t="s">
        <v>22</v>
      </c>
      <c r="FE6" s="2" t="s">
        <v>26</v>
      </c>
      <c r="FF6" s="2" t="s">
        <v>27</v>
      </c>
      <c r="FG6" s="2" t="s">
        <v>25</v>
      </c>
      <c r="FH6" s="2" t="s">
        <v>24</v>
      </c>
      <c r="FI6" s="2" t="s">
        <v>22</v>
      </c>
      <c r="FJ6" s="2" t="s">
        <v>26</v>
      </c>
      <c r="FK6" s="2" t="s">
        <v>27</v>
      </c>
      <c r="FL6" s="2" t="s">
        <v>27</v>
      </c>
      <c r="FM6" s="2" t="s">
        <v>22</v>
      </c>
      <c r="FN6" s="2" t="s">
        <v>25</v>
      </c>
      <c r="FO6" s="2" t="s">
        <v>22</v>
      </c>
      <c r="FP6" s="2" t="s">
        <v>27</v>
      </c>
      <c r="FQ6" s="2" t="s">
        <v>28</v>
      </c>
      <c r="FR6" s="2" t="s">
        <v>26</v>
      </c>
      <c r="FS6" s="2" t="s">
        <v>22</v>
      </c>
      <c r="FT6" s="2" t="s">
        <v>27</v>
      </c>
      <c r="FU6" s="2" t="s">
        <v>25</v>
      </c>
      <c r="FV6" s="2" t="s">
        <v>27</v>
      </c>
      <c r="FW6" s="2" t="s">
        <v>25</v>
      </c>
      <c r="FX6" s="2" t="s">
        <v>22</v>
      </c>
      <c r="FY6" s="2" t="s">
        <v>25</v>
      </c>
      <c r="FZ6" s="2" t="s">
        <v>24</v>
      </c>
      <c r="GA6" s="2" t="s">
        <v>24</v>
      </c>
      <c r="GB6" s="2" t="s">
        <v>24</v>
      </c>
      <c r="GC6" s="2" t="s">
        <v>28</v>
      </c>
      <c r="GD6" s="2" t="s">
        <v>22</v>
      </c>
      <c r="GE6" s="2" t="s">
        <v>27</v>
      </c>
      <c r="GF6" s="2" t="s">
        <v>27</v>
      </c>
      <c r="GG6" s="2" t="s">
        <v>28</v>
      </c>
      <c r="GH6" s="2" t="s">
        <v>25</v>
      </c>
      <c r="GI6" s="2" t="s">
        <v>28</v>
      </c>
      <c r="GJ6" s="2" t="s">
        <v>25</v>
      </c>
      <c r="GK6" s="2" t="s">
        <v>25</v>
      </c>
      <c r="GL6" s="2" t="s">
        <v>26</v>
      </c>
      <c r="GM6" s="2" t="s">
        <v>27</v>
      </c>
      <c r="GN6" s="2" t="s">
        <v>24</v>
      </c>
      <c r="GO6" s="2" t="s">
        <v>25</v>
      </c>
      <c r="GP6" s="2" t="s">
        <v>26</v>
      </c>
      <c r="GQ6" s="2" t="s">
        <v>27</v>
      </c>
      <c r="GR6" s="2" t="s">
        <v>24</v>
      </c>
      <c r="GS6" s="2" t="s">
        <v>25</v>
      </c>
      <c r="GT6" s="2" t="s">
        <v>25</v>
      </c>
      <c r="GU6" s="2" t="s">
        <v>28</v>
      </c>
      <c r="GV6" s="2" t="s">
        <v>28</v>
      </c>
      <c r="GW6" s="2" t="s">
        <v>27</v>
      </c>
      <c r="GX6" s="2" t="s">
        <v>24</v>
      </c>
      <c r="GY6" s="2" t="s">
        <v>25</v>
      </c>
      <c r="GZ6" s="2" t="s">
        <v>27</v>
      </c>
      <c r="HA6" s="2" t="s">
        <v>27</v>
      </c>
      <c r="HB6" s="2" t="s">
        <v>22</v>
      </c>
      <c r="HC6" s="2" t="s">
        <v>28</v>
      </c>
      <c r="HD6" s="2" t="s">
        <v>24</v>
      </c>
      <c r="HE6" s="2" t="s">
        <v>25</v>
      </c>
      <c r="HF6" s="2" t="s">
        <v>27</v>
      </c>
      <c r="HG6" s="2" t="s">
        <v>25</v>
      </c>
      <c r="HH6" s="2" t="s">
        <v>22</v>
      </c>
      <c r="HI6" s="2" t="s">
        <v>24</v>
      </c>
      <c r="HJ6" s="2" t="s">
        <v>27</v>
      </c>
      <c r="HK6" s="2" t="s">
        <v>25</v>
      </c>
      <c r="HL6" s="2" t="s">
        <v>28</v>
      </c>
      <c r="HM6" s="2" t="s">
        <v>22</v>
      </c>
      <c r="HN6" s="2" t="s">
        <v>24</v>
      </c>
      <c r="HO6" s="2" t="s">
        <v>22</v>
      </c>
      <c r="HP6" s="2" t="s">
        <v>28</v>
      </c>
      <c r="HQ6" s="2" t="s">
        <v>24</v>
      </c>
      <c r="HR6" s="2" t="s">
        <v>22</v>
      </c>
      <c r="HS6" s="2" t="s">
        <v>26</v>
      </c>
      <c r="HT6" s="2" t="s">
        <v>28</v>
      </c>
      <c r="HU6" s="2" t="s">
        <v>28</v>
      </c>
      <c r="HV6" s="2" t="s">
        <v>28</v>
      </c>
      <c r="HW6" s="2" t="s">
        <v>26</v>
      </c>
      <c r="HX6" s="2" t="s">
        <v>26</v>
      </c>
      <c r="HY6" s="2" t="s">
        <v>25</v>
      </c>
      <c r="HZ6" s="2" t="s">
        <v>27</v>
      </c>
      <c r="IA6" s="2" t="s">
        <v>22</v>
      </c>
      <c r="IB6" s="2" t="s">
        <v>25</v>
      </c>
      <c r="IC6" s="2" t="s">
        <v>22</v>
      </c>
      <c r="ID6" s="2" t="s">
        <v>27</v>
      </c>
      <c r="IE6" s="2" t="s">
        <v>26</v>
      </c>
      <c r="IF6" s="2" t="s">
        <v>27</v>
      </c>
      <c r="IG6" s="2" t="s">
        <v>26</v>
      </c>
      <c r="IH6" s="2" t="s">
        <v>27</v>
      </c>
      <c r="II6" s="2" t="s">
        <v>25</v>
      </c>
      <c r="IJ6" s="2" t="s">
        <v>24</v>
      </c>
      <c r="IK6" s="2" t="s">
        <v>25</v>
      </c>
      <c r="IL6" s="2" t="s">
        <v>22</v>
      </c>
      <c r="IM6" s="2" t="s">
        <v>25</v>
      </c>
      <c r="IN6" s="2" t="s">
        <v>28</v>
      </c>
      <c r="IO6" s="2" t="s">
        <v>22</v>
      </c>
      <c r="IP6" s="2" t="s">
        <v>27</v>
      </c>
      <c r="IQ6" s="2" t="s">
        <v>22</v>
      </c>
      <c r="IR6" s="2" t="s">
        <v>24</v>
      </c>
      <c r="IS6" s="2" t="s">
        <v>26</v>
      </c>
      <c r="IT6" s="2" t="s">
        <v>27</v>
      </c>
      <c r="IU6" s="2" t="s">
        <v>22</v>
      </c>
      <c r="IV6" s="2" t="s">
        <v>27</v>
      </c>
      <c r="IW6" s="2" t="s">
        <v>27</v>
      </c>
      <c r="IX6" s="2" t="s">
        <v>27</v>
      </c>
      <c r="IY6" s="2" t="s">
        <v>26</v>
      </c>
      <c r="IZ6" s="2" t="s">
        <v>25</v>
      </c>
      <c r="JA6" s="2" t="s">
        <v>27</v>
      </c>
      <c r="JB6" s="2" t="s">
        <v>28</v>
      </c>
      <c r="JC6" s="2" t="s">
        <v>24</v>
      </c>
      <c r="JD6" s="2" t="s">
        <v>26</v>
      </c>
      <c r="JE6" s="2" t="s">
        <v>22</v>
      </c>
      <c r="JF6" s="2" t="s">
        <v>26</v>
      </c>
      <c r="JG6" s="2" t="s">
        <v>22</v>
      </c>
      <c r="JH6" s="2" t="s">
        <v>26</v>
      </c>
      <c r="JI6" s="2" t="s">
        <v>22</v>
      </c>
      <c r="JJ6" s="2" t="s">
        <v>27</v>
      </c>
      <c r="JK6" s="2" t="s">
        <v>25</v>
      </c>
      <c r="JL6" s="2" t="s">
        <v>22</v>
      </c>
      <c r="JM6" s="2" t="s">
        <v>22</v>
      </c>
      <c r="JN6" s="2" t="s">
        <v>28</v>
      </c>
      <c r="JO6" s="2" t="s">
        <v>22</v>
      </c>
      <c r="JP6" s="2" t="s">
        <v>28</v>
      </c>
      <c r="JQ6" s="2" t="s">
        <v>24</v>
      </c>
      <c r="JR6" s="2" t="s">
        <v>27</v>
      </c>
      <c r="JS6" s="2" t="s">
        <v>28</v>
      </c>
      <c r="JT6" s="2" t="s">
        <v>25</v>
      </c>
      <c r="JU6" s="2" t="s">
        <v>27</v>
      </c>
      <c r="JV6" s="2" t="s">
        <v>28</v>
      </c>
      <c r="JW6" s="2" t="s">
        <v>27</v>
      </c>
      <c r="JX6" s="2" t="s">
        <v>27</v>
      </c>
      <c r="JY6" s="2" t="s">
        <v>27</v>
      </c>
      <c r="JZ6" s="2" t="s">
        <v>24</v>
      </c>
      <c r="KA6" s="2" t="s">
        <v>25</v>
      </c>
      <c r="KB6" s="2" t="s">
        <v>26</v>
      </c>
      <c r="KC6" s="2" t="s">
        <v>26</v>
      </c>
      <c r="KD6" s="2" t="s">
        <v>28</v>
      </c>
      <c r="KE6" s="2" t="s">
        <v>27</v>
      </c>
      <c r="KF6" s="2" t="s">
        <v>28</v>
      </c>
      <c r="KG6" s="2" t="s">
        <v>24</v>
      </c>
      <c r="KH6" s="2" t="s">
        <v>24</v>
      </c>
      <c r="KI6" s="2" t="s">
        <v>22</v>
      </c>
      <c r="KJ6" s="2" t="s">
        <v>24</v>
      </c>
      <c r="KK6" s="2" t="s">
        <v>22</v>
      </c>
      <c r="KL6" s="2" t="s">
        <v>25</v>
      </c>
      <c r="KM6" s="2" t="s">
        <v>28</v>
      </c>
      <c r="KN6" s="2" t="s">
        <v>25</v>
      </c>
      <c r="KO6" s="2" t="s">
        <v>24</v>
      </c>
      <c r="KP6" s="2" t="s">
        <v>25</v>
      </c>
      <c r="KQ6" s="2" t="s">
        <v>25</v>
      </c>
      <c r="KR6" s="2" t="s">
        <v>25</v>
      </c>
      <c r="KS6" s="2" t="s">
        <v>24</v>
      </c>
      <c r="KT6" s="2" t="s">
        <v>27</v>
      </c>
      <c r="KU6" s="2" t="s">
        <v>25</v>
      </c>
      <c r="KV6" s="2" t="s">
        <v>22</v>
      </c>
      <c r="KW6" s="2" t="s">
        <v>24</v>
      </c>
      <c r="KX6" s="2" t="s">
        <v>25</v>
      </c>
      <c r="KY6" s="2" t="s">
        <v>27</v>
      </c>
      <c r="KZ6" s="2" t="s">
        <v>24</v>
      </c>
      <c r="LA6" s="2" t="s">
        <v>26</v>
      </c>
      <c r="LB6" s="2" t="s">
        <v>27</v>
      </c>
      <c r="LC6" s="2" t="s">
        <v>22</v>
      </c>
      <c r="LD6" s="2" t="s">
        <v>25</v>
      </c>
      <c r="LE6" s="2" t="s">
        <v>26</v>
      </c>
      <c r="LF6" s="2" t="s">
        <v>26</v>
      </c>
      <c r="LG6" s="2" t="s">
        <v>24</v>
      </c>
      <c r="LH6" s="2" t="s">
        <v>26</v>
      </c>
      <c r="LI6" s="2" t="s">
        <v>22</v>
      </c>
      <c r="LJ6" s="2" t="s">
        <v>22</v>
      </c>
      <c r="LK6" s="2" t="s">
        <v>28</v>
      </c>
      <c r="LL6" s="2" t="s">
        <v>22</v>
      </c>
      <c r="LM6" s="2" t="s">
        <v>27</v>
      </c>
      <c r="LN6" s="2" t="s">
        <v>26</v>
      </c>
      <c r="LO6" s="2" t="s">
        <v>22</v>
      </c>
      <c r="LP6" s="2" t="s">
        <v>24</v>
      </c>
      <c r="LQ6" s="2" t="s">
        <v>28</v>
      </c>
      <c r="LR6" s="2" t="s">
        <v>26</v>
      </c>
      <c r="LS6" s="2" t="s">
        <v>28</v>
      </c>
      <c r="LT6" s="2" t="s">
        <v>26</v>
      </c>
      <c r="LU6" s="2" t="s">
        <v>24</v>
      </c>
      <c r="LV6" s="2" t="s">
        <v>28</v>
      </c>
      <c r="LW6" s="2" t="s">
        <v>25</v>
      </c>
      <c r="LX6" s="2" t="s">
        <v>27</v>
      </c>
      <c r="LY6" s="2" t="s">
        <v>27</v>
      </c>
      <c r="LZ6" s="2" t="s">
        <v>26</v>
      </c>
      <c r="MA6" s="2" t="s">
        <v>25</v>
      </c>
      <c r="MB6" s="2" t="s">
        <v>28</v>
      </c>
      <c r="MC6" s="2" t="s">
        <v>25</v>
      </c>
      <c r="MD6" s="2" t="s">
        <v>25</v>
      </c>
      <c r="ME6" s="2" t="s">
        <v>28</v>
      </c>
      <c r="MF6" s="2" t="s">
        <v>24</v>
      </c>
      <c r="MG6" s="2" t="s">
        <v>25</v>
      </c>
      <c r="MH6" s="2" t="s">
        <v>25</v>
      </c>
      <c r="MI6" s="2" t="s">
        <v>24</v>
      </c>
      <c r="MJ6" s="2" t="s">
        <v>25</v>
      </c>
      <c r="MK6" s="2" t="s">
        <v>25</v>
      </c>
      <c r="ML6" s="2" t="s">
        <v>25</v>
      </c>
      <c r="MM6" s="2" t="s">
        <v>27</v>
      </c>
      <c r="MN6" s="2" t="s">
        <v>22</v>
      </c>
      <c r="MO6" s="2" t="s">
        <v>24</v>
      </c>
      <c r="MP6" s="2" t="s">
        <v>25</v>
      </c>
      <c r="MQ6" s="2" t="s">
        <v>27</v>
      </c>
      <c r="MR6" s="2" t="s">
        <v>24</v>
      </c>
      <c r="MS6" s="2" t="s">
        <v>26</v>
      </c>
      <c r="MT6" s="2" t="s">
        <v>26</v>
      </c>
      <c r="MU6" s="2" t="s">
        <v>25</v>
      </c>
      <c r="MV6" s="2" t="s">
        <v>27</v>
      </c>
      <c r="MW6" s="2" t="s">
        <v>27</v>
      </c>
      <c r="MX6" s="2" t="s">
        <v>24</v>
      </c>
      <c r="MY6" s="2" t="s">
        <v>24</v>
      </c>
      <c r="MZ6" s="2" t="s">
        <v>27</v>
      </c>
      <c r="NA6" s="2" t="s">
        <v>24</v>
      </c>
      <c r="NB6" s="2" t="s">
        <v>27</v>
      </c>
      <c r="NC6" s="2" t="s">
        <v>22</v>
      </c>
      <c r="ND6" s="2" t="s">
        <v>27</v>
      </c>
      <c r="NE6" s="2" t="s">
        <v>26</v>
      </c>
      <c r="NF6" s="2" t="s">
        <v>24</v>
      </c>
      <c r="NG6" s="2" t="s">
        <v>27</v>
      </c>
      <c r="NH6" s="2" t="s">
        <v>27</v>
      </c>
      <c r="NI6" s="2" t="s">
        <v>24</v>
      </c>
      <c r="NJ6" s="2" t="s">
        <v>22</v>
      </c>
      <c r="NK6" s="2" t="s">
        <v>22</v>
      </c>
      <c r="NL6" s="2" t="s">
        <v>24</v>
      </c>
      <c r="NM6" s="2" t="s">
        <v>28</v>
      </c>
      <c r="NN6" s="2" t="s">
        <v>24</v>
      </c>
      <c r="NO6" s="2" t="s">
        <v>24</v>
      </c>
      <c r="NP6" s="2" t="s">
        <v>22</v>
      </c>
      <c r="NQ6" s="2" t="s">
        <v>22</v>
      </c>
      <c r="NR6" s="2" t="s">
        <v>24</v>
      </c>
      <c r="NS6" s="2" t="s">
        <v>24</v>
      </c>
      <c r="NT6" s="2" t="s">
        <v>24</v>
      </c>
      <c r="NU6" s="2" t="s">
        <v>22</v>
      </c>
      <c r="NV6" s="2" t="s">
        <v>24</v>
      </c>
      <c r="NW6" s="2" t="s">
        <v>24</v>
      </c>
      <c r="NX6" s="2" t="s">
        <v>25</v>
      </c>
      <c r="NY6" s="2" t="s">
        <v>28</v>
      </c>
      <c r="NZ6" s="2" t="s">
        <v>26</v>
      </c>
      <c r="OA6" s="2" t="s">
        <v>28</v>
      </c>
      <c r="OB6" s="2" t="s">
        <v>25</v>
      </c>
      <c r="OC6" s="2" t="s">
        <v>26</v>
      </c>
      <c r="OD6" s="2" t="s">
        <v>24</v>
      </c>
      <c r="OE6" s="2" t="s">
        <v>25</v>
      </c>
      <c r="OF6" s="2" t="s">
        <v>24</v>
      </c>
      <c r="OG6" s="2" t="s">
        <v>22</v>
      </c>
      <c r="OH6" s="2" t="s">
        <v>27</v>
      </c>
      <c r="OI6" s="2" t="s">
        <v>25</v>
      </c>
      <c r="OJ6" s="2" t="s">
        <v>22</v>
      </c>
      <c r="OK6" s="2" t="s">
        <v>25</v>
      </c>
      <c r="OL6" s="2" t="s">
        <v>25</v>
      </c>
      <c r="OM6" s="2" t="s">
        <v>22</v>
      </c>
      <c r="ON6" s="2" t="s">
        <v>26</v>
      </c>
      <c r="OO6" s="2" t="s">
        <v>28</v>
      </c>
      <c r="OP6" s="2" t="s">
        <v>24</v>
      </c>
      <c r="OQ6" s="2" t="s">
        <v>25</v>
      </c>
      <c r="OR6" s="2" t="s">
        <v>24</v>
      </c>
      <c r="OS6" s="2" t="s">
        <v>27</v>
      </c>
      <c r="OT6" s="2" t="s">
        <v>22</v>
      </c>
      <c r="OU6" s="2" t="s">
        <v>24</v>
      </c>
      <c r="OV6" s="2" t="s">
        <v>22</v>
      </c>
      <c r="OW6" s="2" t="s">
        <v>24</v>
      </c>
      <c r="OX6" s="2" t="s">
        <v>28</v>
      </c>
      <c r="OY6" s="2" t="s">
        <v>28</v>
      </c>
      <c r="OZ6" s="2" t="s">
        <v>28</v>
      </c>
      <c r="PA6" s="2" t="s">
        <v>28</v>
      </c>
      <c r="PB6" s="2" t="s">
        <v>28</v>
      </c>
      <c r="PC6" s="2" t="s">
        <v>28</v>
      </c>
      <c r="PD6" s="2" t="s">
        <v>22</v>
      </c>
      <c r="PE6" s="2" t="s">
        <v>25</v>
      </c>
      <c r="PF6" s="2" t="s">
        <v>24</v>
      </c>
      <c r="PG6" s="2" t="s">
        <v>28</v>
      </c>
      <c r="PH6" s="2" t="s">
        <v>22</v>
      </c>
      <c r="PI6" s="2" t="s">
        <v>22</v>
      </c>
      <c r="PJ6" s="2" t="s">
        <v>22</v>
      </c>
      <c r="PK6" s="2" t="s">
        <v>25</v>
      </c>
      <c r="PL6" s="2" t="s">
        <v>24</v>
      </c>
      <c r="PM6" s="2" t="s">
        <v>25</v>
      </c>
      <c r="PN6" s="2" t="s">
        <v>26</v>
      </c>
      <c r="PO6" s="2" t="s">
        <v>22</v>
      </c>
      <c r="PP6" s="2" t="s">
        <v>26</v>
      </c>
      <c r="PQ6" s="2" t="s">
        <v>27</v>
      </c>
      <c r="PR6" s="2" t="s">
        <v>28</v>
      </c>
      <c r="PS6" s="2" t="s">
        <v>28</v>
      </c>
      <c r="PT6" s="2" t="s">
        <v>25</v>
      </c>
      <c r="PU6" s="2" t="s">
        <v>24</v>
      </c>
      <c r="PV6" s="2" t="s">
        <v>26</v>
      </c>
      <c r="PW6" s="2" t="s">
        <v>24</v>
      </c>
      <c r="PX6" s="2" t="s">
        <v>25</v>
      </c>
      <c r="PY6" s="2" t="s">
        <v>28</v>
      </c>
      <c r="PZ6" s="2" t="s">
        <v>24</v>
      </c>
      <c r="QA6" s="2" t="s">
        <v>24</v>
      </c>
      <c r="QB6" s="2" t="s">
        <v>28</v>
      </c>
      <c r="QC6" s="2" t="s">
        <v>26</v>
      </c>
      <c r="QD6" s="2" t="s">
        <v>28</v>
      </c>
      <c r="QE6" s="2" t="s">
        <v>24</v>
      </c>
      <c r="QF6" s="2" t="s">
        <v>26</v>
      </c>
      <c r="QG6" s="2" t="s">
        <v>26</v>
      </c>
      <c r="QH6" s="2" t="s">
        <v>28</v>
      </c>
      <c r="QI6" s="2" t="s">
        <v>24</v>
      </c>
      <c r="QJ6" s="2" t="s">
        <v>25</v>
      </c>
      <c r="QK6" s="2" t="s">
        <v>24</v>
      </c>
      <c r="QL6" s="2" t="s">
        <v>22</v>
      </c>
      <c r="QM6" s="2" t="s">
        <v>27</v>
      </c>
      <c r="QN6" s="2" t="s">
        <v>25</v>
      </c>
      <c r="QO6" s="2" t="s">
        <v>26</v>
      </c>
      <c r="QP6" s="2" t="s">
        <v>25</v>
      </c>
      <c r="QQ6" s="2" t="s">
        <v>26</v>
      </c>
      <c r="QR6" s="2" t="s">
        <v>26</v>
      </c>
      <c r="QS6" s="2" t="s">
        <v>25</v>
      </c>
      <c r="QT6" s="2" t="s">
        <v>26</v>
      </c>
      <c r="QU6" s="2" t="s">
        <v>26</v>
      </c>
      <c r="QV6" s="2" t="s">
        <v>22</v>
      </c>
      <c r="QW6" s="2" t="s">
        <v>24</v>
      </c>
      <c r="QX6" s="2" t="s">
        <v>24</v>
      </c>
      <c r="QY6" s="2" t="s">
        <v>27</v>
      </c>
      <c r="QZ6" s="2" t="s">
        <v>27</v>
      </c>
      <c r="RA6" s="2" t="s">
        <v>22</v>
      </c>
      <c r="RB6" s="2" t="s">
        <v>27</v>
      </c>
      <c r="RC6" s="2" t="s">
        <v>25</v>
      </c>
      <c r="RD6" s="2" t="s">
        <v>28</v>
      </c>
      <c r="RE6" s="2" t="s">
        <v>28</v>
      </c>
      <c r="RF6" s="2" t="s">
        <v>28</v>
      </c>
      <c r="RG6" s="2" t="s">
        <v>22</v>
      </c>
      <c r="RH6" s="2" t="s">
        <v>22</v>
      </c>
      <c r="RI6" s="2" t="s">
        <v>26</v>
      </c>
      <c r="RJ6" s="2" t="s">
        <v>28</v>
      </c>
      <c r="RK6" s="2" t="s">
        <v>25</v>
      </c>
      <c r="RL6" s="2" t="s">
        <v>27</v>
      </c>
      <c r="RM6" s="2" t="s">
        <v>25</v>
      </c>
      <c r="RN6" s="2" t="s">
        <v>27</v>
      </c>
      <c r="RO6" s="2" t="s">
        <v>28</v>
      </c>
      <c r="RP6" s="2" t="s">
        <v>28</v>
      </c>
      <c r="RQ6" s="2" t="s">
        <v>28</v>
      </c>
      <c r="RR6" s="2" t="s">
        <v>22</v>
      </c>
      <c r="RS6" s="2" t="s">
        <v>27</v>
      </c>
      <c r="RT6" s="2" t="s">
        <v>22</v>
      </c>
      <c r="RU6" s="2" t="s">
        <v>22</v>
      </c>
      <c r="RV6" s="2" t="s">
        <v>24</v>
      </c>
      <c r="RW6" s="2" t="s">
        <v>25</v>
      </c>
      <c r="RX6" s="2" t="s">
        <v>25</v>
      </c>
      <c r="RY6" s="2" t="s">
        <v>26</v>
      </c>
      <c r="RZ6" s="2" t="s">
        <v>22</v>
      </c>
      <c r="SA6" s="2" t="s">
        <v>27</v>
      </c>
      <c r="SB6" s="2" t="s">
        <v>24</v>
      </c>
      <c r="SC6" s="2" t="s">
        <v>24</v>
      </c>
      <c r="SD6" s="2" t="s">
        <v>25</v>
      </c>
      <c r="SE6" s="2" t="s">
        <v>22</v>
      </c>
      <c r="SF6" s="2" t="s">
        <v>26</v>
      </c>
      <c r="SG6" s="2" t="s">
        <v>22</v>
      </c>
    </row>
    <row r="7" spans="1:501">
      <c r="A7" s="1" t="s">
        <v>29</v>
      </c>
      <c r="B7" s="2" t="s">
        <v>30</v>
      </c>
      <c r="C7" s="2" t="s">
        <v>31</v>
      </c>
      <c r="D7" s="2" t="s">
        <v>32</v>
      </c>
      <c r="E7" s="2" t="s">
        <v>31</v>
      </c>
      <c r="F7" s="2" t="s">
        <v>32</v>
      </c>
      <c r="G7" s="2" t="s">
        <v>31</v>
      </c>
      <c r="H7" s="2" t="s">
        <v>30</v>
      </c>
      <c r="I7" s="2" t="s">
        <v>31</v>
      </c>
      <c r="J7" s="2" t="s">
        <v>31</v>
      </c>
      <c r="K7" s="2" t="s">
        <v>31</v>
      </c>
      <c r="L7" s="2" t="s">
        <v>30</v>
      </c>
      <c r="M7" s="2" t="s">
        <v>31</v>
      </c>
      <c r="N7" s="2" t="s">
        <v>30</v>
      </c>
      <c r="O7" s="2" t="s">
        <v>32</v>
      </c>
      <c r="P7" s="2" t="s">
        <v>31</v>
      </c>
      <c r="Q7" s="2" t="s">
        <v>30</v>
      </c>
      <c r="R7" s="2" t="s">
        <v>30</v>
      </c>
      <c r="S7" s="2" t="s">
        <v>31</v>
      </c>
      <c r="T7" s="2" t="s">
        <v>32</v>
      </c>
      <c r="U7" s="2" t="s">
        <v>30</v>
      </c>
      <c r="V7" s="2" t="s">
        <v>31</v>
      </c>
      <c r="W7" s="2" t="s">
        <v>32</v>
      </c>
      <c r="X7" s="2" t="s">
        <v>30</v>
      </c>
      <c r="Y7" s="2" t="s">
        <v>30</v>
      </c>
      <c r="Z7" s="2" t="s">
        <v>32</v>
      </c>
      <c r="AA7" s="2" t="s">
        <v>32</v>
      </c>
      <c r="AB7" s="2" t="s">
        <v>31</v>
      </c>
      <c r="AC7" s="2" t="s">
        <v>31</v>
      </c>
      <c r="AD7" s="2" t="s">
        <v>30</v>
      </c>
      <c r="AE7" s="2" t="s">
        <v>32</v>
      </c>
      <c r="AF7" s="2" t="s">
        <v>32</v>
      </c>
      <c r="AG7" s="2" t="s">
        <v>32</v>
      </c>
      <c r="AH7" s="2" t="s">
        <v>30</v>
      </c>
      <c r="AI7" s="2" t="s">
        <v>32</v>
      </c>
      <c r="AJ7" s="2" t="s">
        <v>32</v>
      </c>
      <c r="AK7" s="2" t="s">
        <v>30</v>
      </c>
      <c r="AL7" s="2" t="s">
        <v>31</v>
      </c>
      <c r="AM7" s="2" t="s">
        <v>31</v>
      </c>
      <c r="AN7" s="2" t="s">
        <v>30</v>
      </c>
      <c r="AO7" s="2" t="s">
        <v>32</v>
      </c>
      <c r="AP7" s="2" t="s">
        <v>30</v>
      </c>
      <c r="AQ7" s="2" t="s">
        <v>31</v>
      </c>
      <c r="AR7" s="2" t="s">
        <v>31</v>
      </c>
      <c r="AS7" s="2" t="s">
        <v>30</v>
      </c>
      <c r="AT7" s="2" t="s">
        <v>30</v>
      </c>
      <c r="AU7" s="2" t="s">
        <v>31</v>
      </c>
      <c r="AV7" s="2" t="s">
        <v>30</v>
      </c>
      <c r="AW7" s="2" t="s">
        <v>31</v>
      </c>
      <c r="AX7" s="2" t="s">
        <v>30</v>
      </c>
      <c r="AY7" s="2" t="s">
        <v>30</v>
      </c>
      <c r="AZ7" s="2" t="s">
        <v>30</v>
      </c>
      <c r="BA7" s="2" t="s">
        <v>31</v>
      </c>
      <c r="BB7" s="2" t="s">
        <v>30</v>
      </c>
      <c r="BC7" s="2" t="s">
        <v>31</v>
      </c>
      <c r="BD7" s="2" t="s">
        <v>31</v>
      </c>
      <c r="BE7" s="2" t="s">
        <v>30</v>
      </c>
      <c r="BF7" s="2" t="s">
        <v>30</v>
      </c>
      <c r="BG7" s="2" t="s">
        <v>31</v>
      </c>
      <c r="BH7" s="2" t="s">
        <v>31</v>
      </c>
      <c r="BI7" s="2" t="s">
        <v>32</v>
      </c>
      <c r="BJ7" s="2" t="s">
        <v>31</v>
      </c>
      <c r="BK7" s="2" t="s">
        <v>32</v>
      </c>
      <c r="BL7" s="2" t="s">
        <v>32</v>
      </c>
      <c r="BM7" s="2" t="s">
        <v>32</v>
      </c>
      <c r="BN7" s="2" t="s">
        <v>30</v>
      </c>
      <c r="BO7" s="2" t="s">
        <v>30</v>
      </c>
      <c r="BP7" s="2" t="s">
        <v>31</v>
      </c>
      <c r="BQ7" s="2" t="s">
        <v>32</v>
      </c>
      <c r="BR7" s="2" t="s">
        <v>30</v>
      </c>
      <c r="BS7" s="2" t="s">
        <v>30</v>
      </c>
      <c r="BT7" s="2" t="s">
        <v>30</v>
      </c>
      <c r="BU7" s="2" t="s">
        <v>30</v>
      </c>
      <c r="BV7" s="2" t="s">
        <v>30</v>
      </c>
      <c r="BW7" s="2" t="s">
        <v>32</v>
      </c>
      <c r="BX7" s="2" t="s">
        <v>32</v>
      </c>
      <c r="BY7" s="2" t="s">
        <v>32</v>
      </c>
      <c r="BZ7" s="2" t="s">
        <v>32</v>
      </c>
      <c r="CA7" s="2" t="s">
        <v>31</v>
      </c>
      <c r="CB7" s="2" t="s">
        <v>32</v>
      </c>
      <c r="CC7" s="2" t="s">
        <v>30</v>
      </c>
      <c r="CD7" s="2" t="s">
        <v>32</v>
      </c>
      <c r="CE7" s="2" t="s">
        <v>31</v>
      </c>
      <c r="CF7" s="2" t="s">
        <v>30</v>
      </c>
      <c r="CG7" s="2" t="s">
        <v>32</v>
      </c>
      <c r="CH7" s="2" t="s">
        <v>32</v>
      </c>
      <c r="CI7" s="2" t="s">
        <v>32</v>
      </c>
      <c r="CJ7" s="2" t="s">
        <v>30</v>
      </c>
      <c r="CK7" s="2" t="s">
        <v>30</v>
      </c>
      <c r="CL7" s="2" t="s">
        <v>31</v>
      </c>
      <c r="CM7" s="2" t="s">
        <v>30</v>
      </c>
      <c r="CN7" s="2" t="s">
        <v>30</v>
      </c>
      <c r="CO7" s="2" t="s">
        <v>32</v>
      </c>
      <c r="CP7" s="2" t="s">
        <v>30</v>
      </c>
      <c r="CQ7" s="2" t="s">
        <v>32</v>
      </c>
      <c r="CR7" s="2" t="s">
        <v>32</v>
      </c>
      <c r="CS7" s="2" t="s">
        <v>30</v>
      </c>
      <c r="CT7" s="2" t="s">
        <v>31</v>
      </c>
      <c r="CU7" s="2" t="s">
        <v>31</v>
      </c>
      <c r="CV7" s="2" t="s">
        <v>30</v>
      </c>
      <c r="CW7" s="2" t="s">
        <v>31</v>
      </c>
      <c r="CX7" s="2" t="s">
        <v>32</v>
      </c>
      <c r="CY7" s="2" t="s">
        <v>32</v>
      </c>
      <c r="CZ7" s="2" t="s">
        <v>30</v>
      </c>
      <c r="DA7" s="2" t="s">
        <v>31</v>
      </c>
      <c r="DB7" s="2" t="s">
        <v>31</v>
      </c>
      <c r="DC7" s="2" t="s">
        <v>32</v>
      </c>
      <c r="DD7" s="2" t="s">
        <v>30</v>
      </c>
      <c r="DE7" s="2" t="s">
        <v>31</v>
      </c>
      <c r="DF7" s="2" t="s">
        <v>30</v>
      </c>
      <c r="DG7" s="2" t="s">
        <v>31</v>
      </c>
      <c r="DH7" s="2" t="s">
        <v>32</v>
      </c>
      <c r="DI7" s="2" t="s">
        <v>32</v>
      </c>
      <c r="DJ7" s="2" t="s">
        <v>30</v>
      </c>
      <c r="DK7" s="2" t="s">
        <v>32</v>
      </c>
      <c r="DL7" s="2" t="s">
        <v>31</v>
      </c>
      <c r="DM7" s="2" t="s">
        <v>32</v>
      </c>
      <c r="DN7" s="2" t="s">
        <v>30</v>
      </c>
      <c r="DO7" s="2" t="s">
        <v>30</v>
      </c>
      <c r="DP7" s="2" t="s">
        <v>30</v>
      </c>
      <c r="DQ7" s="2" t="s">
        <v>31</v>
      </c>
      <c r="DR7" s="2" t="s">
        <v>31</v>
      </c>
      <c r="DS7" s="2" t="s">
        <v>31</v>
      </c>
      <c r="DT7" s="2" t="s">
        <v>31</v>
      </c>
      <c r="DU7" s="2" t="s">
        <v>31</v>
      </c>
      <c r="DV7" s="2" t="s">
        <v>32</v>
      </c>
      <c r="DW7" s="2" t="s">
        <v>31</v>
      </c>
      <c r="DX7" s="2" t="s">
        <v>31</v>
      </c>
      <c r="DY7" s="2" t="s">
        <v>32</v>
      </c>
      <c r="DZ7" s="2" t="s">
        <v>31</v>
      </c>
      <c r="EA7" s="2" t="s">
        <v>30</v>
      </c>
      <c r="EB7" s="2" t="s">
        <v>31</v>
      </c>
      <c r="EC7" s="2" t="s">
        <v>31</v>
      </c>
      <c r="ED7" s="2" t="s">
        <v>30</v>
      </c>
      <c r="EE7" s="2" t="s">
        <v>30</v>
      </c>
      <c r="EF7" s="2" t="s">
        <v>30</v>
      </c>
      <c r="EG7" s="2" t="s">
        <v>30</v>
      </c>
      <c r="EH7" s="2" t="s">
        <v>31</v>
      </c>
      <c r="EI7" s="2" t="s">
        <v>30</v>
      </c>
      <c r="EJ7" s="2" t="s">
        <v>30</v>
      </c>
      <c r="EK7" s="2" t="s">
        <v>32</v>
      </c>
      <c r="EL7" s="2" t="s">
        <v>30</v>
      </c>
      <c r="EM7" s="2" t="s">
        <v>30</v>
      </c>
      <c r="EN7" s="2" t="s">
        <v>32</v>
      </c>
      <c r="EO7" s="2" t="s">
        <v>32</v>
      </c>
      <c r="EP7" s="2" t="s">
        <v>31</v>
      </c>
      <c r="EQ7" s="2" t="s">
        <v>32</v>
      </c>
      <c r="ER7" s="2" t="s">
        <v>31</v>
      </c>
      <c r="ES7" s="2" t="s">
        <v>32</v>
      </c>
      <c r="ET7" s="2" t="s">
        <v>32</v>
      </c>
      <c r="EU7" s="2" t="s">
        <v>31</v>
      </c>
      <c r="EV7" s="2" t="s">
        <v>32</v>
      </c>
      <c r="EW7" s="2" t="s">
        <v>31</v>
      </c>
      <c r="EX7" s="2" t="s">
        <v>32</v>
      </c>
      <c r="EY7" s="2" t="s">
        <v>30</v>
      </c>
      <c r="EZ7" s="2" t="s">
        <v>32</v>
      </c>
      <c r="FA7" s="2" t="s">
        <v>31</v>
      </c>
      <c r="FB7" s="2" t="s">
        <v>32</v>
      </c>
      <c r="FC7" s="2" t="s">
        <v>31</v>
      </c>
      <c r="FD7" s="2" t="s">
        <v>31</v>
      </c>
      <c r="FE7" s="2" t="s">
        <v>30</v>
      </c>
      <c r="FF7" s="2" t="s">
        <v>30</v>
      </c>
      <c r="FG7" s="2" t="s">
        <v>31</v>
      </c>
      <c r="FH7" s="2" t="s">
        <v>32</v>
      </c>
      <c r="FI7" s="2" t="s">
        <v>31</v>
      </c>
      <c r="FJ7" s="2" t="s">
        <v>31</v>
      </c>
      <c r="FK7" s="2" t="s">
        <v>32</v>
      </c>
      <c r="FL7" s="2" t="s">
        <v>32</v>
      </c>
      <c r="FM7" s="2" t="s">
        <v>32</v>
      </c>
      <c r="FN7" s="2" t="s">
        <v>32</v>
      </c>
      <c r="FO7" s="2" t="s">
        <v>31</v>
      </c>
      <c r="FP7" s="2" t="s">
        <v>31</v>
      </c>
      <c r="FQ7" s="2" t="s">
        <v>30</v>
      </c>
      <c r="FR7" s="2" t="s">
        <v>31</v>
      </c>
      <c r="FS7" s="2" t="s">
        <v>32</v>
      </c>
      <c r="FT7" s="2" t="s">
        <v>30</v>
      </c>
      <c r="FU7" s="2" t="s">
        <v>32</v>
      </c>
      <c r="FV7" s="2" t="s">
        <v>31</v>
      </c>
      <c r="FW7" s="2" t="s">
        <v>30</v>
      </c>
      <c r="FX7" s="2" t="s">
        <v>32</v>
      </c>
      <c r="FY7" s="2" t="s">
        <v>30</v>
      </c>
      <c r="FZ7" s="2" t="s">
        <v>30</v>
      </c>
      <c r="GA7" s="2" t="s">
        <v>31</v>
      </c>
      <c r="GB7" s="2" t="s">
        <v>32</v>
      </c>
      <c r="GC7" s="2" t="s">
        <v>30</v>
      </c>
      <c r="GD7" s="2" t="s">
        <v>30</v>
      </c>
      <c r="GE7" s="2" t="s">
        <v>32</v>
      </c>
      <c r="GF7" s="2" t="s">
        <v>30</v>
      </c>
      <c r="GG7" s="2" t="s">
        <v>30</v>
      </c>
      <c r="GH7" s="2" t="s">
        <v>30</v>
      </c>
      <c r="GI7" s="2" t="s">
        <v>32</v>
      </c>
      <c r="GJ7" s="2" t="s">
        <v>32</v>
      </c>
      <c r="GK7" s="2" t="s">
        <v>32</v>
      </c>
      <c r="GL7" s="2" t="s">
        <v>32</v>
      </c>
      <c r="GM7" s="2" t="s">
        <v>31</v>
      </c>
      <c r="GN7" s="2" t="s">
        <v>30</v>
      </c>
      <c r="GO7" s="2" t="s">
        <v>32</v>
      </c>
      <c r="GP7" s="2" t="s">
        <v>30</v>
      </c>
      <c r="GQ7" s="2" t="s">
        <v>30</v>
      </c>
      <c r="GR7" s="2" t="s">
        <v>31</v>
      </c>
      <c r="GS7" s="2" t="s">
        <v>32</v>
      </c>
      <c r="GT7" s="2" t="s">
        <v>32</v>
      </c>
      <c r="GU7" s="2" t="s">
        <v>30</v>
      </c>
      <c r="GV7" s="2" t="s">
        <v>32</v>
      </c>
      <c r="GW7" s="2" t="s">
        <v>30</v>
      </c>
      <c r="GX7" s="2" t="s">
        <v>30</v>
      </c>
      <c r="GY7" s="2" t="s">
        <v>31</v>
      </c>
      <c r="GZ7" s="2" t="s">
        <v>31</v>
      </c>
      <c r="HA7" s="2" t="s">
        <v>31</v>
      </c>
      <c r="HB7" s="2" t="s">
        <v>30</v>
      </c>
      <c r="HC7" s="2" t="s">
        <v>32</v>
      </c>
      <c r="HD7" s="2" t="s">
        <v>31</v>
      </c>
      <c r="HE7" s="2" t="s">
        <v>32</v>
      </c>
      <c r="HF7" s="2" t="s">
        <v>31</v>
      </c>
      <c r="HG7" s="2" t="s">
        <v>31</v>
      </c>
      <c r="HH7" s="2" t="s">
        <v>30</v>
      </c>
      <c r="HI7" s="2" t="s">
        <v>31</v>
      </c>
      <c r="HJ7" s="2" t="s">
        <v>31</v>
      </c>
      <c r="HK7" s="2" t="s">
        <v>30</v>
      </c>
      <c r="HL7" s="2" t="s">
        <v>32</v>
      </c>
      <c r="HM7" s="2" t="s">
        <v>31</v>
      </c>
      <c r="HN7" s="2" t="s">
        <v>30</v>
      </c>
      <c r="HO7" s="2" t="s">
        <v>31</v>
      </c>
      <c r="HP7" s="2" t="s">
        <v>30</v>
      </c>
      <c r="HQ7" s="2" t="s">
        <v>32</v>
      </c>
      <c r="HR7" s="2" t="s">
        <v>32</v>
      </c>
      <c r="HS7" s="2" t="s">
        <v>30</v>
      </c>
      <c r="HT7" s="2" t="s">
        <v>30</v>
      </c>
      <c r="HU7" s="2" t="s">
        <v>30</v>
      </c>
      <c r="HV7" s="2" t="s">
        <v>32</v>
      </c>
      <c r="HW7" s="2" t="s">
        <v>31</v>
      </c>
      <c r="HX7" s="2" t="s">
        <v>32</v>
      </c>
      <c r="HY7" s="2" t="s">
        <v>30</v>
      </c>
      <c r="HZ7" s="2" t="s">
        <v>30</v>
      </c>
      <c r="IA7" s="2" t="s">
        <v>32</v>
      </c>
      <c r="IB7" s="2" t="s">
        <v>30</v>
      </c>
      <c r="IC7" s="2" t="s">
        <v>32</v>
      </c>
      <c r="ID7" s="2" t="s">
        <v>30</v>
      </c>
      <c r="IE7" s="2" t="s">
        <v>31</v>
      </c>
      <c r="IF7" s="2" t="s">
        <v>31</v>
      </c>
      <c r="IG7" s="2" t="s">
        <v>30</v>
      </c>
      <c r="IH7" s="2" t="s">
        <v>32</v>
      </c>
      <c r="II7" s="2" t="s">
        <v>31</v>
      </c>
      <c r="IJ7" s="2" t="s">
        <v>32</v>
      </c>
      <c r="IK7" s="2" t="s">
        <v>30</v>
      </c>
      <c r="IL7" s="2" t="s">
        <v>32</v>
      </c>
      <c r="IM7" s="2" t="s">
        <v>31</v>
      </c>
      <c r="IN7" s="2" t="s">
        <v>32</v>
      </c>
      <c r="IO7" s="2" t="s">
        <v>32</v>
      </c>
      <c r="IP7" s="2" t="s">
        <v>30</v>
      </c>
      <c r="IQ7" s="2" t="s">
        <v>30</v>
      </c>
      <c r="IR7" s="2" t="s">
        <v>30</v>
      </c>
      <c r="IS7" s="2" t="s">
        <v>31</v>
      </c>
      <c r="IT7" s="2" t="s">
        <v>31</v>
      </c>
      <c r="IU7" s="2" t="s">
        <v>30</v>
      </c>
      <c r="IV7" s="2" t="s">
        <v>30</v>
      </c>
      <c r="IW7" s="2" t="s">
        <v>31</v>
      </c>
      <c r="IX7" s="2" t="s">
        <v>31</v>
      </c>
      <c r="IY7" s="2" t="s">
        <v>31</v>
      </c>
      <c r="IZ7" s="2" t="s">
        <v>31</v>
      </c>
      <c r="JA7" s="2" t="s">
        <v>30</v>
      </c>
      <c r="JB7" s="2" t="s">
        <v>31</v>
      </c>
      <c r="JC7" s="2" t="s">
        <v>30</v>
      </c>
      <c r="JD7" s="2" t="s">
        <v>32</v>
      </c>
      <c r="JE7" s="2" t="s">
        <v>32</v>
      </c>
      <c r="JF7" s="2" t="s">
        <v>31</v>
      </c>
      <c r="JG7" s="2" t="s">
        <v>32</v>
      </c>
      <c r="JH7" s="2" t="s">
        <v>32</v>
      </c>
      <c r="JI7" s="2" t="s">
        <v>32</v>
      </c>
      <c r="JJ7" s="2" t="s">
        <v>31</v>
      </c>
      <c r="JK7" s="2" t="s">
        <v>31</v>
      </c>
      <c r="JL7" s="2" t="s">
        <v>32</v>
      </c>
      <c r="JM7" s="2" t="s">
        <v>30</v>
      </c>
      <c r="JN7" s="2" t="s">
        <v>32</v>
      </c>
      <c r="JO7" s="2" t="s">
        <v>31</v>
      </c>
      <c r="JP7" s="2" t="s">
        <v>31</v>
      </c>
      <c r="JQ7" s="2" t="s">
        <v>31</v>
      </c>
      <c r="JR7" s="2" t="s">
        <v>32</v>
      </c>
      <c r="JS7" s="2" t="s">
        <v>30</v>
      </c>
      <c r="JT7" s="2" t="s">
        <v>31</v>
      </c>
      <c r="JU7" s="2" t="s">
        <v>31</v>
      </c>
      <c r="JV7" s="2" t="s">
        <v>32</v>
      </c>
      <c r="JW7" s="2" t="s">
        <v>30</v>
      </c>
      <c r="JX7" s="2" t="s">
        <v>32</v>
      </c>
      <c r="JY7" s="2" t="s">
        <v>31</v>
      </c>
      <c r="JZ7" s="2" t="s">
        <v>30</v>
      </c>
      <c r="KA7" s="2" t="s">
        <v>30</v>
      </c>
      <c r="KB7" s="2" t="s">
        <v>31</v>
      </c>
      <c r="KC7" s="2" t="s">
        <v>30</v>
      </c>
      <c r="KD7" s="2" t="s">
        <v>30</v>
      </c>
      <c r="KE7" s="2" t="s">
        <v>32</v>
      </c>
      <c r="KF7" s="2" t="s">
        <v>31</v>
      </c>
      <c r="KG7" s="2" t="s">
        <v>31</v>
      </c>
      <c r="KH7" s="2" t="s">
        <v>31</v>
      </c>
      <c r="KI7" s="2" t="s">
        <v>31</v>
      </c>
      <c r="KJ7" s="2" t="s">
        <v>31</v>
      </c>
      <c r="KK7" s="2" t="s">
        <v>30</v>
      </c>
      <c r="KL7" s="2" t="s">
        <v>32</v>
      </c>
      <c r="KM7" s="2" t="s">
        <v>31</v>
      </c>
      <c r="KN7" s="2" t="s">
        <v>32</v>
      </c>
      <c r="KO7" s="2" t="s">
        <v>32</v>
      </c>
      <c r="KP7" s="2" t="s">
        <v>30</v>
      </c>
      <c r="KQ7" s="2" t="s">
        <v>31</v>
      </c>
      <c r="KR7" s="2" t="s">
        <v>30</v>
      </c>
      <c r="KS7" s="2" t="s">
        <v>31</v>
      </c>
      <c r="KT7" s="2" t="s">
        <v>30</v>
      </c>
      <c r="KU7" s="2" t="s">
        <v>32</v>
      </c>
      <c r="KV7" s="2" t="s">
        <v>31</v>
      </c>
      <c r="KW7" s="2" t="s">
        <v>32</v>
      </c>
      <c r="KX7" s="2" t="s">
        <v>32</v>
      </c>
      <c r="KY7" s="2" t="s">
        <v>30</v>
      </c>
      <c r="KZ7" s="2" t="s">
        <v>31</v>
      </c>
      <c r="LA7" s="2" t="s">
        <v>32</v>
      </c>
      <c r="LB7" s="2" t="s">
        <v>30</v>
      </c>
      <c r="LC7" s="2" t="s">
        <v>31</v>
      </c>
      <c r="LD7" s="2" t="s">
        <v>31</v>
      </c>
      <c r="LE7" s="2" t="s">
        <v>32</v>
      </c>
      <c r="LF7" s="2" t="s">
        <v>31</v>
      </c>
      <c r="LG7" s="2" t="s">
        <v>32</v>
      </c>
      <c r="LH7" s="2" t="s">
        <v>31</v>
      </c>
      <c r="LI7" s="2" t="s">
        <v>30</v>
      </c>
      <c r="LJ7" s="2" t="s">
        <v>32</v>
      </c>
      <c r="LK7" s="2" t="s">
        <v>32</v>
      </c>
      <c r="LL7" s="2" t="s">
        <v>31</v>
      </c>
      <c r="LM7" s="2" t="s">
        <v>31</v>
      </c>
      <c r="LN7" s="2" t="s">
        <v>32</v>
      </c>
      <c r="LO7" s="2" t="s">
        <v>31</v>
      </c>
      <c r="LP7" s="2" t="s">
        <v>30</v>
      </c>
      <c r="LQ7" s="2" t="s">
        <v>31</v>
      </c>
      <c r="LR7" s="2" t="s">
        <v>30</v>
      </c>
      <c r="LS7" s="2" t="s">
        <v>30</v>
      </c>
      <c r="LT7" s="2" t="s">
        <v>30</v>
      </c>
      <c r="LU7" s="2" t="s">
        <v>30</v>
      </c>
      <c r="LV7" s="2" t="s">
        <v>30</v>
      </c>
      <c r="LW7" s="2" t="s">
        <v>31</v>
      </c>
      <c r="LX7" s="2" t="s">
        <v>30</v>
      </c>
      <c r="LY7" s="2" t="s">
        <v>31</v>
      </c>
      <c r="LZ7" s="2" t="s">
        <v>30</v>
      </c>
      <c r="MA7" s="2" t="s">
        <v>32</v>
      </c>
      <c r="MB7" s="2" t="s">
        <v>30</v>
      </c>
      <c r="MC7" s="2" t="s">
        <v>32</v>
      </c>
      <c r="MD7" s="2" t="s">
        <v>30</v>
      </c>
      <c r="ME7" s="2" t="s">
        <v>30</v>
      </c>
      <c r="MF7" s="2" t="s">
        <v>30</v>
      </c>
      <c r="MG7" s="2" t="s">
        <v>32</v>
      </c>
      <c r="MH7" s="2" t="s">
        <v>32</v>
      </c>
      <c r="MI7" s="2" t="s">
        <v>30</v>
      </c>
      <c r="MJ7" s="2" t="s">
        <v>31</v>
      </c>
      <c r="MK7" s="2" t="s">
        <v>30</v>
      </c>
      <c r="ML7" s="2" t="s">
        <v>32</v>
      </c>
      <c r="MM7" s="2" t="s">
        <v>30</v>
      </c>
      <c r="MN7" s="2" t="s">
        <v>32</v>
      </c>
      <c r="MO7" s="2" t="s">
        <v>32</v>
      </c>
      <c r="MP7" s="2" t="s">
        <v>32</v>
      </c>
      <c r="MQ7" s="2" t="s">
        <v>30</v>
      </c>
      <c r="MR7" s="2" t="s">
        <v>32</v>
      </c>
      <c r="MS7" s="2" t="s">
        <v>32</v>
      </c>
      <c r="MT7" s="2" t="s">
        <v>30</v>
      </c>
      <c r="MU7" s="2" t="s">
        <v>32</v>
      </c>
      <c r="MV7" s="2" t="s">
        <v>30</v>
      </c>
      <c r="MW7" s="2" t="s">
        <v>32</v>
      </c>
      <c r="MX7" s="2" t="s">
        <v>31</v>
      </c>
      <c r="MY7" s="2" t="s">
        <v>31</v>
      </c>
      <c r="MZ7" s="2" t="s">
        <v>32</v>
      </c>
      <c r="NA7" s="2" t="s">
        <v>31</v>
      </c>
      <c r="NB7" s="2" t="s">
        <v>30</v>
      </c>
      <c r="NC7" s="2" t="s">
        <v>31</v>
      </c>
      <c r="ND7" s="2" t="s">
        <v>32</v>
      </c>
      <c r="NE7" s="2" t="s">
        <v>32</v>
      </c>
      <c r="NF7" s="2" t="s">
        <v>30</v>
      </c>
      <c r="NG7" s="2" t="s">
        <v>32</v>
      </c>
      <c r="NH7" s="2" t="s">
        <v>30</v>
      </c>
      <c r="NI7" s="2" t="s">
        <v>31</v>
      </c>
      <c r="NJ7" s="2" t="s">
        <v>31</v>
      </c>
      <c r="NK7" s="2" t="s">
        <v>30</v>
      </c>
      <c r="NL7" s="2" t="s">
        <v>30</v>
      </c>
      <c r="NM7" s="2" t="s">
        <v>32</v>
      </c>
      <c r="NN7" s="2" t="s">
        <v>31</v>
      </c>
      <c r="NO7" s="2" t="s">
        <v>30</v>
      </c>
      <c r="NP7" s="2" t="s">
        <v>31</v>
      </c>
      <c r="NQ7" s="2" t="s">
        <v>30</v>
      </c>
      <c r="NR7" s="2" t="s">
        <v>31</v>
      </c>
      <c r="NS7" s="2" t="s">
        <v>32</v>
      </c>
      <c r="NT7" s="2" t="s">
        <v>31</v>
      </c>
      <c r="NU7" s="2" t="s">
        <v>31</v>
      </c>
      <c r="NV7" s="2" t="s">
        <v>31</v>
      </c>
      <c r="NW7" s="2" t="s">
        <v>31</v>
      </c>
      <c r="NX7" s="2" t="s">
        <v>31</v>
      </c>
      <c r="NY7" s="2" t="s">
        <v>32</v>
      </c>
      <c r="NZ7" s="2" t="s">
        <v>30</v>
      </c>
      <c r="OA7" s="2" t="s">
        <v>31</v>
      </c>
      <c r="OB7" s="2" t="s">
        <v>32</v>
      </c>
      <c r="OC7" s="2" t="s">
        <v>31</v>
      </c>
      <c r="OD7" s="2" t="s">
        <v>31</v>
      </c>
      <c r="OE7" s="2" t="s">
        <v>30</v>
      </c>
      <c r="OF7" s="2" t="s">
        <v>31</v>
      </c>
      <c r="OG7" s="2" t="s">
        <v>32</v>
      </c>
      <c r="OH7" s="2" t="s">
        <v>32</v>
      </c>
      <c r="OI7" s="2" t="s">
        <v>30</v>
      </c>
      <c r="OJ7" s="2" t="s">
        <v>31</v>
      </c>
      <c r="OK7" s="2" t="s">
        <v>32</v>
      </c>
      <c r="OL7" s="2" t="s">
        <v>31</v>
      </c>
      <c r="OM7" s="2" t="s">
        <v>31</v>
      </c>
      <c r="ON7" s="2" t="s">
        <v>31</v>
      </c>
      <c r="OO7" s="2" t="s">
        <v>30</v>
      </c>
      <c r="OP7" s="2" t="s">
        <v>31</v>
      </c>
      <c r="OQ7" s="2" t="s">
        <v>32</v>
      </c>
      <c r="OR7" s="2" t="s">
        <v>31</v>
      </c>
      <c r="OS7" s="2" t="s">
        <v>32</v>
      </c>
      <c r="OT7" s="2" t="s">
        <v>31</v>
      </c>
      <c r="OU7" s="2" t="s">
        <v>32</v>
      </c>
      <c r="OV7" s="2" t="s">
        <v>32</v>
      </c>
      <c r="OW7" s="2" t="s">
        <v>31</v>
      </c>
      <c r="OX7" s="2" t="s">
        <v>31</v>
      </c>
      <c r="OY7" s="2" t="s">
        <v>32</v>
      </c>
      <c r="OZ7" s="2" t="s">
        <v>30</v>
      </c>
      <c r="PA7" s="2" t="s">
        <v>31</v>
      </c>
      <c r="PB7" s="2" t="s">
        <v>30</v>
      </c>
      <c r="PC7" s="2" t="s">
        <v>31</v>
      </c>
      <c r="PD7" s="2" t="s">
        <v>31</v>
      </c>
      <c r="PE7" s="2" t="s">
        <v>31</v>
      </c>
      <c r="PF7" s="2" t="s">
        <v>31</v>
      </c>
      <c r="PG7" s="2" t="s">
        <v>30</v>
      </c>
      <c r="PH7" s="2" t="s">
        <v>31</v>
      </c>
      <c r="PI7" s="2" t="s">
        <v>32</v>
      </c>
      <c r="PJ7" s="2" t="s">
        <v>32</v>
      </c>
      <c r="PK7" s="2" t="s">
        <v>30</v>
      </c>
      <c r="PL7" s="2" t="s">
        <v>31</v>
      </c>
      <c r="PM7" s="2" t="s">
        <v>32</v>
      </c>
      <c r="PN7" s="2" t="s">
        <v>30</v>
      </c>
      <c r="PO7" s="2" t="s">
        <v>31</v>
      </c>
      <c r="PP7" s="2" t="s">
        <v>32</v>
      </c>
      <c r="PQ7" s="2" t="s">
        <v>32</v>
      </c>
      <c r="PR7" s="2" t="s">
        <v>30</v>
      </c>
      <c r="PS7" s="2" t="s">
        <v>31</v>
      </c>
      <c r="PT7" s="2" t="s">
        <v>31</v>
      </c>
      <c r="PU7" s="2" t="s">
        <v>32</v>
      </c>
      <c r="PV7" s="2" t="s">
        <v>32</v>
      </c>
      <c r="PW7" s="2" t="s">
        <v>32</v>
      </c>
      <c r="PX7" s="2" t="s">
        <v>31</v>
      </c>
      <c r="PY7" s="2" t="s">
        <v>30</v>
      </c>
      <c r="PZ7" s="2" t="s">
        <v>30</v>
      </c>
      <c r="QA7" s="2" t="s">
        <v>31</v>
      </c>
      <c r="QB7" s="2" t="s">
        <v>30</v>
      </c>
      <c r="QC7" s="2" t="s">
        <v>32</v>
      </c>
      <c r="QD7" s="2" t="s">
        <v>30</v>
      </c>
      <c r="QE7" s="2" t="s">
        <v>30</v>
      </c>
      <c r="QF7" s="2" t="s">
        <v>30</v>
      </c>
      <c r="QG7" s="2" t="s">
        <v>32</v>
      </c>
      <c r="QH7" s="2" t="s">
        <v>31</v>
      </c>
      <c r="QI7" s="2" t="s">
        <v>32</v>
      </c>
      <c r="QJ7" s="2" t="s">
        <v>31</v>
      </c>
      <c r="QK7" s="2" t="s">
        <v>31</v>
      </c>
      <c r="QL7" s="2" t="s">
        <v>31</v>
      </c>
      <c r="QM7" s="2" t="s">
        <v>30</v>
      </c>
      <c r="QN7" s="2" t="s">
        <v>30</v>
      </c>
      <c r="QO7" s="2" t="s">
        <v>31</v>
      </c>
      <c r="QP7" s="2" t="s">
        <v>31</v>
      </c>
      <c r="QQ7" s="2" t="s">
        <v>30</v>
      </c>
      <c r="QR7" s="2" t="s">
        <v>32</v>
      </c>
      <c r="QS7" s="2" t="s">
        <v>31</v>
      </c>
      <c r="QT7" s="2" t="s">
        <v>32</v>
      </c>
      <c r="QU7" s="2" t="s">
        <v>30</v>
      </c>
      <c r="QV7" s="2" t="s">
        <v>31</v>
      </c>
      <c r="QW7" s="2" t="s">
        <v>32</v>
      </c>
      <c r="QX7" s="2" t="s">
        <v>32</v>
      </c>
      <c r="QY7" s="2" t="s">
        <v>32</v>
      </c>
      <c r="QZ7" s="2" t="s">
        <v>30</v>
      </c>
      <c r="RA7" s="2" t="s">
        <v>30</v>
      </c>
      <c r="RB7" s="2" t="s">
        <v>32</v>
      </c>
      <c r="RC7" s="2" t="s">
        <v>32</v>
      </c>
      <c r="RD7" s="2" t="s">
        <v>30</v>
      </c>
      <c r="RE7" s="2" t="s">
        <v>32</v>
      </c>
      <c r="RF7" s="2" t="s">
        <v>32</v>
      </c>
      <c r="RG7" s="2" t="s">
        <v>30</v>
      </c>
      <c r="RH7" s="2" t="s">
        <v>32</v>
      </c>
      <c r="RI7" s="2" t="s">
        <v>32</v>
      </c>
      <c r="RJ7" s="2" t="s">
        <v>32</v>
      </c>
      <c r="RK7" s="2" t="s">
        <v>30</v>
      </c>
      <c r="RL7" s="2" t="s">
        <v>32</v>
      </c>
      <c r="RM7" s="2" t="s">
        <v>30</v>
      </c>
      <c r="RN7" s="2" t="s">
        <v>30</v>
      </c>
      <c r="RO7" s="2" t="s">
        <v>31</v>
      </c>
      <c r="RP7" s="2" t="s">
        <v>31</v>
      </c>
      <c r="RQ7" s="2" t="s">
        <v>32</v>
      </c>
      <c r="RR7" s="2" t="s">
        <v>30</v>
      </c>
      <c r="RS7" s="2" t="s">
        <v>31</v>
      </c>
      <c r="RT7" s="2" t="s">
        <v>32</v>
      </c>
      <c r="RU7" s="2" t="s">
        <v>31</v>
      </c>
      <c r="RV7" s="2" t="s">
        <v>31</v>
      </c>
      <c r="RW7" s="2" t="s">
        <v>30</v>
      </c>
      <c r="RX7" s="2" t="s">
        <v>30</v>
      </c>
      <c r="RY7" s="2" t="s">
        <v>31</v>
      </c>
      <c r="RZ7" s="2" t="s">
        <v>31</v>
      </c>
      <c r="SA7" s="2" t="s">
        <v>30</v>
      </c>
      <c r="SB7" s="2" t="s">
        <v>32</v>
      </c>
      <c r="SC7" s="2" t="s">
        <v>30</v>
      </c>
      <c r="SD7" s="2" t="s">
        <v>31</v>
      </c>
      <c r="SE7" s="2" t="s">
        <v>32</v>
      </c>
      <c r="SF7" s="2" t="s">
        <v>31</v>
      </c>
      <c r="SG7" s="2" t="s">
        <v>32</v>
      </c>
    </row>
    <row r="8" spans="1:501">
      <c r="A8" s="1" t="s">
        <v>33</v>
      </c>
      <c r="B8" s="2" t="s">
        <v>34</v>
      </c>
      <c r="C8" s="2" t="s">
        <v>35</v>
      </c>
      <c r="D8" s="2" t="s">
        <v>35</v>
      </c>
      <c r="E8" s="2" t="s">
        <v>36</v>
      </c>
      <c r="F8" s="2" t="s">
        <v>34</v>
      </c>
      <c r="G8" s="2" t="s">
        <v>37</v>
      </c>
      <c r="H8" s="2" t="s">
        <v>38</v>
      </c>
      <c r="I8" s="2" t="s">
        <v>34</v>
      </c>
      <c r="J8" s="2" t="s">
        <v>35</v>
      </c>
      <c r="K8" s="2" t="s">
        <v>36</v>
      </c>
      <c r="L8" s="2" t="s">
        <v>36</v>
      </c>
      <c r="M8" s="2" t="s">
        <v>38</v>
      </c>
      <c r="N8" s="2" t="s">
        <v>36</v>
      </c>
      <c r="O8" s="2" t="s">
        <v>36</v>
      </c>
      <c r="P8" s="2" t="s">
        <v>34</v>
      </c>
      <c r="Q8" s="2" t="s">
        <v>37</v>
      </c>
      <c r="R8" s="2" t="s">
        <v>38</v>
      </c>
      <c r="S8" s="2" t="s">
        <v>34</v>
      </c>
      <c r="T8" s="2" t="s">
        <v>37</v>
      </c>
      <c r="U8" s="2" t="s">
        <v>34</v>
      </c>
      <c r="V8" s="2" t="s">
        <v>34</v>
      </c>
      <c r="W8" s="2" t="s">
        <v>36</v>
      </c>
      <c r="X8" s="2" t="s">
        <v>37</v>
      </c>
      <c r="Y8" s="2" t="s">
        <v>38</v>
      </c>
      <c r="Z8" s="2" t="s">
        <v>38</v>
      </c>
      <c r="AA8" s="2" t="s">
        <v>37</v>
      </c>
      <c r="AB8" s="2" t="s">
        <v>36</v>
      </c>
      <c r="AC8" s="2" t="s">
        <v>35</v>
      </c>
      <c r="AD8" s="2" t="s">
        <v>34</v>
      </c>
      <c r="AE8" s="2" t="s">
        <v>36</v>
      </c>
      <c r="AF8" s="2" t="s">
        <v>37</v>
      </c>
      <c r="AG8" s="2" t="s">
        <v>34</v>
      </c>
      <c r="AH8" s="2" t="s">
        <v>38</v>
      </c>
      <c r="AI8" s="2" t="s">
        <v>35</v>
      </c>
      <c r="AJ8" s="2" t="s">
        <v>38</v>
      </c>
      <c r="AK8" s="2" t="s">
        <v>37</v>
      </c>
      <c r="AL8" s="2" t="s">
        <v>34</v>
      </c>
      <c r="AM8" s="2" t="s">
        <v>37</v>
      </c>
      <c r="AN8" s="2" t="s">
        <v>34</v>
      </c>
      <c r="AO8" s="2" t="s">
        <v>36</v>
      </c>
      <c r="AP8" s="2" t="s">
        <v>35</v>
      </c>
      <c r="AQ8" s="2" t="s">
        <v>36</v>
      </c>
      <c r="AR8" s="2" t="s">
        <v>36</v>
      </c>
      <c r="AS8" s="2" t="s">
        <v>37</v>
      </c>
      <c r="AT8" s="2" t="s">
        <v>35</v>
      </c>
      <c r="AU8" s="2" t="s">
        <v>34</v>
      </c>
      <c r="AV8" s="2" t="s">
        <v>34</v>
      </c>
      <c r="AW8" s="2" t="s">
        <v>38</v>
      </c>
      <c r="AX8" s="2" t="s">
        <v>34</v>
      </c>
      <c r="AY8" s="2" t="s">
        <v>37</v>
      </c>
      <c r="AZ8" s="2" t="s">
        <v>36</v>
      </c>
      <c r="BA8" s="2" t="s">
        <v>36</v>
      </c>
      <c r="BB8" s="2" t="s">
        <v>36</v>
      </c>
      <c r="BC8" s="2" t="s">
        <v>35</v>
      </c>
      <c r="BD8" s="2" t="s">
        <v>34</v>
      </c>
      <c r="BE8" s="2" t="s">
        <v>37</v>
      </c>
      <c r="BF8" s="2" t="s">
        <v>35</v>
      </c>
      <c r="BG8" s="2" t="s">
        <v>38</v>
      </c>
      <c r="BH8" s="2" t="s">
        <v>37</v>
      </c>
      <c r="BI8" s="2" t="s">
        <v>37</v>
      </c>
      <c r="BJ8" s="2" t="s">
        <v>37</v>
      </c>
      <c r="BK8" s="2" t="s">
        <v>36</v>
      </c>
      <c r="BL8" s="2" t="s">
        <v>37</v>
      </c>
      <c r="BM8" s="2" t="s">
        <v>34</v>
      </c>
      <c r="BN8" s="2" t="s">
        <v>37</v>
      </c>
      <c r="BO8" s="2" t="s">
        <v>36</v>
      </c>
      <c r="BP8" s="2" t="s">
        <v>37</v>
      </c>
      <c r="BQ8" s="2" t="s">
        <v>38</v>
      </c>
      <c r="BR8" s="2" t="s">
        <v>38</v>
      </c>
      <c r="BS8" s="2" t="s">
        <v>36</v>
      </c>
      <c r="BT8" s="2" t="s">
        <v>34</v>
      </c>
      <c r="BU8" s="2" t="s">
        <v>34</v>
      </c>
      <c r="BV8" s="2" t="s">
        <v>35</v>
      </c>
      <c r="BW8" s="2" t="s">
        <v>36</v>
      </c>
      <c r="BX8" s="2" t="s">
        <v>37</v>
      </c>
      <c r="BY8" s="2" t="s">
        <v>36</v>
      </c>
      <c r="BZ8" s="2" t="s">
        <v>35</v>
      </c>
      <c r="CA8" s="2" t="s">
        <v>36</v>
      </c>
      <c r="CB8" s="2" t="s">
        <v>36</v>
      </c>
      <c r="CC8" s="2" t="s">
        <v>35</v>
      </c>
      <c r="CD8" s="2" t="s">
        <v>34</v>
      </c>
      <c r="CE8" s="2" t="s">
        <v>37</v>
      </c>
      <c r="CF8" s="2" t="s">
        <v>35</v>
      </c>
      <c r="CG8" s="2" t="s">
        <v>38</v>
      </c>
      <c r="CH8" s="2" t="s">
        <v>34</v>
      </c>
      <c r="CI8" s="2" t="s">
        <v>38</v>
      </c>
      <c r="CJ8" s="2" t="s">
        <v>34</v>
      </c>
      <c r="CK8" s="2" t="s">
        <v>37</v>
      </c>
      <c r="CL8" s="2" t="s">
        <v>37</v>
      </c>
      <c r="CM8" s="2" t="s">
        <v>36</v>
      </c>
      <c r="CN8" s="2" t="s">
        <v>38</v>
      </c>
      <c r="CO8" s="2" t="s">
        <v>34</v>
      </c>
      <c r="CP8" s="2" t="s">
        <v>37</v>
      </c>
      <c r="CQ8" s="2" t="s">
        <v>35</v>
      </c>
      <c r="CR8" s="2" t="s">
        <v>37</v>
      </c>
      <c r="CS8" s="2" t="s">
        <v>35</v>
      </c>
      <c r="CT8" s="2" t="s">
        <v>34</v>
      </c>
      <c r="CU8" s="2" t="s">
        <v>37</v>
      </c>
      <c r="CV8" s="2" t="s">
        <v>37</v>
      </c>
      <c r="CW8" s="2" t="s">
        <v>34</v>
      </c>
      <c r="CX8" s="2" t="s">
        <v>37</v>
      </c>
      <c r="CY8" s="2" t="s">
        <v>35</v>
      </c>
      <c r="CZ8" s="2" t="s">
        <v>37</v>
      </c>
      <c r="DA8" s="2" t="s">
        <v>38</v>
      </c>
      <c r="DB8" s="2" t="s">
        <v>36</v>
      </c>
      <c r="DC8" s="2" t="s">
        <v>35</v>
      </c>
      <c r="DD8" s="2" t="s">
        <v>38</v>
      </c>
      <c r="DE8" s="2" t="s">
        <v>34</v>
      </c>
      <c r="DF8" s="2" t="s">
        <v>35</v>
      </c>
      <c r="DG8" s="2" t="s">
        <v>36</v>
      </c>
      <c r="DH8" s="2" t="s">
        <v>36</v>
      </c>
      <c r="DI8" s="2" t="s">
        <v>34</v>
      </c>
      <c r="DJ8" s="2" t="s">
        <v>34</v>
      </c>
      <c r="DK8" s="2" t="s">
        <v>35</v>
      </c>
      <c r="DL8" s="2" t="s">
        <v>37</v>
      </c>
      <c r="DM8" s="2" t="s">
        <v>34</v>
      </c>
      <c r="DN8" s="2" t="s">
        <v>37</v>
      </c>
      <c r="DO8" s="2" t="s">
        <v>38</v>
      </c>
      <c r="DP8" s="2" t="s">
        <v>36</v>
      </c>
      <c r="DQ8" s="2" t="s">
        <v>37</v>
      </c>
      <c r="DR8" s="2" t="s">
        <v>36</v>
      </c>
      <c r="DS8" s="2" t="s">
        <v>37</v>
      </c>
      <c r="DT8" s="2" t="s">
        <v>38</v>
      </c>
      <c r="DU8" s="2" t="s">
        <v>34</v>
      </c>
      <c r="DV8" s="2" t="s">
        <v>38</v>
      </c>
      <c r="DW8" s="2" t="s">
        <v>34</v>
      </c>
      <c r="DX8" s="2" t="s">
        <v>34</v>
      </c>
      <c r="DY8" s="2" t="s">
        <v>36</v>
      </c>
      <c r="DZ8" s="2" t="s">
        <v>38</v>
      </c>
      <c r="EA8" s="2" t="s">
        <v>37</v>
      </c>
      <c r="EB8" s="2" t="s">
        <v>38</v>
      </c>
      <c r="EC8" s="2" t="s">
        <v>36</v>
      </c>
      <c r="ED8" s="2" t="s">
        <v>34</v>
      </c>
      <c r="EE8" s="2" t="s">
        <v>36</v>
      </c>
      <c r="EF8" s="2" t="s">
        <v>35</v>
      </c>
      <c r="EG8" s="2" t="s">
        <v>35</v>
      </c>
      <c r="EH8" s="2" t="s">
        <v>37</v>
      </c>
      <c r="EI8" s="2" t="s">
        <v>36</v>
      </c>
      <c r="EJ8" s="2" t="s">
        <v>37</v>
      </c>
      <c r="EK8" s="2" t="s">
        <v>37</v>
      </c>
      <c r="EL8" s="2" t="s">
        <v>35</v>
      </c>
      <c r="EM8" s="2" t="s">
        <v>37</v>
      </c>
      <c r="EN8" s="2" t="s">
        <v>35</v>
      </c>
      <c r="EO8" s="2" t="s">
        <v>34</v>
      </c>
      <c r="EP8" s="2" t="s">
        <v>36</v>
      </c>
      <c r="EQ8" s="2" t="s">
        <v>37</v>
      </c>
      <c r="ER8" s="2" t="s">
        <v>35</v>
      </c>
      <c r="ES8" s="2" t="s">
        <v>38</v>
      </c>
      <c r="ET8" s="2" t="s">
        <v>37</v>
      </c>
      <c r="EU8" s="2" t="s">
        <v>34</v>
      </c>
      <c r="EV8" s="2" t="s">
        <v>34</v>
      </c>
      <c r="EW8" s="2" t="s">
        <v>38</v>
      </c>
      <c r="EX8" s="2" t="s">
        <v>35</v>
      </c>
      <c r="EY8" s="2" t="s">
        <v>37</v>
      </c>
      <c r="EZ8" s="2" t="s">
        <v>35</v>
      </c>
      <c r="FA8" s="2" t="s">
        <v>34</v>
      </c>
      <c r="FB8" s="2" t="s">
        <v>35</v>
      </c>
      <c r="FC8" s="2" t="s">
        <v>34</v>
      </c>
      <c r="FD8" s="2" t="s">
        <v>35</v>
      </c>
      <c r="FE8" s="2" t="s">
        <v>38</v>
      </c>
      <c r="FF8" s="2" t="s">
        <v>36</v>
      </c>
      <c r="FG8" s="2" t="s">
        <v>38</v>
      </c>
      <c r="FH8" s="2" t="s">
        <v>38</v>
      </c>
      <c r="FI8" s="2" t="s">
        <v>36</v>
      </c>
      <c r="FJ8" s="2" t="s">
        <v>36</v>
      </c>
      <c r="FK8" s="2" t="s">
        <v>37</v>
      </c>
      <c r="FL8" s="2" t="s">
        <v>37</v>
      </c>
      <c r="FM8" s="2" t="s">
        <v>38</v>
      </c>
      <c r="FN8" s="2" t="s">
        <v>38</v>
      </c>
      <c r="FO8" s="2" t="s">
        <v>34</v>
      </c>
      <c r="FP8" s="2" t="s">
        <v>34</v>
      </c>
      <c r="FQ8" s="2" t="s">
        <v>37</v>
      </c>
      <c r="FR8" s="2" t="s">
        <v>37</v>
      </c>
      <c r="FS8" s="2" t="s">
        <v>34</v>
      </c>
      <c r="FT8" s="2" t="s">
        <v>34</v>
      </c>
      <c r="FU8" s="2" t="s">
        <v>35</v>
      </c>
      <c r="FV8" s="2" t="s">
        <v>35</v>
      </c>
      <c r="FW8" s="2" t="s">
        <v>34</v>
      </c>
      <c r="FX8" s="2" t="s">
        <v>35</v>
      </c>
      <c r="FY8" s="2" t="s">
        <v>36</v>
      </c>
      <c r="FZ8" s="2" t="s">
        <v>37</v>
      </c>
      <c r="GA8" s="2" t="s">
        <v>37</v>
      </c>
      <c r="GB8" s="2" t="s">
        <v>34</v>
      </c>
      <c r="GC8" s="2" t="s">
        <v>38</v>
      </c>
      <c r="GD8" s="2" t="s">
        <v>34</v>
      </c>
      <c r="GE8" s="2" t="s">
        <v>35</v>
      </c>
      <c r="GF8" s="2" t="s">
        <v>38</v>
      </c>
      <c r="GG8" s="2" t="s">
        <v>35</v>
      </c>
      <c r="GH8" s="2" t="s">
        <v>36</v>
      </c>
      <c r="GI8" s="2" t="s">
        <v>35</v>
      </c>
      <c r="GJ8" s="2" t="s">
        <v>36</v>
      </c>
      <c r="GK8" s="2" t="s">
        <v>36</v>
      </c>
      <c r="GL8" s="2" t="s">
        <v>35</v>
      </c>
      <c r="GM8" s="2" t="s">
        <v>35</v>
      </c>
      <c r="GN8" s="2" t="s">
        <v>36</v>
      </c>
      <c r="GO8" s="2" t="s">
        <v>38</v>
      </c>
      <c r="GP8" s="2" t="s">
        <v>36</v>
      </c>
      <c r="GQ8" s="2" t="s">
        <v>37</v>
      </c>
      <c r="GR8" s="2" t="s">
        <v>36</v>
      </c>
      <c r="GS8" s="2" t="s">
        <v>38</v>
      </c>
      <c r="GT8" s="2" t="s">
        <v>37</v>
      </c>
      <c r="GU8" s="2" t="s">
        <v>34</v>
      </c>
      <c r="GV8" s="2" t="s">
        <v>34</v>
      </c>
      <c r="GW8" s="2" t="s">
        <v>38</v>
      </c>
      <c r="GX8" s="2" t="s">
        <v>36</v>
      </c>
      <c r="GY8" s="2" t="s">
        <v>35</v>
      </c>
      <c r="GZ8" s="2" t="s">
        <v>38</v>
      </c>
      <c r="HA8" s="2" t="s">
        <v>37</v>
      </c>
      <c r="HB8" s="2" t="s">
        <v>37</v>
      </c>
      <c r="HC8" s="2" t="s">
        <v>34</v>
      </c>
      <c r="HD8" s="2" t="s">
        <v>37</v>
      </c>
      <c r="HE8" s="2" t="s">
        <v>38</v>
      </c>
      <c r="HF8" s="2" t="s">
        <v>37</v>
      </c>
      <c r="HG8" s="2" t="s">
        <v>38</v>
      </c>
      <c r="HH8" s="2" t="s">
        <v>35</v>
      </c>
      <c r="HI8" s="2" t="s">
        <v>34</v>
      </c>
      <c r="HJ8" s="2" t="s">
        <v>37</v>
      </c>
      <c r="HK8" s="2" t="s">
        <v>38</v>
      </c>
      <c r="HL8" s="2" t="s">
        <v>36</v>
      </c>
      <c r="HM8" s="2" t="s">
        <v>34</v>
      </c>
      <c r="HN8" s="2" t="s">
        <v>35</v>
      </c>
      <c r="HO8" s="2" t="s">
        <v>38</v>
      </c>
      <c r="HP8" s="2" t="s">
        <v>35</v>
      </c>
      <c r="HQ8" s="2" t="s">
        <v>35</v>
      </c>
      <c r="HR8" s="2" t="s">
        <v>37</v>
      </c>
      <c r="HS8" s="2" t="s">
        <v>37</v>
      </c>
      <c r="HT8" s="2" t="s">
        <v>38</v>
      </c>
      <c r="HU8" s="2" t="s">
        <v>36</v>
      </c>
      <c r="HV8" s="2" t="s">
        <v>38</v>
      </c>
      <c r="HW8" s="2" t="s">
        <v>36</v>
      </c>
      <c r="HX8" s="2" t="s">
        <v>35</v>
      </c>
      <c r="HY8" s="2" t="s">
        <v>34</v>
      </c>
      <c r="HZ8" s="2" t="s">
        <v>38</v>
      </c>
      <c r="IA8" s="2" t="s">
        <v>38</v>
      </c>
      <c r="IB8" s="2" t="s">
        <v>36</v>
      </c>
      <c r="IC8" s="2" t="s">
        <v>35</v>
      </c>
      <c r="ID8" s="2" t="s">
        <v>35</v>
      </c>
      <c r="IE8" s="2" t="s">
        <v>36</v>
      </c>
      <c r="IF8" s="2" t="s">
        <v>35</v>
      </c>
      <c r="IG8" s="2" t="s">
        <v>37</v>
      </c>
      <c r="IH8" s="2" t="s">
        <v>34</v>
      </c>
      <c r="II8" s="2" t="s">
        <v>38</v>
      </c>
      <c r="IJ8" s="2" t="s">
        <v>34</v>
      </c>
      <c r="IK8" s="2" t="s">
        <v>38</v>
      </c>
      <c r="IL8" s="2" t="s">
        <v>37</v>
      </c>
      <c r="IM8" s="2" t="s">
        <v>35</v>
      </c>
      <c r="IN8" s="2" t="s">
        <v>36</v>
      </c>
      <c r="IO8" s="2" t="s">
        <v>37</v>
      </c>
      <c r="IP8" s="2" t="s">
        <v>34</v>
      </c>
      <c r="IQ8" s="2" t="s">
        <v>36</v>
      </c>
      <c r="IR8" s="2" t="s">
        <v>35</v>
      </c>
      <c r="IS8" s="2" t="s">
        <v>37</v>
      </c>
      <c r="IT8" s="2" t="s">
        <v>36</v>
      </c>
      <c r="IU8" s="2" t="s">
        <v>37</v>
      </c>
      <c r="IV8" s="2" t="s">
        <v>37</v>
      </c>
      <c r="IW8" s="2" t="s">
        <v>35</v>
      </c>
      <c r="IX8" s="2" t="s">
        <v>38</v>
      </c>
      <c r="IY8" s="2" t="s">
        <v>36</v>
      </c>
      <c r="IZ8" s="2" t="s">
        <v>35</v>
      </c>
      <c r="JA8" s="2" t="s">
        <v>37</v>
      </c>
      <c r="JB8" s="2" t="s">
        <v>35</v>
      </c>
      <c r="JC8" s="2" t="s">
        <v>38</v>
      </c>
      <c r="JD8" s="2" t="s">
        <v>36</v>
      </c>
      <c r="JE8" s="2" t="s">
        <v>38</v>
      </c>
      <c r="JF8" s="2" t="s">
        <v>34</v>
      </c>
      <c r="JG8" s="2" t="s">
        <v>36</v>
      </c>
      <c r="JH8" s="2" t="s">
        <v>38</v>
      </c>
      <c r="JI8" s="2" t="s">
        <v>37</v>
      </c>
      <c r="JJ8" s="2" t="s">
        <v>36</v>
      </c>
      <c r="JK8" s="2" t="s">
        <v>36</v>
      </c>
      <c r="JL8" s="2" t="s">
        <v>35</v>
      </c>
      <c r="JM8" s="2" t="s">
        <v>37</v>
      </c>
      <c r="JN8" s="2" t="s">
        <v>34</v>
      </c>
      <c r="JO8" s="2" t="s">
        <v>38</v>
      </c>
      <c r="JP8" s="2" t="s">
        <v>35</v>
      </c>
      <c r="JQ8" s="2" t="s">
        <v>38</v>
      </c>
      <c r="JR8" s="2" t="s">
        <v>34</v>
      </c>
      <c r="JS8" s="2" t="s">
        <v>34</v>
      </c>
      <c r="JT8" s="2" t="s">
        <v>36</v>
      </c>
      <c r="JU8" s="2" t="s">
        <v>34</v>
      </c>
      <c r="JV8" s="2" t="s">
        <v>38</v>
      </c>
      <c r="JW8" s="2" t="s">
        <v>37</v>
      </c>
      <c r="JX8" s="2" t="s">
        <v>37</v>
      </c>
      <c r="JY8" s="2" t="s">
        <v>36</v>
      </c>
      <c r="JZ8" s="2" t="s">
        <v>38</v>
      </c>
      <c r="KA8" s="2" t="s">
        <v>38</v>
      </c>
      <c r="KB8" s="2" t="s">
        <v>34</v>
      </c>
      <c r="KC8" s="2" t="s">
        <v>38</v>
      </c>
      <c r="KD8" s="2" t="s">
        <v>35</v>
      </c>
      <c r="KE8" s="2" t="s">
        <v>34</v>
      </c>
      <c r="KF8" s="2" t="s">
        <v>35</v>
      </c>
      <c r="KG8" s="2" t="s">
        <v>36</v>
      </c>
      <c r="KH8" s="2" t="s">
        <v>37</v>
      </c>
      <c r="KI8" s="2" t="s">
        <v>36</v>
      </c>
      <c r="KJ8" s="2" t="s">
        <v>37</v>
      </c>
      <c r="KK8" s="2" t="s">
        <v>36</v>
      </c>
      <c r="KL8" s="2" t="s">
        <v>38</v>
      </c>
      <c r="KM8" s="2" t="s">
        <v>35</v>
      </c>
      <c r="KN8" s="2" t="s">
        <v>37</v>
      </c>
      <c r="KO8" s="2" t="s">
        <v>34</v>
      </c>
      <c r="KP8" s="2" t="s">
        <v>35</v>
      </c>
      <c r="KQ8" s="2" t="s">
        <v>34</v>
      </c>
      <c r="KR8" s="2" t="s">
        <v>35</v>
      </c>
      <c r="KS8" s="2" t="s">
        <v>35</v>
      </c>
      <c r="KT8" s="2" t="s">
        <v>36</v>
      </c>
      <c r="KU8" s="2" t="s">
        <v>37</v>
      </c>
      <c r="KV8" s="2" t="s">
        <v>37</v>
      </c>
      <c r="KW8" s="2" t="s">
        <v>35</v>
      </c>
      <c r="KX8" s="2" t="s">
        <v>38</v>
      </c>
      <c r="KY8" s="2" t="s">
        <v>38</v>
      </c>
      <c r="KZ8" s="2" t="s">
        <v>34</v>
      </c>
      <c r="LA8" s="2" t="s">
        <v>34</v>
      </c>
      <c r="LB8" s="2" t="s">
        <v>36</v>
      </c>
      <c r="LC8" s="2" t="s">
        <v>35</v>
      </c>
      <c r="LD8" s="2" t="s">
        <v>34</v>
      </c>
      <c r="LE8" s="2" t="s">
        <v>34</v>
      </c>
      <c r="LF8" s="2" t="s">
        <v>35</v>
      </c>
      <c r="LG8" s="2" t="s">
        <v>36</v>
      </c>
      <c r="LH8" s="2" t="s">
        <v>34</v>
      </c>
      <c r="LI8" s="2" t="s">
        <v>36</v>
      </c>
      <c r="LJ8" s="2" t="s">
        <v>37</v>
      </c>
      <c r="LK8" s="2" t="s">
        <v>36</v>
      </c>
      <c r="LL8" s="2" t="s">
        <v>38</v>
      </c>
      <c r="LM8" s="2" t="s">
        <v>38</v>
      </c>
      <c r="LN8" s="2" t="s">
        <v>36</v>
      </c>
      <c r="LO8" s="2" t="s">
        <v>38</v>
      </c>
      <c r="LP8" s="2" t="s">
        <v>37</v>
      </c>
      <c r="LQ8" s="2" t="s">
        <v>35</v>
      </c>
      <c r="LR8" s="2" t="s">
        <v>38</v>
      </c>
      <c r="LS8" s="2" t="s">
        <v>38</v>
      </c>
      <c r="LT8" s="2" t="s">
        <v>36</v>
      </c>
      <c r="LU8" s="2" t="s">
        <v>37</v>
      </c>
      <c r="LV8" s="2" t="s">
        <v>35</v>
      </c>
      <c r="LW8" s="2" t="s">
        <v>36</v>
      </c>
      <c r="LX8" s="2" t="s">
        <v>36</v>
      </c>
      <c r="LY8" s="2" t="s">
        <v>37</v>
      </c>
      <c r="LZ8" s="2" t="s">
        <v>35</v>
      </c>
      <c r="MA8" s="2" t="s">
        <v>37</v>
      </c>
      <c r="MB8" s="2" t="s">
        <v>35</v>
      </c>
      <c r="MC8" s="2" t="s">
        <v>37</v>
      </c>
      <c r="MD8" s="2" t="s">
        <v>36</v>
      </c>
      <c r="ME8" s="2" t="s">
        <v>36</v>
      </c>
      <c r="MF8" s="2" t="s">
        <v>34</v>
      </c>
      <c r="MG8" s="2" t="s">
        <v>38</v>
      </c>
      <c r="MH8" s="2" t="s">
        <v>37</v>
      </c>
      <c r="MI8" s="2" t="s">
        <v>34</v>
      </c>
      <c r="MJ8" s="2" t="s">
        <v>38</v>
      </c>
      <c r="MK8" s="2" t="s">
        <v>37</v>
      </c>
      <c r="ML8" s="2" t="s">
        <v>35</v>
      </c>
      <c r="MM8" s="2" t="s">
        <v>38</v>
      </c>
      <c r="MN8" s="2" t="s">
        <v>36</v>
      </c>
      <c r="MO8" s="2" t="s">
        <v>34</v>
      </c>
      <c r="MP8" s="2" t="s">
        <v>38</v>
      </c>
      <c r="MQ8" s="2" t="s">
        <v>38</v>
      </c>
      <c r="MR8" s="2" t="s">
        <v>36</v>
      </c>
      <c r="MS8" s="2" t="s">
        <v>37</v>
      </c>
      <c r="MT8" s="2" t="s">
        <v>35</v>
      </c>
      <c r="MU8" s="2" t="s">
        <v>36</v>
      </c>
      <c r="MV8" s="2" t="s">
        <v>35</v>
      </c>
      <c r="MW8" s="2" t="s">
        <v>37</v>
      </c>
      <c r="MX8" s="2" t="s">
        <v>38</v>
      </c>
      <c r="MY8" s="2" t="s">
        <v>35</v>
      </c>
      <c r="MZ8" s="2" t="s">
        <v>34</v>
      </c>
      <c r="NA8" s="2" t="s">
        <v>34</v>
      </c>
      <c r="NB8" s="2" t="s">
        <v>36</v>
      </c>
      <c r="NC8" s="2" t="s">
        <v>37</v>
      </c>
      <c r="ND8" s="2" t="s">
        <v>36</v>
      </c>
      <c r="NE8" s="2" t="s">
        <v>36</v>
      </c>
      <c r="NF8" s="2" t="s">
        <v>36</v>
      </c>
      <c r="NG8" s="2" t="s">
        <v>34</v>
      </c>
      <c r="NH8" s="2" t="s">
        <v>34</v>
      </c>
      <c r="NI8" s="2" t="s">
        <v>36</v>
      </c>
      <c r="NJ8" s="2" t="s">
        <v>34</v>
      </c>
      <c r="NK8" s="2" t="s">
        <v>37</v>
      </c>
      <c r="NL8" s="2" t="s">
        <v>36</v>
      </c>
      <c r="NM8" s="2" t="s">
        <v>34</v>
      </c>
      <c r="NN8" s="2" t="s">
        <v>35</v>
      </c>
      <c r="NO8" s="2" t="s">
        <v>36</v>
      </c>
      <c r="NP8" s="2" t="s">
        <v>36</v>
      </c>
      <c r="NQ8" s="2" t="s">
        <v>37</v>
      </c>
      <c r="NR8" s="2" t="s">
        <v>38</v>
      </c>
      <c r="NS8" s="2" t="s">
        <v>38</v>
      </c>
      <c r="NT8" s="2" t="s">
        <v>37</v>
      </c>
      <c r="NU8" s="2" t="s">
        <v>37</v>
      </c>
      <c r="NV8" s="2" t="s">
        <v>37</v>
      </c>
      <c r="NW8" s="2" t="s">
        <v>38</v>
      </c>
      <c r="NX8" s="2" t="s">
        <v>37</v>
      </c>
      <c r="NY8" s="2" t="s">
        <v>34</v>
      </c>
      <c r="NZ8" s="2" t="s">
        <v>36</v>
      </c>
      <c r="OA8" s="2" t="s">
        <v>36</v>
      </c>
      <c r="OB8" s="2" t="s">
        <v>35</v>
      </c>
      <c r="OC8" s="2" t="s">
        <v>35</v>
      </c>
      <c r="OD8" s="2" t="s">
        <v>36</v>
      </c>
      <c r="OE8" s="2" t="s">
        <v>34</v>
      </c>
      <c r="OF8" s="2" t="s">
        <v>38</v>
      </c>
      <c r="OG8" s="2" t="s">
        <v>38</v>
      </c>
      <c r="OH8" s="2" t="s">
        <v>34</v>
      </c>
      <c r="OI8" s="2" t="s">
        <v>38</v>
      </c>
      <c r="OJ8" s="2" t="s">
        <v>37</v>
      </c>
      <c r="OK8" s="2" t="s">
        <v>36</v>
      </c>
      <c r="OL8" s="2" t="s">
        <v>36</v>
      </c>
      <c r="OM8" s="2" t="s">
        <v>34</v>
      </c>
      <c r="ON8" s="2" t="s">
        <v>38</v>
      </c>
      <c r="OO8" s="2" t="s">
        <v>35</v>
      </c>
      <c r="OP8" s="2" t="s">
        <v>35</v>
      </c>
      <c r="OQ8" s="2" t="s">
        <v>38</v>
      </c>
      <c r="OR8" s="2" t="s">
        <v>35</v>
      </c>
      <c r="OS8" s="2" t="s">
        <v>34</v>
      </c>
      <c r="OT8" s="2" t="s">
        <v>34</v>
      </c>
      <c r="OU8" s="2" t="s">
        <v>38</v>
      </c>
      <c r="OV8" s="2" t="s">
        <v>35</v>
      </c>
      <c r="OW8" s="2" t="s">
        <v>34</v>
      </c>
      <c r="OX8" s="2" t="s">
        <v>34</v>
      </c>
      <c r="OY8" s="2" t="s">
        <v>37</v>
      </c>
      <c r="OZ8" s="2" t="s">
        <v>37</v>
      </c>
      <c r="PA8" s="2" t="s">
        <v>34</v>
      </c>
      <c r="PB8" s="2" t="s">
        <v>38</v>
      </c>
      <c r="PC8" s="2" t="s">
        <v>36</v>
      </c>
      <c r="PD8" s="2" t="s">
        <v>36</v>
      </c>
      <c r="PE8" s="2" t="s">
        <v>34</v>
      </c>
      <c r="PF8" s="2" t="s">
        <v>34</v>
      </c>
      <c r="PG8" s="2" t="s">
        <v>34</v>
      </c>
      <c r="PH8" s="2" t="s">
        <v>38</v>
      </c>
      <c r="PI8" s="2" t="s">
        <v>37</v>
      </c>
      <c r="PJ8" s="2" t="s">
        <v>34</v>
      </c>
      <c r="PK8" s="2" t="s">
        <v>34</v>
      </c>
      <c r="PL8" s="2" t="s">
        <v>35</v>
      </c>
      <c r="PM8" s="2" t="s">
        <v>38</v>
      </c>
      <c r="PN8" s="2" t="s">
        <v>34</v>
      </c>
      <c r="PO8" s="2" t="s">
        <v>35</v>
      </c>
      <c r="PP8" s="2" t="s">
        <v>36</v>
      </c>
      <c r="PQ8" s="2" t="s">
        <v>34</v>
      </c>
      <c r="PR8" s="2" t="s">
        <v>34</v>
      </c>
      <c r="PS8" s="2" t="s">
        <v>35</v>
      </c>
      <c r="PT8" s="2" t="s">
        <v>38</v>
      </c>
      <c r="PU8" s="2" t="s">
        <v>34</v>
      </c>
      <c r="PV8" s="2" t="s">
        <v>36</v>
      </c>
      <c r="PW8" s="2" t="s">
        <v>34</v>
      </c>
      <c r="PX8" s="2" t="s">
        <v>36</v>
      </c>
      <c r="PY8" s="2" t="s">
        <v>37</v>
      </c>
      <c r="PZ8" s="2" t="s">
        <v>37</v>
      </c>
      <c r="QA8" s="2" t="s">
        <v>36</v>
      </c>
      <c r="QB8" s="2" t="s">
        <v>38</v>
      </c>
      <c r="QC8" s="2" t="s">
        <v>34</v>
      </c>
      <c r="QD8" s="2" t="s">
        <v>34</v>
      </c>
      <c r="QE8" s="2" t="s">
        <v>37</v>
      </c>
      <c r="QF8" s="2" t="s">
        <v>36</v>
      </c>
      <c r="QG8" s="2" t="s">
        <v>34</v>
      </c>
      <c r="QH8" s="2" t="s">
        <v>34</v>
      </c>
      <c r="QI8" s="2" t="s">
        <v>38</v>
      </c>
      <c r="QJ8" s="2" t="s">
        <v>35</v>
      </c>
      <c r="QK8" s="2" t="s">
        <v>37</v>
      </c>
      <c r="QL8" s="2" t="s">
        <v>37</v>
      </c>
      <c r="QM8" s="2" t="s">
        <v>35</v>
      </c>
      <c r="QN8" s="2" t="s">
        <v>34</v>
      </c>
      <c r="QO8" s="2" t="s">
        <v>38</v>
      </c>
      <c r="QP8" s="2" t="s">
        <v>38</v>
      </c>
      <c r="QQ8" s="2" t="s">
        <v>37</v>
      </c>
      <c r="QR8" s="2" t="s">
        <v>38</v>
      </c>
      <c r="QS8" s="2" t="s">
        <v>35</v>
      </c>
      <c r="QT8" s="2" t="s">
        <v>34</v>
      </c>
      <c r="QU8" s="2" t="s">
        <v>35</v>
      </c>
      <c r="QV8" s="2" t="s">
        <v>36</v>
      </c>
      <c r="QW8" s="2" t="s">
        <v>37</v>
      </c>
      <c r="QX8" s="2" t="s">
        <v>38</v>
      </c>
      <c r="QY8" s="2" t="s">
        <v>36</v>
      </c>
      <c r="QZ8" s="2" t="s">
        <v>38</v>
      </c>
      <c r="RA8" s="2" t="s">
        <v>34</v>
      </c>
      <c r="RB8" s="2" t="s">
        <v>34</v>
      </c>
      <c r="RC8" s="2" t="s">
        <v>34</v>
      </c>
      <c r="RD8" s="2" t="s">
        <v>38</v>
      </c>
      <c r="RE8" s="2" t="s">
        <v>36</v>
      </c>
      <c r="RF8" s="2" t="s">
        <v>34</v>
      </c>
      <c r="RG8" s="2" t="s">
        <v>36</v>
      </c>
      <c r="RH8" s="2" t="s">
        <v>38</v>
      </c>
      <c r="RI8" s="2" t="s">
        <v>36</v>
      </c>
      <c r="RJ8" s="2" t="s">
        <v>38</v>
      </c>
      <c r="RK8" s="2" t="s">
        <v>38</v>
      </c>
      <c r="RL8" s="2" t="s">
        <v>37</v>
      </c>
      <c r="RM8" s="2" t="s">
        <v>38</v>
      </c>
      <c r="RN8" s="2" t="s">
        <v>38</v>
      </c>
      <c r="RO8" s="2" t="s">
        <v>35</v>
      </c>
      <c r="RP8" s="2" t="s">
        <v>34</v>
      </c>
      <c r="RQ8" s="2" t="s">
        <v>37</v>
      </c>
      <c r="RR8" s="2" t="s">
        <v>37</v>
      </c>
      <c r="RS8" s="2" t="s">
        <v>37</v>
      </c>
      <c r="RT8" s="2" t="s">
        <v>35</v>
      </c>
      <c r="RU8" s="2" t="s">
        <v>38</v>
      </c>
      <c r="RV8" s="2" t="s">
        <v>34</v>
      </c>
      <c r="RW8" s="2" t="s">
        <v>36</v>
      </c>
      <c r="RX8" s="2" t="s">
        <v>38</v>
      </c>
      <c r="RY8" s="2" t="s">
        <v>35</v>
      </c>
      <c r="RZ8" s="2" t="s">
        <v>38</v>
      </c>
      <c r="SA8" s="2" t="s">
        <v>38</v>
      </c>
      <c r="SB8" s="2" t="s">
        <v>35</v>
      </c>
      <c r="SC8" s="2" t="s">
        <v>37</v>
      </c>
      <c r="SD8" s="2" t="s">
        <v>37</v>
      </c>
      <c r="SE8" s="2" t="s">
        <v>34</v>
      </c>
      <c r="SF8" s="2" t="s">
        <v>34</v>
      </c>
      <c r="SG8" s="2" t="s">
        <v>37</v>
      </c>
    </row>
    <row r="9" spans="1:501">
      <c r="A9" s="1" t="s">
        <v>39</v>
      </c>
      <c r="B9" s="2" t="s">
        <v>40</v>
      </c>
      <c r="C9" s="2" t="s">
        <v>41</v>
      </c>
      <c r="D9" s="2" t="s">
        <v>42</v>
      </c>
      <c r="E9" s="2" t="s">
        <v>41</v>
      </c>
      <c r="F9" s="2" t="s">
        <v>42</v>
      </c>
      <c r="G9" s="2" t="s">
        <v>40</v>
      </c>
      <c r="H9" s="2" t="s">
        <v>42</v>
      </c>
      <c r="I9" s="2" t="s">
        <v>42</v>
      </c>
      <c r="J9" s="2" t="s">
        <v>42</v>
      </c>
      <c r="K9" s="2" t="s">
        <v>43</v>
      </c>
      <c r="L9" s="2" t="s">
        <v>43</v>
      </c>
      <c r="M9" s="2" t="s">
        <v>43</v>
      </c>
      <c r="N9" s="2" t="s">
        <v>40</v>
      </c>
      <c r="O9" s="2" t="s">
        <v>41</v>
      </c>
      <c r="P9" s="2" t="s">
        <v>44</v>
      </c>
      <c r="Q9" s="2" t="s">
        <v>42</v>
      </c>
      <c r="R9" s="2" t="s">
        <v>42</v>
      </c>
      <c r="S9" s="2" t="s">
        <v>40</v>
      </c>
      <c r="T9" s="2" t="s">
        <v>42</v>
      </c>
      <c r="U9" s="2" t="s">
        <v>43</v>
      </c>
      <c r="V9" s="2" t="s">
        <v>44</v>
      </c>
      <c r="W9" s="2" t="s">
        <v>45</v>
      </c>
      <c r="X9" s="2" t="s">
        <v>42</v>
      </c>
      <c r="Y9" s="2" t="s">
        <v>43</v>
      </c>
      <c r="Z9" s="2" t="s">
        <v>45</v>
      </c>
      <c r="AA9" s="2" t="s">
        <v>44</v>
      </c>
      <c r="AB9" s="2" t="s">
        <v>45</v>
      </c>
      <c r="AC9" s="2" t="s">
        <v>43</v>
      </c>
      <c r="AD9" s="2" t="s">
        <v>41</v>
      </c>
      <c r="AE9" s="2" t="s">
        <v>41</v>
      </c>
      <c r="AF9" s="2" t="s">
        <v>45</v>
      </c>
      <c r="AG9" s="2" t="s">
        <v>40</v>
      </c>
      <c r="AH9" s="2" t="s">
        <v>45</v>
      </c>
      <c r="AI9" s="2" t="s">
        <v>42</v>
      </c>
      <c r="AJ9" s="2" t="s">
        <v>42</v>
      </c>
      <c r="AK9" s="2" t="s">
        <v>41</v>
      </c>
      <c r="AL9" s="2" t="s">
        <v>40</v>
      </c>
      <c r="AM9" s="2" t="s">
        <v>43</v>
      </c>
      <c r="AN9" s="2" t="s">
        <v>42</v>
      </c>
      <c r="AO9" s="2" t="s">
        <v>41</v>
      </c>
      <c r="AP9" s="2" t="s">
        <v>44</v>
      </c>
      <c r="AQ9" s="2" t="s">
        <v>41</v>
      </c>
      <c r="AR9" s="2" t="s">
        <v>42</v>
      </c>
      <c r="AS9" s="2" t="s">
        <v>42</v>
      </c>
      <c r="AT9" s="2" t="s">
        <v>41</v>
      </c>
      <c r="AU9" s="2" t="s">
        <v>43</v>
      </c>
      <c r="AV9" s="2" t="s">
        <v>45</v>
      </c>
      <c r="AW9" s="2" t="s">
        <v>42</v>
      </c>
      <c r="AX9" s="2" t="s">
        <v>41</v>
      </c>
      <c r="AY9" s="2" t="s">
        <v>41</v>
      </c>
      <c r="AZ9" s="2" t="s">
        <v>40</v>
      </c>
      <c r="BA9" s="2" t="s">
        <v>45</v>
      </c>
      <c r="BB9" s="2" t="s">
        <v>44</v>
      </c>
      <c r="BC9" s="2" t="s">
        <v>43</v>
      </c>
      <c r="BD9" s="2" t="s">
        <v>44</v>
      </c>
      <c r="BE9" s="2" t="s">
        <v>45</v>
      </c>
      <c r="BF9" s="2" t="s">
        <v>45</v>
      </c>
      <c r="BG9" s="2" t="s">
        <v>45</v>
      </c>
      <c r="BH9" s="2" t="s">
        <v>44</v>
      </c>
      <c r="BI9" s="2" t="s">
        <v>45</v>
      </c>
      <c r="BJ9" s="2" t="s">
        <v>41</v>
      </c>
      <c r="BK9" s="2" t="s">
        <v>44</v>
      </c>
      <c r="BL9" s="2" t="s">
        <v>45</v>
      </c>
      <c r="BM9" s="2" t="s">
        <v>41</v>
      </c>
      <c r="BN9" s="2" t="s">
        <v>40</v>
      </c>
      <c r="BO9" s="2" t="s">
        <v>45</v>
      </c>
      <c r="BP9" s="2" t="s">
        <v>44</v>
      </c>
      <c r="BQ9" s="2" t="s">
        <v>42</v>
      </c>
      <c r="BR9" s="2" t="s">
        <v>45</v>
      </c>
      <c r="BS9" s="2" t="s">
        <v>42</v>
      </c>
      <c r="BT9" s="2" t="s">
        <v>41</v>
      </c>
      <c r="BU9" s="2" t="s">
        <v>40</v>
      </c>
      <c r="BV9" s="2" t="s">
        <v>43</v>
      </c>
      <c r="BW9" s="2" t="s">
        <v>40</v>
      </c>
      <c r="BX9" s="2" t="s">
        <v>45</v>
      </c>
      <c r="BY9" s="2" t="s">
        <v>42</v>
      </c>
      <c r="BZ9" s="2" t="s">
        <v>42</v>
      </c>
      <c r="CA9" s="2" t="s">
        <v>44</v>
      </c>
      <c r="CB9" s="2" t="s">
        <v>42</v>
      </c>
      <c r="CC9" s="2" t="s">
        <v>44</v>
      </c>
      <c r="CD9" s="2" t="s">
        <v>41</v>
      </c>
      <c r="CE9" s="2" t="s">
        <v>43</v>
      </c>
      <c r="CF9" s="2" t="s">
        <v>45</v>
      </c>
      <c r="CG9" s="2" t="s">
        <v>44</v>
      </c>
      <c r="CH9" s="2" t="s">
        <v>43</v>
      </c>
      <c r="CI9" s="2" t="s">
        <v>42</v>
      </c>
      <c r="CJ9" s="2" t="s">
        <v>42</v>
      </c>
      <c r="CK9" s="2" t="s">
        <v>43</v>
      </c>
      <c r="CL9" s="2" t="s">
        <v>42</v>
      </c>
      <c r="CM9" s="2" t="s">
        <v>41</v>
      </c>
      <c r="CN9" s="2" t="s">
        <v>41</v>
      </c>
      <c r="CO9" s="2" t="s">
        <v>43</v>
      </c>
      <c r="CP9" s="2" t="s">
        <v>44</v>
      </c>
      <c r="CQ9" s="2" t="s">
        <v>44</v>
      </c>
      <c r="CR9" s="2" t="s">
        <v>43</v>
      </c>
      <c r="CS9" s="2" t="s">
        <v>44</v>
      </c>
      <c r="CT9" s="2" t="s">
        <v>44</v>
      </c>
      <c r="CU9" s="2" t="s">
        <v>41</v>
      </c>
      <c r="CV9" s="2" t="s">
        <v>44</v>
      </c>
      <c r="CW9" s="2" t="s">
        <v>40</v>
      </c>
      <c r="CX9" s="2" t="s">
        <v>45</v>
      </c>
      <c r="CY9" s="2" t="s">
        <v>42</v>
      </c>
      <c r="CZ9" s="2" t="s">
        <v>40</v>
      </c>
      <c r="DA9" s="2" t="s">
        <v>44</v>
      </c>
      <c r="DB9" s="2" t="s">
        <v>41</v>
      </c>
      <c r="DC9" s="2" t="s">
        <v>43</v>
      </c>
      <c r="DD9" s="2" t="s">
        <v>44</v>
      </c>
      <c r="DE9" s="2" t="s">
        <v>41</v>
      </c>
      <c r="DF9" s="2" t="s">
        <v>45</v>
      </c>
      <c r="DG9" s="2" t="s">
        <v>44</v>
      </c>
      <c r="DH9" s="2" t="s">
        <v>43</v>
      </c>
      <c r="DI9" s="2" t="s">
        <v>41</v>
      </c>
      <c r="DJ9" s="2" t="s">
        <v>41</v>
      </c>
      <c r="DK9" s="2" t="s">
        <v>41</v>
      </c>
      <c r="DL9" s="2" t="s">
        <v>45</v>
      </c>
      <c r="DM9" s="2" t="s">
        <v>44</v>
      </c>
      <c r="DN9" s="2" t="s">
        <v>45</v>
      </c>
      <c r="DO9" s="2" t="s">
        <v>42</v>
      </c>
      <c r="DP9" s="2" t="s">
        <v>42</v>
      </c>
      <c r="DQ9" s="2" t="s">
        <v>44</v>
      </c>
      <c r="DR9" s="2" t="s">
        <v>45</v>
      </c>
      <c r="DS9" s="2" t="s">
        <v>43</v>
      </c>
      <c r="DT9" s="2" t="s">
        <v>41</v>
      </c>
      <c r="DU9" s="2" t="s">
        <v>41</v>
      </c>
      <c r="DV9" s="2" t="s">
        <v>44</v>
      </c>
      <c r="DW9" s="2" t="s">
        <v>42</v>
      </c>
      <c r="DX9" s="2" t="s">
        <v>42</v>
      </c>
      <c r="DY9" s="2" t="s">
        <v>41</v>
      </c>
      <c r="DZ9" s="2" t="s">
        <v>44</v>
      </c>
      <c r="EA9" s="2" t="s">
        <v>45</v>
      </c>
      <c r="EB9" s="2" t="s">
        <v>42</v>
      </c>
      <c r="EC9" s="2" t="s">
        <v>45</v>
      </c>
      <c r="ED9" s="2" t="s">
        <v>42</v>
      </c>
      <c r="EE9" s="2" t="s">
        <v>42</v>
      </c>
      <c r="EF9" s="2" t="s">
        <v>40</v>
      </c>
      <c r="EG9" s="2" t="s">
        <v>42</v>
      </c>
      <c r="EH9" s="2" t="s">
        <v>43</v>
      </c>
      <c r="EI9" s="2" t="s">
        <v>44</v>
      </c>
      <c r="EJ9" s="2" t="s">
        <v>44</v>
      </c>
      <c r="EK9" s="2" t="s">
        <v>45</v>
      </c>
      <c r="EL9" s="2" t="s">
        <v>42</v>
      </c>
      <c r="EM9" s="2" t="s">
        <v>43</v>
      </c>
      <c r="EN9" s="2" t="s">
        <v>45</v>
      </c>
      <c r="EO9" s="2" t="s">
        <v>40</v>
      </c>
      <c r="EP9" s="2" t="s">
        <v>45</v>
      </c>
      <c r="EQ9" s="2" t="s">
        <v>45</v>
      </c>
      <c r="ER9" s="2" t="s">
        <v>42</v>
      </c>
      <c r="ES9" s="2" t="s">
        <v>40</v>
      </c>
      <c r="ET9" s="2" t="s">
        <v>45</v>
      </c>
      <c r="EU9" s="2" t="s">
        <v>43</v>
      </c>
      <c r="EV9" s="2" t="s">
        <v>43</v>
      </c>
      <c r="EW9" s="2" t="s">
        <v>44</v>
      </c>
      <c r="EX9" s="2" t="s">
        <v>40</v>
      </c>
      <c r="EY9" s="2" t="s">
        <v>40</v>
      </c>
      <c r="EZ9" s="2" t="s">
        <v>44</v>
      </c>
      <c r="FA9" s="2" t="s">
        <v>45</v>
      </c>
      <c r="FB9" s="2" t="s">
        <v>40</v>
      </c>
      <c r="FC9" s="2" t="s">
        <v>43</v>
      </c>
      <c r="FD9" s="2" t="s">
        <v>43</v>
      </c>
      <c r="FE9" s="2" t="s">
        <v>42</v>
      </c>
      <c r="FF9" s="2" t="s">
        <v>40</v>
      </c>
      <c r="FG9" s="2" t="s">
        <v>45</v>
      </c>
      <c r="FH9" s="2" t="s">
        <v>44</v>
      </c>
      <c r="FI9" s="2" t="s">
        <v>44</v>
      </c>
      <c r="FJ9" s="2" t="s">
        <v>45</v>
      </c>
      <c r="FK9" s="2" t="s">
        <v>41</v>
      </c>
      <c r="FL9" s="2" t="s">
        <v>42</v>
      </c>
      <c r="FM9" s="2" t="s">
        <v>44</v>
      </c>
      <c r="FN9" s="2" t="s">
        <v>40</v>
      </c>
      <c r="FO9" s="2" t="s">
        <v>42</v>
      </c>
      <c r="FP9" s="2" t="s">
        <v>40</v>
      </c>
      <c r="FQ9" s="2" t="s">
        <v>43</v>
      </c>
      <c r="FR9" s="2" t="s">
        <v>42</v>
      </c>
      <c r="FS9" s="2" t="s">
        <v>44</v>
      </c>
      <c r="FT9" s="2" t="s">
        <v>42</v>
      </c>
      <c r="FU9" s="2" t="s">
        <v>42</v>
      </c>
      <c r="FV9" s="2" t="s">
        <v>42</v>
      </c>
      <c r="FW9" s="2" t="s">
        <v>41</v>
      </c>
      <c r="FX9" s="2" t="s">
        <v>42</v>
      </c>
      <c r="FY9" s="2" t="s">
        <v>40</v>
      </c>
      <c r="FZ9" s="2" t="s">
        <v>43</v>
      </c>
      <c r="GA9" s="2" t="s">
        <v>45</v>
      </c>
      <c r="GB9" s="2" t="s">
        <v>42</v>
      </c>
      <c r="GC9" s="2" t="s">
        <v>44</v>
      </c>
      <c r="GD9" s="2" t="s">
        <v>42</v>
      </c>
      <c r="GE9" s="2" t="s">
        <v>44</v>
      </c>
      <c r="GF9" s="2" t="s">
        <v>40</v>
      </c>
      <c r="GG9" s="2" t="s">
        <v>44</v>
      </c>
      <c r="GH9" s="2" t="s">
        <v>45</v>
      </c>
      <c r="GI9" s="2" t="s">
        <v>43</v>
      </c>
      <c r="GJ9" s="2" t="s">
        <v>44</v>
      </c>
      <c r="GK9" s="2" t="s">
        <v>44</v>
      </c>
      <c r="GL9" s="2" t="s">
        <v>43</v>
      </c>
      <c r="GM9" s="2" t="s">
        <v>45</v>
      </c>
      <c r="GN9" s="2" t="s">
        <v>42</v>
      </c>
      <c r="GO9" s="2" t="s">
        <v>44</v>
      </c>
      <c r="GP9" s="2" t="s">
        <v>43</v>
      </c>
      <c r="GQ9" s="2" t="s">
        <v>40</v>
      </c>
      <c r="GR9" s="2" t="s">
        <v>43</v>
      </c>
      <c r="GS9" s="2" t="s">
        <v>40</v>
      </c>
      <c r="GT9" s="2" t="s">
        <v>45</v>
      </c>
      <c r="GU9" s="2" t="s">
        <v>42</v>
      </c>
      <c r="GV9" s="2" t="s">
        <v>43</v>
      </c>
      <c r="GW9" s="2" t="s">
        <v>41</v>
      </c>
      <c r="GX9" s="2" t="s">
        <v>44</v>
      </c>
      <c r="GY9" s="2" t="s">
        <v>45</v>
      </c>
      <c r="GZ9" s="2" t="s">
        <v>43</v>
      </c>
      <c r="HA9" s="2" t="s">
        <v>44</v>
      </c>
      <c r="HB9" s="2" t="s">
        <v>43</v>
      </c>
      <c r="HC9" s="2" t="s">
        <v>40</v>
      </c>
      <c r="HD9" s="2" t="s">
        <v>43</v>
      </c>
      <c r="HE9" s="2" t="s">
        <v>41</v>
      </c>
      <c r="HF9" s="2" t="s">
        <v>43</v>
      </c>
      <c r="HG9" s="2" t="s">
        <v>43</v>
      </c>
      <c r="HH9" s="2" t="s">
        <v>41</v>
      </c>
      <c r="HI9" s="2" t="s">
        <v>45</v>
      </c>
      <c r="HJ9" s="2" t="s">
        <v>43</v>
      </c>
      <c r="HK9" s="2" t="s">
        <v>41</v>
      </c>
      <c r="HL9" s="2" t="s">
        <v>44</v>
      </c>
      <c r="HM9" s="2" t="s">
        <v>40</v>
      </c>
      <c r="HN9" s="2" t="s">
        <v>40</v>
      </c>
      <c r="HO9" s="2" t="s">
        <v>43</v>
      </c>
      <c r="HP9" s="2" t="s">
        <v>45</v>
      </c>
      <c r="HQ9" s="2" t="s">
        <v>45</v>
      </c>
      <c r="HR9" s="2" t="s">
        <v>44</v>
      </c>
      <c r="HS9" s="2" t="s">
        <v>43</v>
      </c>
      <c r="HT9" s="2" t="s">
        <v>40</v>
      </c>
      <c r="HU9" s="2" t="s">
        <v>45</v>
      </c>
      <c r="HV9" s="2" t="s">
        <v>43</v>
      </c>
      <c r="HW9" s="2" t="s">
        <v>45</v>
      </c>
      <c r="HX9" s="2" t="s">
        <v>41</v>
      </c>
      <c r="HY9" s="2" t="s">
        <v>45</v>
      </c>
      <c r="HZ9" s="2" t="s">
        <v>40</v>
      </c>
      <c r="IA9" s="2" t="s">
        <v>42</v>
      </c>
      <c r="IB9" s="2" t="s">
        <v>44</v>
      </c>
      <c r="IC9" s="2" t="s">
        <v>44</v>
      </c>
      <c r="ID9" s="2" t="s">
        <v>40</v>
      </c>
      <c r="IE9" s="2" t="s">
        <v>45</v>
      </c>
      <c r="IF9" s="2" t="s">
        <v>43</v>
      </c>
      <c r="IG9" s="2" t="s">
        <v>45</v>
      </c>
      <c r="IH9" s="2" t="s">
        <v>40</v>
      </c>
      <c r="II9" s="2" t="s">
        <v>44</v>
      </c>
      <c r="IJ9" s="2" t="s">
        <v>45</v>
      </c>
      <c r="IK9" s="2" t="s">
        <v>44</v>
      </c>
      <c r="IL9" s="2" t="s">
        <v>43</v>
      </c>
      <c r="IM9" s="2" t="s">
        <v>44</v>
      </c>
      <c r="IN9" s="2" t="s">
        <v>44</v>
      </c>
      <c r="IO9" s="2" t="s">
        <v>42</v>
      </c>
      <c r="IP9" s="2" t="s">
        <v>42</v>
      </c>
      <c r="IQ9" s="2" t="s">
        <v>41</v>
      </c>
      <c r="IR9" s="2" t="s">
        <v>42</v>
      </c>
      <c r="IS9" s="2" t="s">
        <v>44</v>
      </c>
      <c r="IT9" s="2" t="s">
        <v>40</v>
      </c>
      <c r="IU9" s="2" t="s">
        <v>44</v>
      </c>
      <c r="IV9" s="2" t="s">
        <v>40</v>
      </c>
      <c r="IW9" s="2" t="s">
        <v>40</v>
      </c>
      <c r="IX9" s="2" t="s">
        <v>42</v>
      </c>
      <c r="IY9" s="2" t="s">
        <v>45</v>
      </c>
      <c r="IZ9" s="2" t="s">
        <v>43</v>
      </c>
      <c r="JA9" s="2" t="s">
        <v>42</v>
      </c>
      <c r="JB9" s="2" t="s">
        <v>42</v>
      </c>
      <c r="JC9" s="2" t="s">
        <v>45</v>
      </c>
      <c r="JD9" s="2" t="s">
        <v>43</v>
      </c>
      <c r="JE9" s="2" t="s">
        <v>44</v>
      </c>
      <c r="JF9" s="2" t="s">
        <v>41</v>
      </c>
      <c r="JG9" s="2" t="s">
        <v>41</v>
      </c>
      <c r="JH9" s="2" t="s">
        <v>44</v>
      </c>
      <c r="JI9" s="2" t="s">
        <v>42</v>
      </c>
      <c r="JJ9" s="2" t="s">
        <v>43</v>
      </c>
      <c r="JK9" s="2" t="s">
        <v>42</v>
      </c>
      <c r="JL9" s="2" t="s">
        <v>40</v>
      </c>
      <c r="JM9" s="2" t="s">
        <v>42</v>
      </c>
      <c r="JN9" s="2" t="s">
        <v>42</v>
      </c>
      <c r="JO9" s="2" t="s">
        <v>44</v>
      </c>
      <c r="JP9" s="2" t="s">
        <v>44</v>
      </c>
      <c r="JQ9" s="2" t="s">
        <v>44</v>
      </c>
      <c r="JR9" s="2" t="s">
        <v>41</v>
      </c>
      <c r="JS9" s="2" t="s">
        <v>40</v>
      </c>
      <c r="JT9" s="2" t="s">
        <v>44</v>
      </c>
      <c r="JU9" s="2" t="s">
        <v>43</v>
      </c>
      <c r="JV9" s="2" t="s">
        <v>41</v>
      </c>
      <c r="JW9" s="2" t="s">
        <v>45</v>
      </c>
      <c r="JX9" s="2" t="s">
        <v>43</v>
      </c>
      <c r="JY9" s="2" t="s">
        <v>43</v>
      </c>
      <c r="JZ9" s="2" t="s">
        <v>44</v>
      </c>
      <c r="KA9" s="2" t="s">
        <v>45</v>
      </c>
      <c r="KB9" s="2" t="s">
        <v>45</v>
      </c>
      <c r="KC9" s="2" t="s">
        <v>41</v>
      </c>
      <c r="KD9" s="2" t="s">
        <v>45</v>
      </c>
      <c r="KE9" s="2" t="s">
        <v>40</v>
      </c>
      <c r="KF9" s="2" t="s">
        <v>44</v>
      </c>
      <c r="KG9" s="2" t="s">
        <v>45</v>
      </c>
      <c r="KH9" s="2" t="s">
        <v>41</v>
      </c>
      <c r="KI9" s="2" t="s">
        <v>40</v>
      </c>
      <c r="KJ9" s="2" t="s">
        <v>42</v>
      </c>
      <c r="KK9" s="2" t="s">
        <v>42</v>
      </c>
      <c r="KL9" s="2" t="s">
        <v>40</v>
      </c>
      <c r="KM9" s="2" t="s">
        <v>41</v>
      </c>
      <c r="KN9" s="2" t="s">
        <v>40</v>
      </c>
      <c r="KO9" s="2" t="s">
        <v>44</v>
      </c>
      <c r="KP9" s="2" t="s">
        <v>44</v>
      </c>
      <c r="KQ9" s="2" t="s">
        <v>42</v>
      </c>
      <c r="KR9" s="2" t="s">
        <v>45</v>
      </c>
      <c r="KS9" s="2" t="s">
        <v>41</v>
      </c>
      <c r="KT9" s="2" t="s">
        <v>42</v>
      </c>
      <c r="KU9" s="2" t="s">
        <v>45</v>
      </c>
      <c r="KV9" s="2" t="s">
        <v>45</v>
      </c>
      <c r="KW9" s="2" t="s">
        <v>44</v>
      </c>
      <c r="KX9" s="2" t="s">
        <v>43</v>
      </c>
      <c r="KY9" s="2" t="s">
        <v>43</v>
      </c>
      <c r="KZ9" s="2" t="s">
        <v>40</v>
      </c>
      <c r="LA9" s="2" t="s">
        <v>44</v>
      </c>
      <c r="LB9" s="2" t="s">
        <v>45</v>
      </c>
      <c r="LC9" s="2" t="s">
        <v>41</v>
      </c>
      <c r="LD9" s="2" t="s">
        <v>43</v>
      </c>
      <c r="LE9" s="2" t="s">
        <v>45</v>
      </c>
      <c r="LF9" s="2" t="s">
        <v>43</v>
      </c>
      <c r="LG9" s="2" t="s">
        <v>43</v>
      </c>
      <c r="LH9" s="2" t="s">
        <v>43</v>
      </c>
      <c r="LI9" s="2" t="s">
        <v>41</v>
      </c>
      <c r="LJ9" s="2" t="s">
        <v>44</v>
      </c>
      <c r="LK9" s="2" t="s">
        <v>41</v>
      </c>
      <c r="LL9" s="2" t="s">
        <v>42</v>
      </c>
      <c r="LM9" s="2" t="s">
        <v>45</v>
      </c>
      <c r="LN9" s="2" t="s">
        <v>44</v>
      </c>
      <c r="LO9" s="2" t="s">
        <v>44</v>
      </c>
      <c r="LP9" s="2" t="s">
        <v>44</v>
      </c>
      <c r="LQ9" s="2" t="s">
        <v>44</v>
      </c>
      <c r="LR9" s="2" t="s">
        <v>41</v>
      </c>
      <c r="LS9" s="2" t="s">
        <v>44</v>
      </c>
      <c r="LT9" s="2" t="s">
        <v>40</v>
      </c>
      <c r="LU9" s="2" t="s">
        <v>45</v>
      </c>
      <c r="LV9" s="2" t="s">
        <v>44</v>
      </c>
      <c r="LW9" s="2" t="s">
        <v>45</v>
      </c>
      <c r="LX9" s="2" t="s">
        <v>40</v>
      </c>
      <c r="LY9" s="2" t="s">
        <v>40</v>
      </c>
      <c r="LZ9" s="2" t="s">
        <v>45</v>
      </c>
      <c r="MA9" s="2" t="s">
        <v>43</v>
      </c>
      <c r="MB9" s="2" t="s">
        <v>42</v>
      </c>
      <c r="MC9" s="2" t="s">
        <v>43</v>
      </c>
      <c r="MD9" s="2" t="s">
        <v>43</v>
      </c>
      <c r="ME9" s="2" t="s">
        <v>41</v>
      </c>
      <c r="MF9" s="2" t="s">
        <v>43</v>
      </c>
      <c r="MG9" s="2" t="s">
        <v>44</v>
      </c>
      <c r="MH9" s="2" t="s">
        <v>41</v>
      </c>
      <c r="MI9" s="2" t="s">
        <v>41</v>
      </c>
      <c r="MJ9" s="2" t="s">
        <v>40</v>
      </c>
      <c r="MK9" s="2" t="s">
        <v>43</v>
      </c>
      <c r="ML9" s="2" t="s">
        <v>40</v>
      </c>
      <c r="MM9" s="2" t="s">
        <v>45</v>
      </c>
      <c r="MN9" s="2" t="s">
        <v>42</v>
      </c>
      <c r="MO9" s="2" t="s">
        <v>41</v>
      </c>
      <c r="MP9" s="2" t="s">
        <v>45</v>
      </c>
      <c r="MQ9" s="2" t="s">
        <v>45</v>
      </c>
      <c r="MR9" s="2" t="s">
        <v>44</v>
      </c>
      <c r="MS9" s="2" t="s">
        <v>42</v>
      </c>
      <c r="MT9" s="2" t="s">
        <v>45</v>
      </c>
      <c r="MU9" s="2" t="s">
        <v>45</v>
      </c>
      <c r="MV9" s="2" t="s">
        <v>42</v>
      </c>
      <c r="MW9" s="2" t="s">
        <v>42</v>
      </c>
      <c r="MX9" s="2" t="s">
        <v>45</v>
      </c>
      <c r="MY9" s="2" t="s">
        <v>42</v>
      </c>
      <c r="MZ9" s="2" t="s">
        <v>45</v>
      </c>
      <c r="NA9" s="2" t="s">
        <v>45</v>
      </c>
      <c r="NB9" s="2" t="s">
        <v>44</v>
      </c>
      <c r="NC9" s="2" t="s">
        <v>43</v>
      </c>
      <c r="ND9" s="2" t="s">
        <v>45</v>
      </c>
      <c r="NE9" s="2" t="s">
        <v>40</v>
      </c>
      <c r="NF9" s="2" t="s">
        <v>41</v>
      </c>
      <c r="NG9" s="2" t="s">
        <v>43</v>
      </c>
      <c r="NH9" s="2" t="s">
        <v>43</v>
      </c>
      <c r="NI9" s="2" t="s">
        <v>43</v>
      </c>
      <c r="NJ9" s="2" t="s">
        <v>44</v>
      </c>
      <c r="NK9" s="2" t="s">
        <v>45</v>
      </c>
      <c r="NL9" s="2" t="s">
        <v>44</v>
      </c>
      <c r="NM9" s="2" t="s">
        <v>45</v>
      </c>
      <c r="NN9" s="2" t="s">
        <v>44</v>
      </c>
      <c r="NO9" s="2" t="s">
        <v>44</v>
      </c>
      <c r="NP9" s="2" t="s">
        <v>41</v>
      </c>
      <c r="NQ9" s="2" t="s">
        <v>40</v>
      </c>
      <c r="NR9" s="2" t="s">
        <v>44</v>
      </c>
      <c r="NS9" s="2" t="s">
        <v>41</v>
      </c>
      <c r="NT9" s="2" t="s">
        <v>42</v>
      </c>
      <c r="NU9" s="2" t="s">
        <v>40</v>
      </c>
      <c r="NV9" s="2" t="s">
        <v>44</v>
      </c>
      <c r="NW9" s="2" t="s">
        <v>43</v>
      </c>
      <c r="NX9" s="2" t="s">
        <v>42</v>
      </c>
      <c r="NY9" s="2" t="s">
        <v>42</v>
      </c>
      <c r="NZ9" s="2" t="s">
        <v>41</v>
      </c>
      <c r="OA9" s="2" t="s">
        <v>42</v>
      </c>
      <c r="OB9" s="2" t="s">
        <v>40</v>
      </c>
      <c r="OC9" s="2" t="s">
        <v>44</v>
      </c>
      <c r="OD9" s="2" t="s">
        <v>44</v>
      </c>
      <c r="OE9" s="2" t="s">
        <v>43</v>
      </c>
      <c r="OF9" s="2" t="s">
        <v>41</v>
      </c>
      <c r="OG9" s="2" t="s">
        <v>43</v>
      </c>
      <c r="OH9" s="2" t="s">
        <v>42</v>
      </c>
      <c r="OI9" s="2" t="s">
        <v>43</v>
      </c>
      <c r="OJ9" s="2" t="s">
        <v>40</v>
      </c>
      <c r="OK9" s="2" t="s">
        <v>44</v>
      </c>
      <c r="OL9" s="2" t="s">
        <v>42</v>
      </c>
      <c r="OM9" s="2" t="s">
        <v>43</v>
      </c>
      <c r="ON9" s="2" t="s">
        <v>41</v>
      </c>
      <c r="OO9" s="2" t="s">
        <v>40</v>
      </c>
      <c r="OP9" s="2" t="s">
        <v>40</v>
      </c>
      <c r="OQ9" s="2" t="s">
        <v>43</v>
      </c>
      <c r="OR9" s="2" t="s">
        <v>44</v>
      </c>
      <c r="OS9" s="2" t="s">
        <v>43</v>
      </c>
      <c r="OT9" s="2" t="s">
        <v>42</v>
      </c>
      <c r="OU9" s="2" t="s">
        <v>43</v>
      </c>
      <c r="OV9" s="2" t="s">
        <v>40</v>
      </c>
      <c r="OW9" s="2" t="s">
        <v>43</v>
      </c>
      <c r="OX9" s="2" t="s">
        <v>44</v>
      </c>
      <c r="OY9" s="2" t="s">
        <v>41</v>
      </c>
      <c r="OZ9" s="2" t="s">
        <v>45</v>
      </c>
      <c r="PA9" s="2" t="s">
        <v>43</v>
      </c>
      <c r="PB9" s="2" t="s">
        <v>44</v>
      </c>
      <c r="PC9" s="2" t="s">
        <v>44</v>
      </c>
      <c r="PD9" s="2" t="s">
        <v>41</v>
      </c>
      <c r="PE9" s="2" t="s">
        <v>40</v>
      </c>
      <c r="PF9" s="2" t="s">
        <v>44</v>
      </c>
      <c r="PG9" s="2" t="s">
        <v>44</v>
      </c>
      <c r="PH9" s="2" t="s">
        <v>44</v>
      </c>
      <c r="PI9" s="2" t="s">
        <v>44</v>
      </c>
      <c r="PJ9" s="2" t="s">
        <v>42</v>
      </c>
      <c r="PK9" s="2" t="s">
        <v>42</v>
      </c>
      <c r="PL9" s="2" t="s">
        <v>40</v>
      </c>
      <c r="PM9" s="2" t="s">
        <v>43</v>
      </c>
      <c r="PN9" s="2" t="s">
        <v>44</v>
      </c>
      <c r="PO9" s="2" t="s">
        <v>41</v>
      </c>
      <c r="PP9" s="2" t="s">
        <v>43</v>
      </c>
      <c r="PQ9" s="2" t="s">
        <v>41</v>
      </c>
      <c r="PR9" s="2" t="s">
        <v>43</v>
      </c>
      <c r="PS9" s="2" t="s">
        <v>40</v>
      </c>
      <c r="PT9" s="2" t="s">
        <v>44</v>
      </c>
      <c r="PU9" s="2" t="s">
        <v>44</v>
      </c>
      <c r="PV9" s="2" t="s">
        <v>45</v>
      </c>
      <c r="PW9" s="2" t="s">
        <v>41</v>
      </c>
      <c r="PX9" s="2" t="s">
        <v>43</v>
      </c>
      <c r="PY9" s="2" t="s">
        <v>43</v>
      </c>
      <c r="PZ9" s="2" t="s">
        <v>42</v>
      </c>
      <c r="QA9" s="2" t="s">
        <v>45</v>
      </c>
      <c r="QB9" s="2" t="s">
        <v>42</v>
      </c>
      <c r="QC9" s="2" t="s">
        <v>42</v>
      </c>
      <c r="QD9" s="2" t="s">
        <v>42</v>
      </c>
      <c r="QE9" s="2" t="s">
        <v>41</v>
      </c>
      <c r="QF9" s="2" t="s">
        <v>41</v>
      </c>
      <c r="QG9" s="2" t="s">
        <v>40</v>
      </c>
      <c r="QH9" s="2" t="s">
        <v>40</v>
      </c>
      <c r="QI9" s="2" t="s">
        <v>42</v>
      </c>
      <c r="QJ9" s="2" t="s">
        <v>45</v>
      </c>
      <c r="QK9" s="2" t="s">
        <v>43</v>
      </c>
      <c r="QL9" s="2" t="s">
        <v>41</v>
      </c>
      <c r="QM9" s="2" t="s">
        <v>45</v>
      </c>
      <c r="QN9" s="2" t="s">
        <v>44</v>
      </c>
      <c r="QO9" s="2" t="s">
        <v>41</v>
      </c>
      <c r="QP9" s="2" t="s">
        <v>41</v>
      </c>
      <c r="QQ9" s="2" t="s">
        <v>40</v>
      </c>
      <c r="QR9" s="2" t="s">
        <v>43</v>
      </c>
      <c r="QS9" s="2" t="s">
        <v>43</v>
      </c>
      <c r="QT9" s="2" t="s">
        <v>44</v>
      </c>
      <c r="QU9" s="2" t="s">
        <v>44</v>
      </c>
      <c r="QV9" s="2" t="s">
        <v>41</v>
      </c>
      <c r="QW9" s="2" t="s">
        <v>42</v>
      </c>
      <c r="QX9" s="2" t="s">
        <v>40</v>
      </c>
      <c r="QY9" s="2" t="s">
        <v>40</v>
      </c>
      <c r="QZ9" s="2" t="s">
        <v>41</v>
      </c>
      <c r="RA9" s="2" t="s">
        <v>45</v>
      </c>
      <c r="RB9" s="2" t="s">
        <v>42</v>
      </c>
      <c r="RC9" s="2" t="s">
        <v>41</v>
      </c>
      <c r="RD9" s="2" t="s">
        <v>42</v>
      </c>
      <c r="RE9" s="2" t="s">
        <v>42</v>
      </c>
      <c r="RF9" s="2" t="s">
        <v>42</v>
      </c>
      <c r="RG9" s="2" t="s">
        <v>41</v>
      </c>
      <c r="RH9" s="2" t="s">
        <v>40</v>
      </c>
      <c r="RI9" s="2" t="s">
        <v>40</v>
      </c>
      <c r="RJ9" s="2" t="s">
        <v>42</v>
      </c>
      <c r="RK9" s="2" t="s">
        <v>45</v>
      </c>
      <c r="RL9" s="2" t="s">
        <v>43</v>
      </c>
      <c r="RM9" s="2" t="s">
        <v>41</v>
      </c>
      <c r="RN9" s="2" t="s">
        <v>43</v>
      </c>
      <c r="RO9" s="2" t="s">
        <v>45</v>
      </c>
      <c r="RP9" s="2" t="s">
        <v>41</v>
      </c>
      <c r="RQ9" s="2" t="s">
        <v>42</v>
      </c>
      <c r="RR9" s="2" t="s">
        <v>40</v>
      </c>
      <c r="RS9" s="2" t="s">
        <v>43</v>
      </c>
      <c r="RT9" s="2" t="s">
        <v>44</v>
      </c>
      <c r="RU9" s="2" t="s">
        <v>44</v>
      </c>
      <c r="RV9" s="2" t="s">
        <v>45</v>
      </c>
      <c r="RW9" s="2" t="s">
        <v>42</v>
      </c>
      <c r="RX9" s="2" t="s">
        <v>43</v>
      </c>
      <c r="RY9" s="2" t="s">
        <v>42</v>
      </c>
      <c r="RZ9" s="2" t="s">
        <v>43</v>
      </c>
      <c r="SA9" s="2" t="s">
        <v>45</v>
      </c>
      <c r="SB9" s="2" t="s">
        <v>45</v>
      </c>
      <c r="SC9" s="2" t="s">
        <v>44</v>
      </c>
      <c r="SD9" s="2" t="s">
        <v>42</v>
      </c>
      <c r="SE9" s="2" t="s">
        <v>41</v>
      </c>
      <c r="SF9" s="2" t="s">
        <v>44</v>
      </c>
      <c r="SG9" s="2" t="s">
        <v>42</v>
      </c>
    </row>
    <row r="10" spans="1:501">
      <c r="A10" s="1" t="s">
        <v>46</v>
      </c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51</v>
      </c>
      <c r="G10" s="2" t="s">
        <v>52</v>
      </c>
      <c r="H10" s="2" t="s">
        <v>49</v>
      </c>
      <c r="I10" s="2" t="s">
        <v>49</v>
      </c>
      <c r="J10" s="2" t="s">
        <v>53</v>
      </c>
      <c r="K10" s="2" t="s">
        <v>54</v>
      </c>
      <c r="L10" s="2" t="s">
        <v>54</v>
      </c>
      <c r="M10" s="2" t="s">
        <v>55</v>
      </c>
      <c r="N10" s="2" t="s">
        <v>52</v>
      </c>
      <c r="O10" s="2" t="s">
        <v>50</v>
      </c>
      <c r="P10" s="2" t="s">
        <v>56</v>
      </c>
      <c r="Q10" s="2" t="s">
        <v>51</v>
      </c>
      <c r="R10" s="2" t="s">
        <v>51</v>
      </c>
      <c r="S10" s="2" t="s">
        <v>57</v>
      </c>
      <c r="T10" s="2" t="s">
        <v>51</v>
      </c>
      <c r="U10" s="2" t="s">
        <v>55</v>
      </c>
      <c r="V10" s="2" t="s">
        <v>58</v>
      </c>
      <c r="W10" s="2" t="s">
        <v>59</v>
      </c>
      <c r="X10" s="2" t="s">
        <v>49</v>
      </c>
      <c r="Y10" s="2" t="s">
        <v>55</v>
      </c>
      <c r="Z10" s="2" t="s">
        <v>60</v>
      </c>
      <c r="AA10" s="2" t="s">
        <v>61</v>
      </c>
      <c r="AB10" s="2" t="s">
        <v>59</v>
      </c>
      <c r="AC10" s="2" t="s">
        <v>55</v>
      </c>
      <c r="AD10" s="2" t="s">
        <v>48</v>
      </c>
      <c r="AE10" s="2" t="s">
        <v>62</v>
      </c>
      <c r="AF10" s="2" t="s">
        <v>63</v>
      </c>
      <c r="AG10" s="2" t="s">
        <v>52</v>
      </c>
      <c r="AH10" s="2" t="s">
        <v>60</v>
      </c>
      <c r="AI10" s="2" t="s">
        <v>53</v>
      </c>
      <c r="AJ10" s="2" t="s">
        <v>53</v>
      </c>
      <c r="AK10" s="2" t="s">
        <v>48</v>
      </c>
      <c r="AL10" s="2" t="s">
        <v>57</v>
      </c>
      <c r="AM10" s="2" t="s">
        <v>64</v>
      </c>
      <c r="AN10" s="2" t="s">
        <v>53</v>
      </c>
      <c r="AO10" s="2" t="s">
        <v>48</v>
      </c>
      <c r="AP10" s="2" t="s">
        <v>65</v>
      </c>
      <c r="AQ10" s="2" t="s">
        <v>48</v>
      </c>
      <c r="AR10" s="2" t="s">
        <v>53</v>
      </c>
      <c r="AS10" s="2" t="s">
        <v>53</v>
      </c>
      <c r="AT10" s="2" t="s">
        <v>62</v>
      </c>
      <c r="AU10" s="2" t="s">
        <v>55</v>
      </c>
      <c r="AV10" s="2" t="s">
        <v>63</v>
      </c>
      <c r="AW10" s="2" t="s">
        <v>66</v>
      </c>
      <c r="AX10" s="2" t="s">
        <v>48</v>
      </c>
      <c r="AY10" s="2" t="s">
        <v>62</v>
      </c>
      <c r="AZ10" s="2" t="s">
        <v>67</v>
      </c>
      <c r="BA10" s="2" t="s">
        <v>63</v>
      </c>
      <c r="BB10" s="2" t="s">
        <v>65</v>
      </c>
      <c r="BC10" s="2" t="s">
        <v>54</v>
      </c>
      <c r="BD10" s="2" t="s">
        <v>65</v>
      </c>
      <c r="BE10" s="2" t="s">
        <v>63</v>
      </c>
      <c r="BF10" s="2" t="s">
        <v>59</v>
      </c>
      <c r="BG10" s="2" t="s">
        <v>60</v>
      </c>
      <c r="BH10" s="2" t="s">
        <v>65</v>
      </c>
      <c r="BI10" s="2" t="s">
        <v>63</v>
      </c>
      <c r="BJ10" s="2" t="s">
        <v>50</v>
      </c>
      <c r="BK10" s="2" t="s">
        <v>58</v>
      </c>
      <c r="BL10" s="2" t="s">
        <v>63</v>
      </c>
      <c r="BM10" s="2" t="s">
        <v>50</v>
      </c>
      <c r="BN10" s="2" t="s">
        <v>52</v>
      </c>
      <c r="BO10" s="2" t="s">
        <v>68</v>
      </c>
      <c r="BP10" s="2" t="s">
        <v>65</v>
      </c>
      <c r="BQ10" s="2" t="s">
        <v>53</v>
      </c>
      <c r="BR10" s="2" t="s">
        <v>63</v>
      </c>
      <c r="BS10" s="2" t="s">
        <v>51</v>
      </c>
      <c r="BT10" s="2" t="s">
        <v>62</v>
      </c>
      <c r="BU10" s="2" t="s">
        <v>57</v>
      </c>
      <c r="BV10" s="2" t="s">
        <v>69</v>
      </c>
      <c r="BW10" s="2" t="s">
        <v>52</v>
      </c>
      <c r="BX10" s="2" t="s">
        <v>59</v>
      </c>
      <c r="BY10" s="2" t="s">
        <v>51</v>
      </c>
      <c r="BZ10" s="2" t="s">
        <v>49</v>
      </c>
      <c r="CA10" s="2" t="s">
        <v>61</v>
      </c>
      <c r="CB10" s="2" t="s">
        <v>49</v>
      </c>
      <c r="CC10" s="2" t="s">
        <v>58</v>
      </c>
      <c r="CD10" s="2" t="s">
        <v>48</v>
      </c>
      <c r="CE10" s="2" t="s">
        <v>64</v>
      </c>
      <c r="CF10" s="2" t="s">
        <v>63</v>
      </c>
      <c r="CG10" s="2" t="s">
        <v>58</v>
      </c>
      <c r="CH10" s="2" t="s">
        <v>54</v>
      </c>
      <c r="CI10" s="2" t="s">
        <v>66</v>
      </c>
      <c r="CJ10" s="2" t="s">
        <v>51</v>
      </c>
      <c r="CK10" s="2" t="s">
        <v>64</v>
      </c>
      <c r="CL10" s="2" t="s">
        <v>53</v>
      </c>
      <c r="CM10" s="2" t="s">
        <v>48</v>
      </c>
      <c r="CN10" s="2" t="s">
        <v>48</v>
      </c>
      <c r="CO10" s="2" t="s">
        <v>54</v>
      </c>
      <c r="CP10" s="2" t="s">
        <v>58</v>
      </c>
      <c r="CQ10" s="2" t="s">
        <v>61</v>
      </c>
      <c r="CR10" s="2" t="s">
        <v>54</v>
      </c>
      <c r="CS10" s="2" t="s">
        <v>61</v>
      </c>
      <c r="CT10" s="2" t="s">
        <v>61</v>
      </c>
      <c r="CU10" s="2" t="s">
        <v>50</v>
      </c>
      <c r="CV10" s="2" t="s">
        <v>56</v>
      </c>
      <c r="CW10" s="2" t="s">
        <v>52</v>
      </c>
      <c r="CX10" s="2" t="s">
        <v>60</v>
      </c>
      <c r="CY10" s="2" t="s">
        <v>51</v>
      </c>
      <c r="CZ10" s="2" t="s">
        <v>47</v>
      </c>
      <c r="DA10" s="2" t="s">
        <v>56</v>
      </c>
      <c r="DB10" s="2" t="s">
        <v>48</v>
      </c>
      <c r="DC10" s="2" t="s">
        <v>64</v>
      </c>
      <c r="DD10" s="2" t="s">
        <v>61</v>
      </c>
      <c r="DE10" s="2" t="s">
        <v>50</v>
      </c>
      <c r="DF10" s="2" t="s">
        <v>60</v>
      </c>
      <c r="DG10" s="2" t="s">
        <v>58</v>
      </c>
      <c r="DH10" s="2" t="s">
        <v>69</v>
      </c>
      <c r="DI10" s="2" t="s">
        <v>50</v>
      </c>
      <c r="DJ10" s="2" t="s">
        <v>62</v>
      </c>
      <c r="DK10" s="2" t="s">
        <v>70</v>
      </c>
      <c r="DL10" s="2" t="s">
        <v>63</v>
      </c>
      <c r="DM10" s="2" t="s">
        <v>61</v>
      </c>
      <c r="DN10" s="2" t="s">
        <v>59</v>
      </c>
      <c r="DO10" s="2" t="s">
        <v>53</v>
      </c>
      <c r="DP10" s="2" t="s">
        <v>49</v>
      </c>
      <c r="DQ10" s="2" t="s">
        <v>56</v>
      </c>
      <c r="DR10" s="2" t="s">
        <v>63</v>
      </c>
      <c r="DS10" s="2" t="s">
        <v>64</v>
      </c>
      <c r="DT10" s="2" t="s">
        <v>70</v>
      </c>
      <c r="DU10" s="2" t="s">
        <v>62</v>
      </c>
      <c r="DV10" s="2" t="s">
        <v>65</v>
      </c>
      <c r="DW10" s="2" t="s">
        <v>53</v>
      </c>
      <c r="DX10" s="2" t="s">
        <v>51</v>
      </c>
      <c r="DY10" s="2" t="s">
        <v>62</v>
      </c>
      <c r="DZ10" s="2" t="s">
        <v>58</v>
      </c>
      <c r="EA10" s="2" t="s">
        <v>63</v>
      </c>
      <c r="EB10" s="2" t="s">
        <v>49</v>
      </c>
      <c r="EC10" s="2" t="s">
        <v>59</v>
      </c>
      <c r="ED10" s="2" t="s">
        <v>53</v>
      </c>
      <c r="EE10" s="2" t="s">
        <v>66</v>
      </c>
      <c r="EF10" s="2" t="s">
        <v>52</v>
      </c>
      <c r="EG10" s="2" t="s">
        <v>51</v>
      </c>
      <c r="EH10" s="2" t="s">
        <v>54</v>
      </c>
      <c r="EI10" s="2" t="s">
        <v>56</v>
      </c>
      <c r="EJ10" s="2" t="s">
        <v>56</v>
      </c>
      <c r="EK10" s="2" t="s">
        <v>60</v>
      </c>
      <c r="EL10" s="2" t="s">
        <v>51</v>
      </c>
      <c r="EM10" s="2" t="s">
        <v>55</v>
      </c>
      <c r="EN10" s="2" t="s">
        <v>59</v>
      </c>
      <c r="EO10" s="2" t="s">
        <v>57</v>
      </c>
      <c r="EP10" s="2" t="s">
        <v>60</v>
      </c>
      <c r="EQ10" s="2" t="s">
        <v>63</v>
      </c>
      <c r="ER10" s="2" t="s">
        <v>53</v>
      </c>
      <c r="ES10" s="2" t="s">
        <v>47</v>
      </c>
      <c r="ET10" s="2" t="s">
        <v>63</v>
      </c>
      <c r="EU10" s="2" t="s">
        <v>55</v>
      </c>
      <c r="EV10" s="2" t="s">
        <v>64</v>
      </c>
      <c r="EW10" s="2" t="s">
        <v>58</v>
      </c>
      <c r="EX10" s="2" t="s">
        <v>67</v>
      </c>
      <c r="EY10" s="2" t="s">
        <v>52</v>
      </c>
      <c r="EZ10" s="2" t="s">
        <v>58</v>
      </c>
      <c r="FA10" s="2" t="s">
        <v>60</v>
      </c>
      <c r="FB10" s="2" t="s">
        <v>47</v>
      </c>
      <c r="FC10" s="2" t="s">
        <v>64</v>
      </c>
      <c r="FD10" s="2" t="s">
        <v>69</v>
      </c>
      <c r="FE10" s="2" t="s">
        <v>53</v>
      </c>
      <c r="FF10" s="2" t="s">
        <v>47</v>
      </c>
      <c r="FG10" s="2" t="s">
        <v>59</v>
      </c>
      <c r="FH10" s="2" t="s">
        <v>56</v>
      </c>
      <c r="FI10" s="2" t="s">
        <v>65</v>
      </c>
      <c r="FJ10" s="2" t="s">
        <v>63</v>
      </c>
      <c r="FK10" s="2" t="s">
        <v>48</v>
      </c>
      <c r="FL10" s="2" t="s">
        <v>49</v>
      </c>
      <c r="FM10" s="2" t="s">
        <v>58</v>
      </c>
      <c r="FN10" s="2" t="s">
        <v>57</v>
      </c>
      <c r="FO10" s="2" t="s">
        <v>66</v>
      </c>
      <c r="FP10" s="2" t="s">
        <v>52</v>
      </c>
      <c r="FQ10" s="2" t="s">
        <v>64</v>
      </c>
      <c r="FR10" s="2" t="s">
        <v>66</v>
      </c>
      <c r="FS10" s="2" t="s">
        <v>56</v>
      </c>
      <c r="FT10" s="2" t="s">
        <v>49</v>
      </c>
      <c r="FU10" s="2" t="s">
        <v>51</v>
      </c>
      <c r="FV10" s="2" t="s">
        <v>49</v>
      </c>
      <c r="FW10" s="2" t="s">
        <v>62</v>
      </c>
      <c r="FX10" s="2" t="s">
        <v>49</v>
      </c>
      <c r="FY10" s="2" t="s">
        <v>52</v>
      </c>
      <c r="FZ10" s="2" t="s">
        <v>54</v>
      </c>
      <c r="GA10" s="2" t="s">
        <v>60</v>
      </c>
      <c r="GB10" s="2" t="s">
        <v>51</v>
      </c>
      <c r="GC10" s="2" t="s">
        <v>65</v>
      </c>
      <c r="GD10" s="2" t="s">
        <v>51</v>
      </c>
      <c r="GE10" s="2" t="s">
        <v>58</v>
      </c>
      <c r="GF10" s="2" t="s">
        <v>52</v>
      </c>
      <c r="GG10" s="2" t="s">
        <v>56</v>
      </c>
      <c r="GH10" s="2" t="s">
        <v>63</v>
      </c>
      <c r="GI10" s="2" t="s">
        <v>55</v>
      </c>
      <c r="GJ10" s="2" t="s">
        <v>58</v>
      </c>
      <c r="GK10" s="2" t="s">
        <v>61</v>
      </c>
      <c r="GL10" s="2" t="s">
        <v>55</v>
      </c>
      <c r="GM10" s="2" t="s">
        <v>60</v>
      </c>
      <c r="GN10" s="2" t="s">
        <v>66</v>
      </c>
      <c r="GO10" s="2" t="s">
        <v>56</v>
      </c>
      <c r="GP10" s="2" t="s">
        <v>69</v>
      </c>
      <c r="GQ10" s="2" t="s">
        <v>67</v>
      </c>
      <c r="GR10" s="2" t="s">
        <v>55</v>
      </c>
      <c r="GS10" s="2" t="s">
        <v>67</v>
      </c>
      <c r="GT10" s="2" t="s">
        <v>60</v>
      </c>
      <c r="GU10" s="2" t="s">
        <v>66</v>
      </c>
      <c r="GV10" s="2" t="s">
        <v>69</v>
      </c>
      <c r="GW10" s="2" t="s">
        <v>48</v>
      </c>
      <c r="GX10" s="2" t="s">
        <v>61</v>
      </c>
      <c r="GY10" s="2" t="s">
        <v>60</v>
      </c>
      <c r="GZ10" s="2" t="s">
        <v>55</v>
      </c>
      <c r="HA10" s="2" t="s">
        <v>56</v>
      </c>
      <c r="HB10" s="2" t="s">
        <v>54</v>
      </c>
      <c r="HC10" s="2" t="s">
        <v>47</v>
      </c>
      <c r="HD10" s="2" t="s">
        <v>55</v>
      </c>
      <c r="HE10" s="2" t="s">
        <v>62</v>
      </c>
      <c r="HF10" s="2" t="s">
        <v>64</v>
      </c>
      <c r="HG10" s="2" t="s">
        <v>64</v>
      </c>
      <c r="HH10" s="2" t="s">
        <v>48</v>
      </c>
      <c r="HI10" s="2" t="s">
        <v>68</v>
      </c>
      <c r="HJ10" s="2" t="s">
        <v>54</v>
      </c>
      <c r="HK10" s="2" t="s">
        <v>70</v>
      </c>
      <c r="HL10" s="2" t="s">
        <v>65</v>
      </c>
      <c r="HM10" s="2" t="s">
        <v>57</v>
      </c>
      <c r="HN10" s="2" t="s">
        <v>47</v>
      </c>
      <c r="HO10" s="2" t="s">
        <v>55</v>
      </c>
      <c r="HP10" s="2" t="s">
        <v>60</v>
      </c>
      <c r="HQ10" s="2" t="s">
        <v>59</v>
      </c>
      <c r="HR10" s="2" t="s">
        <v>56</v>
      </c>
      <c r="HS10" s="2" t="s">
        <v>64</v>
      </c>
      <c r="HT10" s="2" t="s">
        <v>57</v>
      </c>
      <c r="HU10" s="2" t="s">
        <v>63</v>
      </c>
      <c r="HV10" s="2" t="s">
        <v>69</v>
      </c>
      <c r="HW10" s="2" t="s">
        <v>63</v>
      </c>
      <c r="HX10" s="2" t="s">
        <v>50</v>
      </c>
      <c r="HY10" s="2" t="s">
        <v>60</v>
      </c>
      <c r="HZ10" s="2" t="s">
        <v>57</v>
      </c>
      <c r="IA10" s="2" t="s">
        <v>53</v>
      </c>
      <c r="IB10" s="2" t="s">
        <v>61</v>
      </c>
      <c r="IC10" s="2" t="s">
        <v>61</v>
      </c>
      <c r="ID10" s="2" t="s">
        <v>47</v>
      </c>
      <c r="IE10" s="2" t="s">
        <v>63</v>
      </c>
      <c r="IF10" s="2" t="s">
        <v>64</v>
      </c>
      <c r="IG10" s="2" t="s">
        <v>68</v>
      </c>
      <c r="IH10" s="2" t="s">
        <v>67</v>
      </c>
      <c r="II10" s="2" t="s">
        <v>65</v>
      </c>
      <c r="IJ10" s="2" t="s">
        <v>60</v>
      </c>
      <c r="IK10" s="2" t="s">
        <v>56</v>
      </c>
      <c r="IL10" s="2" t="s">
        <v>55</v>
      </c>
      <c r="IM10" s="2" t="s">
        <v>56</v>
      </c>
      <c r="IN10" s="2" t="s">
        <v>65</v>
      </c>
      <c r="IO10" s="2" t="s">
        <v>51</v>
      </c>
      <c r="IP10" s="2" t="s">
        <v>66</v>
      </c>
      <c r="IQ10" s="2" t="s">
        <v>70</v>
      </c>
      <c r="IR10" s="2" t="s">
        <v>53</v>
      </c>
      <c r="IS10" s="2" t="s">
        <v>61</v>
      </c>
      <c r="IT10" s="2" t="s">
        <v>47</v>
      </c>
      <c r="IU10" s="2" t="s">
        <v>65</v>
      </c>
      <c r="IV10" s="2" t="s">
        <v>47</v>
      </c>
      <c r="IW10" s="2" t="s">
        <v>47</v>
      </c>
      <c r="IX10" s="2" t="s">
        <v>49</v>
      </c>
      <c r="IY10" s="2" t="s">
        <v>60</v>
      </c>
      <c r="IZ10" s="2" t="s">
        <v>55</v>
      </c>
      <c r="JA10" s="2" t="s">
        <v>66</v>
      </c>
      <c r="JB10" s="2" t="s">
        <v>49</v>
      </c>
      <c r="JC10" s="2" t="s">
        <v>60</v>
      </c>
      <c r="JD10" s="2" t="s">
        <v>64</v>
      </c>
      <c r="JE10" s="2" t="s">
        <v>61</v>
      </c>
      <c r="JF10" s="2" t="s">
        <v>62</v>
      </c>
      <c r="JG10" s="2" t="s">
        <v>62</v>
      </c>
      <c r="JH10" s="2" t="s">
        <v>56</v>
      </c>
      <c r="JI10" s="2" t="s">
        <v>51</v>
      </c>
      <c r="JJ10" s="2" t="s">
        <v>55</v>
      </c>
      <c r="JK10" s="2" t="s">
        <v>66</v>
      </c>
      <c r="JL10" s="2" t="s">
        <v>67</v>
      </c>
      <c r="JM10" s="2" t="s">
        <v>53</v>
      </c>
      <c r="JN10" s="2" t="s">
        <v>51</v>
      </c>
      <c r="JO10" s="2" t="s">
        <v>61</v>
      </c>
      <c r="JP10" s="2" t="s">
        <v>65</v>
      </c>
      <c r="JQ10" s="2" t="s">
        <v>56</v>
      </c>
      <c r="JR10" s="2" t="s">
        <v>70</v>
      </c>
      <c r="JS10" s="2" t="s">
        <v>52</v>
      </c>
      <c r="JT10" s="2" t="s">
        <v>61</v>
      </c>
      <c r="JU10" s="2" t="s">
        <v>69</v>
      </c>
      <c r="JV10" s="2" t="s">
        <v>70</v>
      </c>
      <c r="JW10" s="2" t="s">
        <v>68</v>
      </c>
      <c r="JX10" s="2" t="s">
        <v>64</v>
      </c>
      <c r="JY10" s="2" t="s">
        <v>55</v>
      </c>
      <c r="JZ10" s="2" t="s">
        <v>58</v>
      </c>
      <c r="KA10" s="2" t="s">
        <v>59</v>
      </c>
      <c r="KB10" s="2" t="s">
        <v>68</v>
      </c>
      <c r="KC10" s="2" t="s">
        <v>50</v>
      </c>
      <c r="KD10" s="2" t="s">
        <v>59</v>
      </c>
      <c r="KE10" s="2" t="s">
        <v>47</v>
      </c>
      <c r="KF10" s="2" t="s">
        <v>56</v>
      </c>
      <c r="KG10" s="2" t="s">
        <v>68</v>
      </c>
      <c r="KH10" s="2" t="s">
        <v>48</v>
      </c>
      <c r="KI10" s="2" t="s">
        <v>52</v>
      </c>
      <c r="KJ10" s="2" t="s">
        <v>53</v>
      </c>
      <c r="KK10" s="2" t="s">
        <v>53</v>
      </c>
      <c r="KL10" s="2" t="s">
        <v>47</v>
      </c>
      <c r="KM10" s="2" t="s">
        <v>50</v>
      </c>
      <c r="KN10" s="2" t="s">
        <v>52</v>
      </c>
      <c r="KO10" s="2" t="s">
        <v>56</v>
      </c>
      <c r="KP10" s="2" t="s">
        <v>56</v>
      </c>
      <c r="KQ10" s="2" t="s">
        <v>66</v>
      </c>
      <c r="KR10" s="2" t="s">
        <v>68</v>
      </c>
      <c r="KS10" s="2" t="s">
        <v>62</v>
      </c>
      <c r="KT10" s="2" t="s">
        <v>53</v>
      </c>
      <c r="KU10" s="2" t="s">
        <v>63</v>
      </c>
      <c r="KV10" s="2" t="s">
        <v>59</v>
      </c>
      <c r="KW10" s="2" t="s">
        <v>56</v>
      </c>
      <c r="KX10" s="2" t="s">
        <v>55</v>
      </c>
      <c r="KY10" s="2" t="s">
        <v>55</v>
      </c>
      <c r="KZ10" s="2" t="s">
        <v>52</v>
      </c>
      <c r="LA10" s="2" t="s">
        <v>58</v>
      </c>
      <c r="LB10" s="2" t="s">
        <v>63</v>
      </c>
      <c r="LC10" s="2" t="s">
        <v>70</v>
      </c>
      <c r="LD10" s="2" t="s">
        <v>54</v>
      </c>
      <c r="LE10" s="2" t="s">
        <v>59</v>
      </c>
      <c r="LF10" s="2" t="s">
        <v>64</v>
      </c>
      <c r="LG10" s="2" t="s">
        <v>69</v>
      </c>
      <c r="LH10" s="2" t="s">
        <v>54</v>
      </c>
      <c r="LI10" s="2" t="s">
        <v>50</v>
      </c>
      <c r="LJ10" s="2" t="s">
        <v>61</v>
      </c>
      <c r="LK10" s="2" t="s">
        <v>62</v>
      </c>
      <c r="LL10" s="2" t="s">
        <v>53</v>
      </c>
      <c r="LM10" s="2" t="s">
        <v>59</v>
      </c>
      <c r="LN10" s="2" t="s">
        <v>65</v>
      </c>
      <c r="LO10" s="2" t="s">
        <v>61</v>
      </c>
      <c r="LP10" s="2" t="s">
        <v>61</v>
      </c>
      <c r="LQ10" s="2" t="s">
        <v>56</v>
      </c>
      <c r="LR10" s="2" t="s">
        <v>48</v>
      </c>
      <c r="LS10" s="2" t="s">
        <v>65</v>
      </c>
      <c r="LT10" s="2" t="s">
        <v>57</v>
      </c>
      <c r="LU10" s="2" t="s">
        <v>68</v>
      </c>
      <c r="LV10" s="2" t="s">
        <v>61</v>
      </c>
      <c r="LW10" s="2" t="s">
        <v>60</v>
      </c>
      <c r="LX10" s="2" t="s">
        <v>52</v>
      </c>
      <c r="LY10" s="2" t="s">
        <v>67</v>
      </c>
      <c r="LZ10" s="2" t="s">
        <v>63</v>
      </c>
      <c r="MA10" s="2" t="s">
        <v>54</v>
      </c>
      <c r="MB10" s="2" t="s">
        <v>49</v>
      </c>
      <c r="MC10" s="2" t="s">
        <v>54</v>
      </c>
      <c r="MD10" s="2" t="s">
        <v>55</v>
      </c>
      <c r="ME10" s="2" t="s">
        <v>48</v>
      </c>
      <c r="MF10" s="2" t="s">
        <v>55</v>
      </c>
      <c r="MG10" s="2" t="s">
        <v>58</v>
      </c>
      <c r="MH10" s="2" t="s">
        <v>50</v>
      </c>
      <c r="MI10" s="2" t="s">
        <v>50</v>
      </c>
      <c r="MJ10" s="2" t="s">
        <v>47</v>
      </c>
      <c r="MK10" s="2" t="s">
        <v>69</v>
      </c>
      <c r="ML10" s="2" t="s">
        <v>57</v>
      </c>
      <c r="MM10" s="2" t="s">
        <v>63</v>
      </c>
      <c r="MN10" s="2" t="s">
        <v>49</v>
      </c>
      <c r="MO10" s="2" t="s">
        <v>50</v>
      </c>
      <c r="MP10" s="2" t="s">
        <v>68</v>
      </c>
      <c r="MQ10" s="2" t="s">
        <v>59</v>
      </c>
      <c r="MR10" s="2" t="s">
        <v>56</v>
      </c>
      <c r="MS10" s="2" t="s">
        <v>53</v>
      </c>
      <c r="MT10" s="2" t="s">
        <v>59</v>
      </c>
      <c r="MU10" s="2" t="s">
        <v>59</v>
      </c>
      <c r="MV10" s="2" t="s">
        <v>53</v>
      </c>
      <c r="MW10" s="2" t="s">
        <v>49</v>
      </c>
      <c r="MX10" s="2" t="s">
        <v>60</v>
      </c>
      <c r="MY10" s="2" t="s">
        <v>53</v>
      </c>
      <c r="MZ10" s="2" t="s">
        <v>63</v>
      </c>
      <c r="NA10" s="2" t="s">
        <v>68</v>
      </c>
      <c r="NB10" s="2" t="s">
        <v>56</v>
      </c>
      <c r="NC10" s="2" t="s">
        <v>64</v>
      </c>
      <c r="ND10" s="2" t="s">
        <v>63</v>
      </c>
      <c r="NE10" s="2" t="s">
        <v>47</v>
      </c>
      <c r="NF10" s="2" t="s">
        <v>50</v>
      </c>
      <c r="NG10" s="2" t="s">
        <v>64</v>
      </c>
      <c r="NH10" s="2" t="s">
        <v>69</v>
      </c>
      <c r="NI10" s="2" t="s">
        <v>64</v>
      </c>
      <c r="NJ10" s="2" t="s">
        <v>56</v>
      </c>
      <c r="NK10" s="2" t="s">
        <v>59</v>
      </c>
      <c r="NL10" s="2" t="s">
        <v>61</v>
      </c>
      <c r="NM10" s="2" t="s">
        <v>60</v>
      </c>
      <c r="NN10" s="2" t="s">
        <v>58</v>
      </c>
      <c r="NO10" s="2" t="s">
        <v>65</v>
      </c>
      <c r="NP10" s="2" t="s">
        <v>70</v>
      </c>
      <c r="NQ10" s="2" t="s">
        <v>57</v>
      </c>
      <c r="NR10" s="2" t="s">
        <v>58</v>
      </c>
      <c r="NS10" s="2" t="s">
        <v>50</v>
      </c>
      <c r="NT10" s="2" t="s">
        <v>53</v>
      </c>
      <c r="NU10" s="2" t="s">
        <v>57</v>
      </c>
      <c r="NV10" s="2" t="s">
        <v>65</v>
      </c>
      <c r="NW10" s="2" t="s">
        <v>69</v>
      </c>
      <c r="NX10" s="2" t="s">
        <v>49</v>
      </c>
      <c r="NY10" s="2" t="s">
        <v>51</v>
      </c>
      <c r="NZ10" s="2" t="s">
        <v>70</v>
      </c>
      <c r="OA10" s="2" t="s">
        <v>53</v>
      </c>
      <c r="OB10" s="2" t="s">
        <v>67</v>
      </c>
      <c r="OC10" s="2" t="s">
        <v>61</v>
      </c>
      <c r="OD10" s="2" t="s">
        <v>61</v>
      </c>
      <c r="OE10" s="2" t="s">
        <v>54</v>
      </c>
      <c r="OF10" s="2" t="s">
        <v>50</v>
      </c>
      <c r="OG10" s="2" t="s">
        <v>55</v>
      </c>
      <c r="OH10" s="2" t="s">
        <v>51</v>
      </c>
      <c r="OI10" s="2" t="s">
        <v>64</v>
      </c>
      <c r="OJ10" s="2" t="s">
        <v>52</v>
      </c>
      <c r="OK10" s="2" t="s">
        <v>61</v>
      </c>
      <c r="OL10" s="2" t="s">
        <v>53</v>
      </c>
      <c r="OM10" s="2" t="s">
        <v>55</v>
      </c>
      <c r="ON10" s="2" t="s">
        <v>50</v>
      </c>
      <c r="OO10" s="2" t="s">
        <v>67</v>
      </c>
      <c r="OP10" s="2" t="s">
        <v>67</v>
      </c>
      <c r="OQ10" s="2" t="s">
        <v>55</v>
      </c>
      <c r="OR10" s="2" t="s">
        <v>56</v>
      </c>
      <c r="OS10" s="2" t="s">
        <v>64</v>
      </c>
      <c r="OT10" s="2" t="s">
        <v>51</v>
      </c>
      <c r="OU10" s="2" t="s">
        <v>54</v>
      </c>
      <c r="OV10" s="2" t="s">
        <v>52</v>
      </c>
      <c r="OW10" s="2" t="s">
        <v>64</v>
      </c>
      <c r="OX10" s="2" t="s">
        <v>56</v>
      </c>
      <c r="OY10" s="2" t="s">
        <v>50</v>
      </c>
      <c r="OZ10" s="2" t="s">
        <v>68</v>
      </c>
      <c r="PA10" s="2" t="s">
        <v>64</v>
      </c>
      <c r="PB10" s="2" t="s">
        <v>65</v>
      </c>
      <c r="PC10" s="2" t="s">
        <v>58</v>
      </c>
      <c r="PD10" s="2" t="s">
        <v>48</v>
      </c>
      <c r="PE10" s="2" t="s">
        <v>67</v>
      </c>
      <c r="PF10" s="2" t="s">
        <v>65</v>
      </c>
      <c r="PG10" s="2" t="s">
        <v>65</v>
      </c>
      <c r="PH10" s="2" t="s">
        <v>61</v>
      </c>
      <c r="PI10" s="2" t="s">
        <v>58</v>
      </c>
      <c r="PJ10" s="2" t="s">
        <v>51</v>
      </c>
      <c r="PK10" s="2" t="s">
        <v>49</v>
      </c>
      <c r="PL10" s="2" t="s">
        <v>57</v>
      </c>
      <c r="PM10" s="2" t="s">
        <v>55</v>
      </c>
      <c r="PN10" s="2" t="s">
        <v>58</v>
      </c>
      <c r="PO10" s="2" t="s">
        <v>70</v>
      </c>
      <c r="PP10" s="2" t="s">
        <v>55</v>
      </c>
      <c r="PQ10" s="2" t="s">
        <v>62</v>
      </c>
      <c r="PR10" s="2" t="s">
        <v>55</v>
      </c>
      <c r="PS10" s="2" t="s">
        <v>47</v>
      </c>
      <c r="PT10" s="2" t="s">
        <v>58</v>
      </c>
      <c r="PU10" s="2" t="s">
        <v>61</v>
      </c>
      <c r="PV10" s="2" t="s">
        <v>63</v>
      </c>
      <c r="PW10" s="2" t="s">
        <v>62</v>
      </c>
      <c r="PX10" s="2" t="s">
        <v>55</v>
      </c>
      <c r="PY10" s="2" t="s">
        <v>54</v>
      </c>
      <c r="PZ10" s="2" t="s">
        <v>66</v>
      </c>
      <c r="QA10" s="2" t="s">
        <v>59</v>
      </c>
      <c r="QB10" s="2" t="s">
        <v>66</v>
      </c>
      <c r="QC10" s="2" t="s">
        <v>49</v>
      </c>
      <c r="QD10" s="2" t="s">
        <v>53</v>
      </c>
      <c r="QE10" s="2" t="s">
        <v>48</v>
      </c>
      <c r="QF10" s="2" t="s">
        <v>70</v>
      </c>
      <c r="QG10" s="2" t="s">
        <v>47</v>
      </c>
      <c r="QH10" s="2" t="s">
        <v>67</v>
      </c>
      <c r="QI10" s="2" t="s">
        <v>49</v>
      </c>
      <c r="QJ10" s="2" t="s">
        <v>60</v>
      </c>
      <c r="QK10" s="2" t="s">
        <v>69</v>
      </c>
      <c r="QL10" s="2" t="s">
        <v>48</v>
      </c>
      <c r="QM10" s="2" t="s">
        <v>59</v>
      </c>
      <c r="QN10" s="2" t="s">
        <v>65</v>
      </c>
      <c r="QO10" s="2" t="s">
        <v>48</v>
      </c>
      <c r="QP10" s="2" t="s">
        <v>48</v>
      </c>
      <c r="QQ10" s="2" t="s">
        <v>57</v>
      </c>
      <c r="QR10" s="2" t="s">
        <v>64</v>
      </c>
      <c r="QS10" s="2" t="s">
        <v>54</v>
      </c>
      <c r="QT10" s="2" t="s">
        <v>65</v>
      </c>
      <c r="QU10" s="2" t="s">
        <v>65</v>
      </c>
      <c r="QV10" s="2" t="s">
        <v>50</v>
      </c>
      <c r="QW10" s="2" t="s">
        <v>66</v>
      </c>
      <c r="QX10" s="2" t="s">
        <v>52</v>
      </c>
      <c r="QY10" s="2" t="s">
        <v>52</v>
      </c>
      <c r="QZ10" s="2" t="s">
        <v>70</v>
      </c>
      <c r="RA10" s="2" t="s">
        <v>60</v>
      </c>
      <c r="RB10" s="2" t="s">
        <v>53</v>
      </c>
      <c r="RC10" s="2" t="s">
        <v>50</v>
      </c>
      <c r="RD10" s="2" t="s">
        <v>53</v>
      </c>
      <c r="RE10" s="2" t="s">
        <v>53</v>
      </c>
      <c r="RF10" s="2" t="s">
        <v>53</v>
      </c>
      <c r="RG10" s="2" t="s">
        <v>48</v>
      </c>
      <c r="RH10" s="2" t="s">
        <v>57</v>
      </c>
      <c r="RI10" s="2" t="s">
        <v>47</v>
      </c>
      <c r="RJ10" s="2" t="s">
        <v>53</v>
      </c>
      <c r="RK10" s="2" t="s">
        <v>63</v>
      </c>
      <c r="RL10" s="2" t="s">
        <v>69</v>
      </c>
      <c r="RM10" s="2" t="s">
        <v>50</v>
      </c>
      <c r="RN10" s="2" t="s">
        <v>54</v>
      </c>
      <c r="RO10" s="2" t="s">
        <v>68</v>
      </c>
      <c r="RP10" s="2" t="s">
        <v>62</v>
      </c>
      <c r="RQ10" s="2" t="s">
        <v>66</v>
      </c>
      <c r="RR10" s="2" t="s">
        <v>52</v>
      </c>
      <c r="RS10" s="2" t="s">
        <v>64</v>
      </c>
      <c r="RT10" s="2" t="s">
        <v>56</v>
      </c>
      <c r="RU10" s="2" t="s">
        <v>61</v>
      </c>
      <c r="RV10" s="2" t="s">
        <v>63</v>
      </c>
      <c r="RW10" s="2" t="s">
        <v>49</v>
      </c>
      <c r="RX10" s="2" t="s">
        <v>64</v>
      </c>
      <c r="RY10" s="2" t="s">
        <v>49</v>
      </c>
      <c r="RZ10" s="2" t="s">
        <v>69</v>
      </c>
      <c r="SA10" s="2" t="s">
        <v>68</v>
      </c>
      <c r="SB10" s="2" t="s">
        <v>60</v>
      </c>
      <c r="SC10" s="2" t="s">
        <v>61</v>
      </c>
      <c r="SD10" s="2" t="s">
        <v>51</v>
      </c>
      <c r="SE10" s="2" t="s">
        <v>50</v>
      </c>
      <c r="SF10" s="2" t="s">
        <v>61</v>
      </c>
      <c r="SG10" s="2" t="s">
        <v>66</v>
      </c>
    </row>
    <row r="11" spans="1:501">
      <c r="A11" s="1" t="s">
        <v>71</v>
      </c>
      <c r="B11" s="2" t="s">
        <v>72</v>
      </c>
      <c r="C11" s="2" t="s">
        <v>73</v>
      </c>
      <c r="D11" s="2" t="s">
        <v>74</v>
      </c>
      <c r="E11" s="2" t="s">
        <v>72</v>
      </c>
      <c r="F11" s="2" t="s">
        <v>72</v>
      </c>
      <c r="G11" s="2" t="s">
        <v>74</v>
      </c>
      <c r="H11" s="2" t="s">
        <v>75</v>
      </c>
      <c r="I11" s="2" t="s">
        <v>76</v>
      </c>
      <c r="J11" s="2" t="s">
        <v>73</v>
      </c>
      <c r="K11" s="2" t="s">
        <v>76</v>
      </c>
      <c r="L11" s="2" t="s">
        <v>74</v>
      </c>
      <c r="M11" s="2" t="s">
        <v>72</v>
      </c>
      <c r="N11" s="2" t="s">
        <v>72</v>
      </c>
      <c r="O11" s="2" t="s">
        <v>73</v>
      </c>
      <c r="P11" s="2" t="s">
        <v>72</v>
      </c>
      <c r="Q11" s="2" t="s">
        <v>72</v>
      </c>
      <c r="R11" s="2" t="s">
        <v>73</v>
      </c>
      <c r="S11" s="2" t="s">
        <v>73</v>
      </c>
      <c r="T11" s="2" t="s">
        <v>74</v>
      </c>
      <c r="U11" s="2" t="s">
        <v>72</v>
      </c>
      <c r="V11" s="2" t="s">
        <v>72</v>
      </c>
      <c r="W11" s="2" t="s">
        <v>74</v>
      </c>
      <c r="X11" s="2" t="s">
        <v>75</v>
      </c>
      <c r="Y11" s="2" t="s">
        <v>75</v>
      </c>
      <c r="Z11" s="2" t="s">
        <v>75</v>
      </c>
      <c r="AA11" s="2" t="s">
        <v>74</v>
      </c>
      <c r="AB11" s="2" t="s">
        <v>72</v>
      </c>
      <c r="AC11" s="2" t="s">
        <v>74</v>
      </c>
      <c r="AD11" s="2" t="s">
        <v>74</v>
      </c>
      <c r="AE11" s="2" t="s">
        <v>75</v>
      </c>
      <c r="AF11" s="2" t="s">
        <v>76</v>
      </c>
      <c r="AG11" s="2" t="s">
        <v>72</v>
      </c>
      <c r="AH11" s="2" t="s">
        <v>75</v>
      </c>
      <c r="AI11" s="2" t="s">
        <v>76</v>
      </c>
      <c r="AJ11" s="2" t="s">
        <v>76</v>
      </c>
      <c r="AK11" s="2" t="s">
        <v>73</v>
      </c>
      <c r="AL11" s="2" t="s">
        <v>72</v>
      </c>
      <c r="AM11" s="2" t="s">
        <v>76</v>
      </c>
      <c r="AN11" s="2" t="s">
        <v>75</v>
      </c>
      <c r="AO11" s="2" t="s">
        <v>73</v>
      </c>
      <c r="AP11" s="2" t="s">
        <v>72</v>
      </c>
      <c r="AQ11" s="2" t="s">
        <v>74</v>
      </c>
      <c r="AR11" s="2" t="s">
        <v>75</v>
      </c>
      <c r="AS11" s="2" t="s">
        <v>76</v>
      </c>
      <c r="AT11" s="2" t="s">
        <v>76</v>
      </c>
      <c r="AU11" s="2" t="s">
        <v>75</v>
      </c>
      <c r="AV11" s="2" t="s">
        <v>76</v>
      </c>
      <c r="AW11" s="2" t="s">
        <v>73</v>
      </c>
      <c r="AX11" s="2" t="s">
        <v>72</v>
      </c>
      <c r="AY11" s="2" t="s">
        <v>73</v>
      </c>
      <c r="AZ11" s="2" t="s">
        <v>76</v>
      </c>
      <c r="BA11" s="2" t="s">
        <v>74</v>
      </c>
      <c r="BB11" s="2" t="s">
        <v>72</v>
      </c>
      <c r="BC11" s="2" t="s">
        <v>72</v>
      </c>
      <c r="BD11" s="2" t="s">
        <v>75</v>
      </c>
      <c r="BE11" s="2" t="s">
        <v>75</v>
      </c>
      <c r="BF11" s="2" t="s">
        <v>74</v>
      </c>
      <c r="BG11" s="2" t="s">
        <v>72</v>
      </c>
      <c r="BH11" s="2" t="s">
        <v>74</v>
      </c>
      <c r="BI11" s="2" t="s">
        <v>75</v>
      </c>
      <c r="BJ11" s="2" t="s">
        <v>75</v>
      </c>
      <c r="BK11" s="2" t="s">
        <v>72</v>
      </c>
      <c r="BL11" s="2" t="s">
        <v>73</v>
      </c>
      <c r="BM11" s="2" t="s">
        <v>76</v>
      </c>
      <c r="BN11" s="2" t="s">
        <v>75</v>
      </c>
      <c r="BO11" s="2" t="s">
        <v>75</v>
      </c>
      <c r="BP11" s="2" t="s">
        <v>73</v>
      </c>
      <c r="BQ11" s="2" t="s">
        <v>73</v>
      </c>
      <c r="BR11" s="2" t="s">
        <v>74</v>
      </c>
      <c r="BS11" s="2" t="s">
        <v>74</v>
      </c>
      <c r="BT11" s="2" t="s">
        <v>76</v>
      </c>
      <c r="BU11" s="2" t="s">
        <v>76</v>
      </c>
      <c r="BV11" s="2" t="s">
        <v>72</v>
      </c>
      <c r="BW11" s="2" t="s">
        <v>74</v>
      </c>
      <c r="BX11" s="2" t="s">
        <v>75</v>
      </c>
      <c r="BY11" s="2" t="s">
        <v>74</v>
      </c>
      <c r="BZ11" s="2" t="s">
        <v>75</v>
      </c>
      <c r="CA11" s="2" t="s">
        <v>73</v>
      </c>
      <c r="CB11" s="2" t="s">
        <v>74</v>
      </c>
      <c r="CC11" s="2" t="s">
        <v>73</v>
      </c>
      <c r="CD11" s="2" t="s">
        <v>76</v>
      </c>
      <c r="CE11" s="2" t="s">
        <v>76</v>
      </c>
      <c r="CF11" s="2" t="s">
        <v>72</v>
      </c>
      <c r="CG11" s="2" t="s">
        <v>74</v>
      </c>
      <c r="CH11" s="2" t="s">
        <v>73</v>
      </c>
      <c r="CI11" s="2" t="s">
        <v>75</v>
      </c>
      <c r="CJ11" s="2" t="s">
        <v>76</v>
      </c>
      <c r="CK11" s="2" t="s">
        <v>76</v>
      </c>
      <c r="CL11" s="2" t="s">
        <v>75</v>
      </c>
      <c r="CM11" s="2" t="s">
        <v>73</v>
      </c>
      <c r="CN11" s="2" t="s">
        <v>73</v>
      </c>
      <c r="CO11" s="2" t="s">
        <v>74</v>
      </c>
      <c r="CP11" s="2" t="s">
        <v>74</v>
      </c>
      <c r="CQ11" s="2" t="s">
        <v>72</v>
      </c>
      <c r="CR11" s="2" t="s">
        <v>76</v>
      </c>
      <c r="CS11" s="2" t="s">
        <v>74</v>
      </c>
      <c r="CT11" s="2" t="s">
        <v>73</v>
      </c>
      <c r="CU11" s="2" t="s">
        <v>75</v>
      </c>
      <c r="CV11" s="2" t="s">
        <v>73</v>
      </c>
      <c r="CW11" s="2" t="s">
        <v>76</v>
      </c>
      <c r="CX11" s="2" t="s">
        <v>73</v>
      </c>
      <c r="CY11" s="2" t="s">
        <v>72</v>
      </c>
      <c r="CZ11" s="2" t="s">
        <v>76</v>
      </c>
      <c r="DA11" s="2" t="s">
        <v>75</v>
      </c>
      <c r="DB11" s="2" t="s">
        <v>72</v>
      </c>
      <c r="DC11" s="2" t="s">
        <v>76</v>
      </c>
      <c r="DD11" s="2" t="s">
        <v>75</v>
      </c>
      <c r="DE11" s="2" t="s">
        <v>72</v>
      </c>
      <c r="DF11" s="2" t="s">
        <v>72</v>
      </c>
      <c r="DG11" s="2" t="s">
        <v>76</v>
      </c>
      <c r="DH11" s="2" t="s">
        <v>74</v>
      </c>
      <c r="DI11" s="2" t="s">
        <v>72</v>
      </c>
      <c r="DJ11" s="2" t="s">
        <v>72</v>
      </c>
      <c r="DK11" s="2" t="s">
        <v>75</v>
      </c>
      <c r="DL11" s="2" t="s">
        <v>73</v>
      </c>
      <c r="DM11" s="2" t="s">
        <v>76</v>
      </c>
      <c r="DN11" s="2" t="s">
        <v>76</v>
      </c>
      <c r="DO11" s="2" t="s">
        <v>74</v>
      </c>
      <c r="DP11" s="2" t="s">
        <v>74</v>
      </c>
      <c r="DQ11" s="2" t="s">
        <v>76</v>
      </c>
      <c r="DR11" s="2" t="s">
        <v>74</v>
      </c>
      <c r="DS11" s="2" t="s">
        <v>75</v>
      </c>
      <c r="DT11" s="2" t="s">
        <v>76</v>
      </c>
      <c r="DU11" s="2" t="s">
        <v>74</v>
      </c>
      <c r="DV11" s="2" t="s">
        <v>76</v>
      </c>
      <c r="DW11" s="2" t="s">
        <v>73</v>
      </c>
      <c r="DX11" s="2" t="s">
        <v>72</v>
      </c>
      <c r="DY11" s="2" t="s">
        <v>76</v>
      </c>
      <c r="DZ11" s="2" t="s">
        <v>72</v>
      </c>
      <c r="EA11" s="2" t="s">
        <v>74</v>
      </c>
      <c r="EB11" s="2" t="s">
        <v>72</v>
      </c>
      <c r="EC11" s="2" t="s">
        <v>76</v>
      </c>
      <c r="ED11" s="2" t="s">
        <v>73</v>
      </c>
      <c r="EE11" s="2" t="s">
        <v>74</v>
      </c>
      <c r="EF11" s="2" t="s">
        <v>76</v>
      </c>
      <c r="EG11" s="2" t="s">
        <v>74</v>
      </c>
      <c r="EH11" s="2" t="s">
        <v>75</v>
      </c>
      <c r="EI11" s="2" t="s">
        <v>72</v>
      </c>
      <c r="EJ11" s="2" t="s">
        <v>75</v>
      </c>
      <c r="EK11" s="2" t="s">
        <v>76</v>
      </c>
      <c r="EL11" s="2" t="s">
        <v>73</v>
      </c>
      <c r="EM11" s="2" t="s">
        <v>74</v>
      </c>
      <c r="EN11" s="2" t="s">
        <v>72</v>
      </c>
      <c r="EO11" s="2" t="s">
        <v>74</v>
      </c>
      <c r="EP11" s="2" t="s">
        <v>76</v>
      </c>
      <c r="EQ11" s="2" t="s">
        <v>74</v>
      </c>
      <c r="ER11" s="2" t="s">
        <v>72</v>
      </c>
      <c r="ES11" s="2" t="s">
        <v>76</v>
      </c>
      <c r="ET11" s="2" t="s">
        <v>74</v>
      </c>
      <c r="EU11" s="2" t="s">
        <v>73</v>
      </c>
      <c r="EV11" s="2" t="s">
        <v>76</v>
      </c>
      <c r="EW11" s="2" t="s">
        <v>76</v>
      </c>
      <c r="EX11" s="2" t="s">
        <v>73</v>
      </c>
      <c r="EY11" s="2" t="s">
        <v>75</v>
      </c>
      <c r="EZ11" s="2" t="s">
        <v>72</v>
      </c>
      <c r="FA11" s="2" t="s">
        <v>75</v>
      </c>
      <c r="FB11" s="2" t="s">
        <v>74</v>
      </c>
      <c r="FC11" s="2" t="s">
        <v>73</v>
      </c>
      <c r="FD11" s="2" t="s">
        <v>75</v>
      </c>
      <c r="FE11" s="2" t="s">
        <v>76</v>
      </c>
      <c r="FF11" s="2" t="s">
        <v>74</v>
      </c>
      <c r="FG11" s="2" t="s">
        <v>74</v>
      </c>
      <c r="FH11" s="2" t="s">
        <v>75</v>
      </c>
      <c r="FI11" s="2" t="s">
        <v>75</v>
      </c>
      <c r="FJ11" s="2" t="s">
        <v>73</v>
      </c>
      <c r="FK11" s="2" t="s">
        <v>72</v>
      </c>
      <c r="FL11" s="2" t="s">
        <v>75</v>
      </c>
      <c r="FM11" s="2" t="s">
        <v>75</v>
      </c>
      <c r="FN11" s="2" t="s">
        <v>76</v>
      </c>
      <c r="FO11" s="2" t="s">
        <v>74</v>
      </c>
      <c r="FP11" s="2" t="s">
        <v>72</v>
      </c>
      <c r="FQ11" s="2" t="s">
        <v>76</v>
      </c>
      <c r="FR11" s="2" t="s">
        <v>73</v>
      </c>
      <c r="FS11" s="2" t="s">
        <v>73</v>
      </c>
      <c r="FT11" s="2" t="s">
        <v>75</v>
      </c>
      <c r="FU11" s="2" t="s">
        <v>75</v>
      </c>
      <c r="FV11" s="2" t="s">
        <v>73</v>
      </c>
      <c r="FW11" s="2" t="s">
        <v>75</v>
      </c>
      <c r="FX11" s="2" t="s">
        <v>72</v>
      </c>
      <c r="FY11" s="2" t="s">
        <v>75</v>
      </c>
      <c r="FZ11" s="2" t="s">
        <v>74</v>
      </c>
      <c r="GA11" s="2" t="s">
        <v>75</v>
      </c>
      <c r="GB11" s="2" t="s">
        <v>76</v>
      </c>
      <c r="GC11" s="2" t="s">
        <v>72</v>
      </c>
      <c r="GD11" s="2" t="s">
        <v>76</v>
      </c>
      <c r="GE11" s="2" t="s">
        <v>76</v>
      </c>
      <c r="GF11" s="2" t="s">
        <v>74</v>
      </c>
      <c r="GG11" s="2" t="s">
        <v>72</v>
      </c>
      <c r="GH11" s="2" t="s">
        <v>72</v>
      </c>
      <c r="GI11" s="2" t="s">
        <v>72</v>
      </c>
      <c r="GJ11" s="2" t="s">
        <v>72</v>
      </c>
      <c r="GK11" s="2" t="s">
        <v>72</v>
      </c>
      <c r="GL11" s="2" t="s">
        <v>74</v>
      </c>
      <c r="GM11" s="2" t="s">
        <v>75</v>
      </c>
      <c r="GN11" s="2" t="s">
        <v>76</v>
      </c>
      <c r="GO11" s="2" t="s">
        <v>72</v>
      </c>
      <c r="GP11" s="2" t="s">
        <v>75</v>
      </c>
      <c r="GQ11" s="2" t="s">
        <v>75</v>
      </c>
      <c r="GR11" s="2" t="s">
        <v>76</v>
      </c>
      <c r="GS11" s="2" t="s">
        <v>74</v>
      </c>
      <c r="GT11" s="2" t="s">
        <v>73</v>
      </c>
      <c r="GU11" s="2" t="s">
        <v>73</v>
      </c>
      <c r="GV11" s="2" t="s">
        <v>75</v>
      </c>
      <c r="GW11" s="2" t="s">
        <v>76</v>
      </c>
      <c r="GX11" s="2" t="s">
        <v>73</v>
      </c>
      <c r="GY11" s="2" t="s">
        <v>75</v>
      </c>
      <c r="GZ11" s="2" t="s">
        <v>74</v>
      </c>
      <c r="HA11" s="2" t="s">
        <v>73</v>
      </c>
      <c r="HB11" s="2" t="s">
        <v>75</v>
      </c>
      <c r="HC11" s="2" t="s">
        <v>75</v>
      </c>
      <c r="HD11" s="2" t="s">
        <v>72</v>
      </c>
      <c r="HE11" s="2" t="s">
        <v>74</v>
      </c>
      <c r="HF11" s="2" t="s">
        <v>72</v>
      </c>
      <c r="HG11" s="2" t="s">
        <v>76</v>
      </c>
      <c r="HH11" s="2" t="s">
        <v>72</v>
      </c>
      <c r="HI11" s="2" t="s">
        <v>72</v>
      </c>
      <c r="HJ11" s="2" t="s">
        <v>73</v>
      </c>
      <c r="HK11" s="2" t="s">
        <v>75</v>
      </c>
      <c r="HL11" s="2" t="s">
        <v>74</v>
      </c>
      <c r="HM11" s="2" t="s">
        <v>72</v>
      </c>
      <c r="HN11" s="2" t="s">
        <v>74</v>
      </c>
      <c r="HO11" s="2" t="s">
        <v>72</v>
      </c>
      <c r="HP11" s="2" t="s">
        <v>76</v>
      </c>
      <c r="HQ11" s="2" t="s">
        <v>72</v>
      </c>
      <c r="HR11" s="2" t="s">
        <v>73</v>
      </c>
      <c r="HS11" s="2" t="s">
        <v>75</v>
      </c>
      <c r="HT11" s="2" t="s">
        <v>76</v>
      </c>
      <c r="HU11" s="2" t="s">
        <v>72</v>
      </c>
      <c r="HV11" s="2" t="s">
        <v>74</v>
      </c>
      <c r="HW11" s="2" t="s">
        <v>76</v>
      </c>
      <c r="HX11" s="2" t="s">
        <v>76</v>
      </c>
      <c r="HY11" s="2" t="s">
        <v>72</v>
      </c>
      <c r="HZ11" s="2" t="s">
        <v>76</v>
      </c>
      <c r="IA11" s="2" t="s">
        <v>74</v>
      </c>
      <c r="IB11" s="2" t="s">
        <v>76</v>
      </c>
      <c r="IC11" s="2" t="s">
        <v>74</v>
      </c>
      <c r="ID11" s="2" t="s">
        <v>72</v>
      </c>
      <c r="IE11" s="2" t="s">
        <v>75</v>
      </c>
      <c r="IF11" s="2" t="s">
        <v>76</v>
      </c>
      <c r="IG11" s="2" t="s">
        <v>75</v>
      </c>
      <c r="IH11" s="2" t="s">
        <v>74</v>
      </c>
      <c r="II11" s="2" t="s">
        <v>76</v>
      </c>
      <c r="IJ11" s="2" t="s">
        <v>73</v>
      </c>
      <c r="IK11" s="2" t="s">
        <v>75</v>
      </c>
      <c r="IL11" s="2" t="s">
        <v>76</v>
      </c>
      <c r="IM11" s="2" t="s">
        <v>75</v>
      </c>
      <c r="IN11" s="2" t="s">
        <v>76</v>
      </c>
      <c r="IO11" s="2" t="s">
        <v>72</v>
      </c>
      <c r="IP11" s="2" t="s">
        <v>75</v>
      </c>
      <c r="IQ11" s="2" t="s">
        <v>73</v>
      </c>
      <c r="IR11" s="2" t="s">
        <v>73</v>
      </c>
      <c r="IS11" s="2" t="s">
        <v>74</v>
      </c>
      <c r="IT11" s="2" t="s">
        <v>76</v>
      </c>
      <c r="IU11" s="2" t="s">
        <v>75</v>
      </c>
      <c r="IV11" s="2" t="s">
        <v>74</v>
      </c>
      <c r="IW11" s="2" t="s">
        <v>75</v>
      </c>
      <c r="IX11" s="2" t="s">
        <v>76</v>
      </c>
      <c r="IY11" s="2" t="s">
        <v>73</v>
      </c>
      <c r="IZ11" s="2" t="s">
        <v>72</v>
      </c>
      <c r="JA11" s="2" t="s">
        <v>73</v>
      </c>
      <c r="JB11" s="2" t="s">
        <v>74</v>
      </c>
      <c r="JC11" s="2" t="s">
        <v>72</v>
      </c>
      <c r="JD11" s="2" t="s">
        <v>74</v>
      </c>
      <c r="JE11" s="2" t="s">
        <v>76</v>
      </c>
      <c r="JF11" s="2" t="s">
        <v>72</v>
      </c>
      <c r="JG11" s="2" t="s">
        <v>74</v>
      </c>
      <c r="JH11" s="2" t="s">
        <v>76</v>
      </c>
      <c r="JI11" s="2" t="s">
        <v>73</v>
      </c>
      <c r="JJ11" s="2" t="s">
        <v>76</v>
      </c>
      <c r="JK11" s="2" t="s">
        <v>75</v>
      </c>
      <c r="JL11" s="2" t="s">
        <v>76</v>
      </c>
      <c r="JM11" s="2" t="s">
        <v>76</v>
      </c>
      <c r="JN11" s="2" t="s">
        <v>75</v>
      </c>
      <c r="JO11" s="2" t="s">
        <v>74</v>
      </c>
      <c r="JP11" s="2" t="s">
        <v>74</v>
      </c>
      <c r="JQ11" s="2" t="s">
        <v>76</v>
      </c>
      <c r="JR11" s="2" t="s">
        <v>75</v>
      </c>
      <c r="JS11" s="2" t="s">
        <v>75</v>
      </c>
      <c r="JT11" s="2" t="s">
        <v>73</v>
      </c>
      <c r="JU11" s="2" t="s">
        <v>74</v>
      </c>
      <c r="JV11" s="2" t="s">
        <v>72</v>
      </c>
      <c r="JW11" s="2" t="s">
        <v>74</v>
      </c>
      <c r="JX11" s="2" t="s">
        <v>74</v>
      </c>
      <c r="JY11" s="2" t="s">
        <v>73</v>
      </c>
      <c r="JZ11" s="2" t="s">
        <v>72</v>
      </c>
      <c r="KA11" s="2" t="s">
        <v>73</v>
      </c>
      <c r="KB11" s="2" t="s">
        <v>72</v>
      </c>
      <c r="KC11" s="2" t="s">
        <v>76</v>
      </c>
      <c r="KD11" s="2" t="s">
        <v>72</v>
      </c>
      <c r="KE11" s="2" t="s">
        <v>73</v>
      </c>
      <c r="KF11" s="2" t="s">
        <v>74</v>
      </c>
      <c r="KG11" s="2" t="s">
        <v>72</v>
      </c>
      <c r="KH11" s="2" t="s">
        <v>72</v>
      </c>
      <c r="KI11" s="2" t="s">
        <v>75</v>
      </c>
      <c r="KJ11" s="2" t="s">
        <v>74</v>
      </c>
      <c r="KK11" s="2" t="s">
        <v>76</v>
      </c>
      <c r="KL11" s="2" t="s">
        <v>73</v>
      </c>
      <c r="KM11" s="2" t="s">
        <v>76</v>
      </c>
      <c r="KN11" s="2" t="s">
        <v>74</v>
      </c>
      <c r="KO11" s="2" t="s">
        <v>72</v>
      </c>
      <c r="KP11" s="2" t="s">
        <v>72</v>
      </c>
      <c r="KQ11" s="2" t="s">
        <v>74</v>
      </c>
      <c r="KR11" s="2" t="s">
        <v>72</v>
      </c>
      <c r="KS11" s="2" t="s">
        <v>72</v>
      </c>
      <c r="KT11" s="2" t="s">
        <v>72</v>
      </c>
      <c r="KU11" s="2" t="s">
        <v>73</v>
      </c>
      <c r="KV11" s="2" t="s">
        <v>73</v>
      </c>
      <c r="KW11" s="2" t="s">
        <v>75</v>
      </c>
      <c r="KX11" s="2" t="s">
        <v>76</v>
      </c>
      <c r="KY11" s="2" t="s">
        <v>74</v>
      </c>
      <c r="KZ11" s="2" t="s">
        <v>74</v>
      </c>
      <c r="LA11" s="2" t="s">
        <v>74</v>
      </c>
      <c r="LB11" s="2" t="s">
        <v>75</v>
      </c>
      <c r="LC11" s="2" t="s">
        <v>73</v>
      </c>
      <c r="LD11" s="2" t="s">
        <v>75</v>
      </c>
      <c r="LE11" s="2" t="s">
        <v>74</v>
      </c>
      <c r="LF11" s="2" t="s">
        <v>76</v>
      </c>
      <c r="LG11" s="2" t="s">
        <v>72</v>
      </c>
      <c r="LH11" s="2" t="s">
        <v>73</v>
      </c>
      <c r="LI11" s="2" t="s">
        <v>73</v>
      </c>
      <c r="LJ11" s="2" t="s">
        <v>75</v>
      </c>
      <c r="LK11" s="2" t="s">
        <v>73</v>
      </c>
      <c r="LL11" s="2" t="s">
        <v>74</v>
      </c>
      <c r="LM11" s="2" t="s">
        <v>74</v>
      </c>
      <c r="LN11" s="2" t="s">
        <v>75</v>
      </c>
      <c r="LO11" s="2" t="s">
        <v>74</v>
      </c>
      <c r="LP11" s="2" t="s">
        <v>76</v>
      </c>
      <c r="LQ11" s="2" t="s">
        <v>75</v>
      </c>
      <c r="LR11" s="2" t="s">
        <v>76</v>
      </c>
      <c r="LS11" s="2" t="s">
        <v>72</v>
      </c>
      <c r="LT11" s="2" t="s">
        <v>76</v>
      </c>
      <c r="LU11" s="2" t="s">
        <v>72</v>
      </c>
      <c r="LV11" s="2" t="s">
        <v>72</v>
      </c>
      <c r="LW11" s="2" t="s">
        <v>76</v>
      </c>
      <c r="LX11" s="2" t="s">
        <v>75</v>
      </c>
      <c r="LY11" s="2" t="s">
        <v>74</v>
      </c>
      <c r="LZ11" s="2" t="s">
        <v>74</v>
      </c>
      <c r="MA11" s="2" t="s">
        <v>72</v>
      </c>
      <c r="MB11" s="2" t="s">
        <v>72</v>
      </c>
      <c r="MC11" s="2" t="s">
        <v>75</v>
      </c>
      <c r="MD11" s="2" t="s">
        <v>73</v>
      </c>
      <c r="ME11" s="2" t="s">
        <v>76</v>
      </c>
      <c r="MF11" s="2" t="s">
        <v>72</v>
      </c>
      <c r="MG11" s="2" t="s">
        <v>74</v>
      </c>
      <c r="MH11" s="2" t="s">
        <v>75</v>
      </c>
      <c r="MI11" s="2" t="s">
        <v>76</v>
      </c>
      <c r="MJ11" s="2" t="s">
        <v>75</v>
      </c>
      <c r="MK11" s="2" t="s">
        <v>76</v>
      </c>
      <c r="ML11" s="2" t="s">
        <v>76</v>
      </c>
      <c r="MM11" s="2" t="s">
        <v>72</v>
      </c>
      <c r="MN11" s="2" t="s">
        <v>75</v>
      </c>
      <c r="MO11" s="2" t="s">
        <v>75</v>
      </c>
      <c r="MP11" s="2" t="s">
        <v>74</v>
      </c>
      <c r="MQ11" s="2" t="s">
        <v>74</v>
      </c>
      <c r="MR11" s="2" t="s">
        <v>72</v>
      </c>
      <c r="MS11" s="2" t="s">
        <v>72</v>
      </c>
      <c r="MT11" s="2" t="s">
        <v>73</v>
      </c>
      <c r="MU11" s="2" t="s">
        <v>74</v>
      </c>
      <c r="MV11" s="2" t="s">
        <v>76</v>
      </c>
      <c r="MW11" s="2" t="s">
        <v>75</v>
      </c>
      <c r="MX11" s="2" t="s">
        <v>72</v>
      </c>
      <c r="MY11" s="2" t="s">
        <v>75</v>
      </c>
      <c r="MZ11" s="2" t="s">
        <v>75</v>
      </c>
      <c r="NA11" s="2" t="s">
        <v>73</v>
      </c>
      <c r="NB11" s="2" t="s">
        <v>74</v>
      </c>
      <c r="NC11" s="2" t="s">
        <v>72</v>
      </c>
      <c r="ND11" s="2" t="s">
        <v>75</v>
      </c>
      <c r="NE11" s="2" t="s">
        <v>72</v>
      </c>
      <c r="NF11" s="2" t="s">
        <v>76</v>
      </c>
      <c r="NG11" s="2" t="s">
        <v>73</v>
      </c>
      <c r="NH11" s="2" t="s">
        <v>76</v>
      </c>
      <c r="NI11" s="2" t="s">
        <v>72</v>
      </c>
      <c r="NJ11" s="2" t="s">
        <v>72</v>
      </c>
      <c r="NK11" s="2" t="s">
        <v>74</v>
      </c>
      <c r="NL11" s="2" t="s">
        <v>75</v>
      </c>
      <c r="NM11" s="2" t="s">
        <v>75</v>
      </c>
      <c r="NN11" s="2" t="s">
        <v>76</v>
      </c>
      <c r="NO11" s="2" t="s">
        <v>73</v>
      </c>
      <c r="NP11" s="2" t="s">
        <v>75</v>
      </c>
      <c r="NQ11" s="2" t="s">
        <v>74</v>
      </c>
      <c r="NR11" s="2" t="s">
        <v>76</v>
      </c>
      <c r="NS11" s="2" t="s">
        <v>76</v>
      </c>
      <c r="NT11" s="2" t="s">
        <v>74</v>
      </c>
      <c r="NU11" s="2" t="s">
        <v>73</v>
      </c>
      <c r="NV11" s="2" t="s">
        <v>74</v>
      </c>
      <c r="NW11" s="2" t="s">
        <v>73</v>
      </c>
      <c r="NX11" s="2" t="s">
        <v>74</v>
      </c>
      <c r="NY11" s="2" t="s">
        <v>74</v>
      </c>
      <c r="NZ11" s="2" t="s">
        <v>72</v>
      </c>
      <c r="OA11" s="2" t="s">
        <v>76</v>
      </c>
      <c r="OB11" s="2" t="s">
        <v>74</v>
      </c>
      <c r="OC11" s="2" t="s">
        <v>74</v>
      </c>
      <c r="OD11" s="2" t="s">
        <v>75</v>
      </c>
      <c r="OE11" s="2" t="s">
        <v>76</v>
      </c>
      <c r="OF11" s="2" t="s">
        <v>75</v>
      </c>
      <c r="OG11" s="2" t="s">
        <v>76</v>
      </c>
      <c r="OH11" s="2" t="s">
        <v>75</v>
      </c>
      <c r="OI11" s="2" t="s">
        <v>74</v>
      </c>
      <c r="OJ11" s="2" t="s">
        <v>74</v>
      </c>
      <c r="OK11" s="2" t="s">
        <v>72</v>
      </c>
      <c r="OL11" s="2" t="s">
        <v>75</v>
      </c>
      <c r="OM11" s="2" t="s">
        <v>73</v>
      </c>
      <c r="ON11" s="2" t="s">
        <v>72</v>
      </c>
      <c r="OO11" s="2" t="s">
        <v>75</v>
      </c>
      <c r="OP11" s="2" t="s">
        <v>75</v>
      </c>
      <c r="OQ11" s="2" t="s">
        <v>72</v>
      </c>
      <c r="OR11" s="2" t="s">
        <v>74</v>
      </c>
      <c r="OS11" s="2" t="s">
        <v>75</v>
      </c>
      <c r="OT11" s="2" t="s">
        <v>74</v>
      </c>
      <c r="OU11" s="2" t="s">
        <v>72</v>
      </c>
      <c r="OV11" s="2" t="s">
        <v>74</v>
      </c>
      <c r="OW11" s="2" t="s">
        <v>76</v>
      </c>
      <c r="OX11" s="2" t="s">
        <v>73</v>
      </c>
      <c r="OY11" s="2" t="s">
        <v>75</v>
      </c>
      <c r="OZ11" s="2" t="s">
        <v>73</v>
      </c>
      <c r="PA11" s="2" t="s">
        <v>74</v>
      </c>
      <c r="PB11" s="2" t="s">
        <v>75</v>
      </c>
      <c r="PC11" s="2" t="s">
        <v>74</v>
      </c>
      <c r="PD11" s="2" t="s">
        <v>76</v>
      </c>
      <c r="PE11" s="2" t="s">
        <v>72</v>
      </c>
      <c r="PF11" s="2" t="s">
        <v>75</v>
      </c>
      <c r="PG11" s="2" t="s">
        <v>76</v>
      </c>
      <c r="PH11" s="2" t="s">
        <v>76</v>
      </c>
      <c r="PI11" s="2" t="s">
        <v>75</v>
      </c>
      <c r="PJ11" s="2" t="s">
        <v>74</v>
      </c>
      <c r="PK11" s="2" t="s">
        <v>76</v>
      </c>
      <c r="PL11" s="2" t="s">
        <v>73</v>
      </c>
      <c r="PM11" s="2" t="s">
        <v>76</v>
      </c>
      <c r="PN11" s="2" t="s">
        <v>74</v>
      </c>
      <c r="PO11" s="2" t="s">
        <v>74</v>
      </c>
      <c r="PP11" s="2" t="s">
        <v>73</v>
      </c>
      <c r="PQ11" s="2" t="s">
        <v>76</v>
      </c>
      <c r="PR11" s="2" t="s">
        <v>74</v>
      </c>
      <c r="PS11" s="2" t="s">
        <v>75</v>
      </c>
      <c r="PT11" s="2" t="s">
        <v>72</v>
      </c>
      <c r="PU11" s="2" t="s">
        <v>72</v>
      </c>
      <c r="PV11" s="2" t="s">
        <v>72</v>
      </c>
      <c r="PW11" s="2" t="s">
        <v>76</v>
      </c>
      <c r="PX11" s="2" t="s">
        <v>73</v>
      </c>
      <c r="PY11" s="2" t="s">
        <v>74</v>
      </c>
      <c r="PZ11" s="2" t="s">
        <v>75</v>
      </c>
      <c r="QA11" s="2" t="s">
        <v>75</v>
      </c>
      <c r="QB11" s="2" t="s">
        <v>76</v>
      </c>
      <c r="QC11" s="2" t="s">
        <v>72</v>
      </c>
      <c r="QD11" s="2" t="s">
        <v>76</v>
      </c>
      <c r="QE11" s="2" t="s">
        <v>73</v>
      </c>
      <c r="QF11" s="2" t="s">
        <v>73</v>
      </c>
      <c r="QG11" s="2" t="s">
        <v>74</v>
      </c>
      <c r="QH11" s="2" t="s">
        <v>74</v>
      </c>
      <c r="QI11" s="2" t="s">
        <v>73</v>
      </c>
      <c r="QJ11" s="2" t="s">
        <v>73</v>
      </c>
      <c r="QK11" s="2" t="s">
        <v>73</v>
      </c>
      <c r="QL11" s="2" t="s">
        <v>76</v>
      </c>
      <c r="QM11" s="2" t="s">
        <v>73</v>
      </c>
      <c r="QN11" s="2" t="s">
        <v>75</v>
      </c>
      <c r="QO11" s="2" t="s">
        <v>72</v>
      </c>
      <c r="QP11" s="2" t="s">
        <v>73</v>
      </c>
      <c r="QQ11" s="2" t="s">
        <v>72</v>
      </c>
      <c r="QR11" s="2" t="s">
        <v>76</v>
      </c>
      <c r="QS11" s="2" t="s">
        <v>72</v>
      </c>
      <c r="QT11" s="2" t="s">
        <v>76</v>
      </c>
      <c r="QU11" s="2" t="s">
        <v>75</v>
      </c>
      <c r="QV11" s="2" t="s">
        <v>76</v>
      </c>
      <c r="QW11" s="2" t="s">
        <v>76</v>
      </c>
      <c r="QX11" s="2" t="s">
        <v>74</v>
      </c>
      <c r="QY11" s="2" t="s">
        <v>73</v>
      </c>
      <c r="QZ11" s="2" t="s">
        <v>73</v>
      </c>
      <c r="RA11" s="2" t="s">
        <v>75</v>
      </c>
      <c r="RB11" s="2" t="s">
        <v>75</v>
      </c>
      <c r="RC11" s="2" t="s">
        <v>73</v>
      </c>
      <c r="RD11" s="2" t="s">
        <v>74</v>
      </c>
      <c r="RE11" s="2" t="s">
        <v>73</v>
      </c>
      <c r="RF11" s="2" t="s">
        <v>74</v>
      </c>
      <c r="RG11" s="2" t="s">
        <v>75</v>
      </c>
      <c r="RH11" s="2" t="s">
        <v>72</v>
      </c>
      <c r="RI11" s="2" t="s">
        <v>75</v>
      </c>
      <c r="RJ11" s="2" t="s">
        <v>75</v>
      </c>
      <c r="RK11" s="2" t="s">
        <v>76</v>
      </c>
      <c r="RL11" s="2" t="s">
        <v>76</v>
      </c>
      <c r="RM11" s="2" t="s">
        <v>76</v>
      </c>
      <c r="RN11" s="2" t="s">
        <v>76</v>
      </c>
      <c r="RO11" s="2" t="s">
        <v>74</v>
      </c>
      <c r="RP11" s="2" t="s">
        <v>73</v>
      </c>
      <c r="RQ11" s="2" t="s">
        <v>72</v>
      </c>
      <c r="RR11" s="2" t="s">
        <v>75</v>
      </c>
      <c r="RS11" s="2" t="s">
        <v>74</v>
      </c>
      <c r="RT11" s="2" t="s">
        <v>72</v>
      </c>
      <c r="RU11" s="2" t="s">
        <v>74</v>
      </c>
      <c r="RV11" s="2" t="s">
        <v>74</v>
      </c>
      <c r="RW11" s="2" t="s">
        <v>75</v>
      </c>
      <c r="RX11" s="2" t="s">
        <v>73</v>
      </c>
      <c r="RY11" s="2" t="s">
        <v>76</v>
      </c>
      <c r="RZ11" s="2" t="s">
        <v>73</v>
      </c>
      <c r="SA11" s="2" t="s">
        <v>75</v>
      </c>
      <c r="SB11" s="2" t="s">
        <v>75</v>
      </c>
      <c r="SC11" s="2" t="s">
        <v>75</v>
      </c>
      <c r="SD11" s="2" t="s">
        <v>72</v>
      </c>
      <c r="SE11" s="2" t="s">
        <v>73</v>
      </c>
      <c r="SF11" s="2" t="s">
        <v>73</v>
      </c>
      <c r="SG11" s="2" t="s">
        <v>74</v>
      </c>
    </row>
    <row r="12" spans="1:501">
      <c r="A12" s="1" t="s">
        <v>77</v>
      </c>
      <c r="B12" s="2">
        <v>7</v>
      </c>
      <c r="C12" s="2">
        <v>9</v>
      </c>
      <c r="D12" s="2">
        <v>6</v>
      </c>
      <c r="E12" s="2">
        <v>1</v>
      </c>
      <c r="F12" s="2">
        <v>7</v>
      </c>
      <c r="G12" s="2">
        <v>3</v>
      </c>
      <c r="H12" s="2">
        <v>5</v>
      </c>
      <c r="I12" s="2">
        <v>4</v>
      </c>
      <c r="J12" s="2">
        <v>5</v>
      </c>
      <c r="K12" s="2">
        <v>5</v>
      </c>
      <c r="L12" s="2">
        <v>6</v>
      </c>
      <c r="M12" s="2">
        <v>6</v>
      </c>
      <c r="N12" s="2">
        <v>8</v>
      </c>
      <c r="O12" s="2">
        <v>8</v>
      </c>
      <c r="P12" s="2">
        <v>9</v>
      </c>
      <c r="Q12" s="2">
        <v>8</v>
      </c>
      <c r="R12" s="2">
        <v>2</v>
      </c>
      <c r="S12" s="2">
        <v>1</v>
      </c>
      <c r="T12" s="2">
        <v>2</v>
      </c>
      <c r="U12" s="2">
        <v>2</v>
      </c>
      <c r="V12" s="2">
        <v>3</v>
      </c>
      <c r="W12" s="2">
        <v>7</v>
      </c>
      <c r="X12" s="2">
        <v>2</v>
      </c>
      <c r="Y12" s="2">
        <v>1</v>
      </c>
      <c r="Z12" s="2">
        <v>6</v>
      </c>
      <c r="AA12" s="2">
        <v>9</v>
      </c>
      <c r="AB12" s="2">
        <v>3</v>
      </c>
      <c r="AC12" s="2">
        <v>6</v>
      </c>
      <c r="AD12" s="2">
        <v>3</v>
      </c>
      <c r="AE12" s="2">
        <v>1</v>
      </c>
      <c r="AF12" s="2">
        <v>5</v>
      </c>
      <c r="AG12" s="2">
        <v>4</v>
      </c>
      <c r="AH12" s="2">
        <v>7</v>
      </c>
      <c r="AI12" s="2">
        <v>6</v>
      </c>
      <c r="AJ12" s="2">
        <v>7</v>
      </c>
      <c r="AK12" s="2">
        <v>5</v>
      </c>
      <c r="AL12" s="2">
        <v>4</v>
      </c>
      <c r="AM12" s="2">
        <v>7</v>
      </c>
      <c r="AN12" s="2">
        <v>7</v>
      </c>
      <c r="AO12" s="2">
        <v>6</v>
      </c>
      <c r="AP12" s="2">
        <v>8</v>
      </c>
      <c r="AQ12" s="2">
        <v>4</v>
      </c>
      <c r="AR12" s="2">
        <v>5</v>
      </c>
      <c r="AS12" s="2">
        <v>4</v>
      </c>
      <c r="AT12" s="2">
        <v>1</v>
      </c>
      <c r="AU12" s="2">
        <v>8</v>
      </c>
      <c r="AV12" s="2">
        <v>1</v>
      </c>
      <c r="AW12" s="2">
        <v>5</v>
      </c>
      <c r="AX12" s="2">
        <v>6</v>
      </c>
      <c r="AY12" s="2">
        <v>6</v>
      </c>
      <c r="AZ12" s="2">
        <v>5</v>
      </c>
      <c r="BA12" s="2">
        <v>3</v>
      </c>
      <c r="BB12" s="2">
        <v>5</v>
      </c>
      <c r="BC12" s="2">
        <v>8</v>
      </c>
      <c r="BD12" s="2">
        <v>2</v>
      </c>
      <c r="BE12" s="2">
        <v>6</v>
      </c>
      <c r="BF12" s="2">
        <v>9</v>
      </c>
      <c r="BG12" s="2">
        <v>8</v>
      </c>
      <c r="BH12" s="2">
        <v>8</v>
      </c>
      <c r="BI12" s="2">
        <v>8</v>
      </c>
      <c r="BJ12" s="2">
        <v>7</v>
      </c>
      <c r="BK12" s="2">
        <v>8</v>
      </c>
      <c r="BL12" s="2">
        <v>6</v>
      </c>
      <c r="BM12" s="2">
        <v>2</v>
      </c>
      <c r="BN12" s="2">
        <v>2</v>
      </c>
      <c r="BO12" s="2">
        <v>8</v>
      </c>
      <c r="BP12" s="2">
        <v>1</v>
      </c>
      <c r="BQ12" s="2">
        <v>6</v>
      </c>
      <c r="BR12" s="2">
        <v>6</v>
      </c>
      <c r="BS12" s="2">
        <v>4</v>
      </c>
      <c r="BT12" s="2">
        <v>3</v>
      </c>
      <c r="BU12" s="2">
        <v>3</v>
      </c>
      <c r="BV12" s="2">
        <v>1</v>
      </c>
      <c r="BW12" s="2">
        <v>3</v>
      </c>
      <c r="BX12" s="2">
        <v>4</v>
      </c>
      <c r="BY12" s="2">
        <v>5</v>
      </c>
      <c r="BZ12" s="2">
        <v>3</v>
      </c>
      <c r="CA12" s="2">
        <v>6</v>
      </c>
      <c r="CB12" s="2">
        <v>5</v>
      </c>
      <c r="CC12" s="2">
        <v>3</v>
      </c>
      <c r="CD12" s="2">
        <v>6</v>
      </c>
      <c r="CE12" s="2">
        <v>6</v>
      </c>
      <c r="CF12" s="2">
        <v>8</v>
      </c>
      <c r="CG12" s="2">
        <v>2</v>
      </c>
      <c r="CH12" s="2">
        <v>1</v>
      </c>
      <c r="CI12" s="2">
        <v>4</v>
      </c>
      <c r="CJ12" s="2">
        <v>7</v>
      </c>
      <c r="CK12" s="2">
        <v>3</v>
      </c>
      <c r="CL12" s="2">
        <v>3</v>
      </c>
      <c r="CM12" s="2">
        <v>5</v>
      </c>
      <c r="CN12" s="2">
        <v>5</v>
      </c>
      <c r="CO12" s="2">
        <v>3</v>
      </c>
      <c r="CP12" s="2">
        <v>9</v>
      </c>
      <c r="CQ12" s="2">
        <v>4</v>
      </c>
      <c r="CR12" s="2">
        <v>3</v>
      </c>
      <c r="CS12" s="2">
        <v>2</v>
      </c>
      <c r="CT12" s="2">
        <v>9</v>
      </c>
      <c r="CU12" s="2">
        <v>4</v>
      </c>
      <c r="CV12" s="2">
        <v>3</v>
      </c>
      <c r="CW12" s="2">
        <v>7</v>
      </c>
      <c r="CX12" s="2">
        <v>8</v>
      </c>
      <c r="CY12" s="2">
        <v>2</v>
      </c>
      <c r="CZ12" s="2">
        <v>7</v>
      </c>
      <c r="DA12" s="2">
        <v>5</v>
      </c>
      <c r="DB12" s="2">
        <v>5</v>
      </c>
      <c r="DC12" s="2">
        <v>3</v>
      </c>
      <c r="DD12" s="2">
        <v>5</v>
      </c>
      <c r="DE12" s="2">
        <v>2</v>
      </c>
      <c r="DF12" s="2">
        <v>4</v>
      </c>
      <c r="DG12" s="2">
        <v>6</v>
      </c>
      <c r="DH12" s="2">
        <v>1</v>
      </c>
      <c r="DI12" s="2">
        <v>4</v>
      </c>
      <c r="DJ12" s="2">
        <v>6</v>
      </c>
      <c r="DK12" s="2">
        <v>9</v>
      </c>
      <c r="DL12" s="2">
        <v>2</v>
      </c>
      <c r="DM12" s="2">
        <v>7</v>
      </c>
      <c r="DN12" s="2">
        <v>6</v>
      </c>
      <c r="DO12" s="2">
        <v>2</v>
      </c>
      <c r="DP12" s="2">
        <v>8</v>
      </c>
      <c r="DQ12" s="2">
        <v>7</v>
      </c>
      <c r="DR12" s="2">
        <v>5</v>
      </c>
      <c r="DS12" s="2">
        <v>5</v>
      </c>
      <c r="DT12" s="2">
        <v>7</v>
      </c>
      <c r="DU12" s="2">
        <v>9</v>
      </c>
      <c r="DV12" s="2">
        <v>9</v>
      </c>
      <c r="DW12" s="2">
        <v>9</v>
      </c>
      <c r="DX12" s="2">
        <v>6</v>
      </c>
      <c r="DY12" s="2">
        <v>6</v>
      </c>
      <c r="DZ12" s="2">
        <v>3</v>
      </c>
      <c r="EA12" s="2">
        <v>1</v>
      </c>
      <c r="EB12" s="2">
        <v>7</v>
      </c>
      <c r="EC12" s="2">
        <v>4</v>
      </c>
      <c r="ED12" s="2">
        <v>1</v>
      </c>
      <c r="EE12" s="2">
        <v>8</v>
      </c>
      <c r="EF12" s="2">
        <v>6</v>
      </c>
      <c r="EG12" s="2">
        <v>6</v>
      </c>
      <c r="EH12" s="2">
        <v>2</v>
      </c>
      <c r="EI12" s="2">
        <v>1</v>
      </c>
      <c r="EJ12" s="2">
        <v>2</v>
      </c>
      <c r="EK12" s="2">
        <v>4</v>
      </c>
      <c r="EL12" s="2">
        <v>2</v>
      </c>
      <c r="EM12" s="2">
        <v>1</v>
      </c>
      <c r="EN12" s="2">
        <v>7</v>
      </c>
      <c r="EO12" s="2">
        <v>8</v>
      </c>
      <c r="EP12" s="2">
        <v>6</v>
      </c>
      <c r="EQ12" s="2">
        <v>4</v>
      </c>
      <c r="ER12" s="2">
        <v>6</v>
      </c>
      <c r="ES12" s="2">
        <v>3</v>
      </c>
      <c r="ET12" s="2">
        <v>8</v>
      </c>
      <c r="EU12" s="2">
        <v>2</v>
      </c>
      <c r="EV12" s="2">
        <v>5</v>
      </c>
      <c r="EW12" s="2">
        <v>1</v>
      </c>
      <c r="EX12" s="2">
        <v>6</v>
      </c>
      <c r="EY12" s="2">
        <v>2</v>
      </c>
      <c r="EZ12" s="2">
        <v>4</v>
      </c>
      <c r="FA12" s="2">
        <v>6</v>
      </c>
      <c r="FB12" s="2">
        <v>8</v>
      </c>
      <c r="FC12" s="2">
        <v>8</v>
      </c>
      <c r="FD12" s="2">
        <v>6</v>
      </c>
      <c r="FE12" s="2">
        <v>4</v>
      </c>
      <c r="FF12" s="2">
        <v>8</v>
      </c>
      <c r="FG12" s="2">
        <v>8</v>
      </c>
      <c r="FH12" s="2">
        <v>1</v>
      </c>
      <c r="FI12" s="2">
        <v>4</v>
      </c>
      <c r="FJ12" s="2">
        <v>4</v>
      </c>
      <c r="FK12" s="2">
        <v>7</v>
      </c>
      <c r="FL12" s="2">
        <v>7</v>
      </c>
      <c r="FM12" s="2">
        <v>8</v>
      </c>
      <c r="FN12" s="2">
        <v>5</v>
      </c>
      <c r="FO12" s="2">
        <v>7</v>
      </c>
      <c r="FP12" s="2">
        <v>8</v>
      </c>
      <c r="FQ12" s="2">
        <v>9</v>
      </c>
      <c r="FR12" s="2">
        <v>3</v>
      </c>
      <c r="FS12" s="2">
        <v>3</v>
      </c>
      <c r="FT12" s="2">
        <v>4</v>
      </c>
      <c r="FU12" s="2">
        <v>5</v>
      </c>
      <c r="FV12" s="2">
        <v>1</v>
      </c>
      <c r="FW12" s="2">
        <v>7</v>
      </c>
      <c r="FX12" s="2">
        <v>9</v>
      </c>
      <c r="FY12" s="2">
        <v>8</v>
      </c>
      <c r="FZ12" s="2">
        <v>5</v>
      </c>
      <c r="GA12" s="2">
        <v>4</v>
      </c>
      <c r="GB12" s="2">
        <v>7</v>
      </c>
      <c r="GC12" s="2">
        <v>5</v>
      </c>
      <c r="GD12" s="2">
        <v>7</v>
      </c>
      <c r="GE12" s="2">
        <v>1</v>
      </c>
      <c r="GF12" s="2">
        <v>1</v>
      </c>
      <c r="GG12" s="2">
        <v>3</v>
      </c>
      <c r="GH12" s="2">
        <v>2</v>
      </c>
      <c r="GI12" s="2">
        <v>2</v>
      </c>
      <c r="GJ12" s="2">
        <v>7</v>
      </c>
      <c r="GK12" s="2">
        <v>2</v>
      </c>
      <c r="GL12" s="2">
        <v>4</v>
      </c>
      <c r="GM12" s="2">
        <v>2</v>
      </c>
      <c r="GN12" s="2">
        <v>6</v>
      </c>
      <c r="GO12" s="2">
        <v>8</v>
      </c>
      <c r="GP12" s="2">
        <v>4</v>
      </c>
      <c r="GQ12" s="2">
        <v>5</v>
      </c>
      <c r="GR12" s="2">
        <v>4</v>
      </c>
      <c r="GS12" s="2">
        <v>3</v>
      </c>
      <c r="GT12" s="2">
        <v>5</v>
      </c>
      <c r="GU12" s="2">
        <v>9</v>
      </c>
      <c r="GV12" s="2">
        <v>8</v>
      </c>
      <c r="GW12" s="2">
        <v>8</v>
      </c>
      <c r="GX12" s="2">
        <v>8</v>
      </c>
      <c r="GY12" s="2">
        <v>8</v>
      </c>
      <c r="GZ12" s="2">
        <v>7</v>
      </c>
      <c r="HA12" s="2">
        <v>8</v>
      </c>
      <c r="HB12" s="2">
        <v>8</v>
      </c>
      <c r="HC12" s="2">
        <v>8</v>
      </c>
      <c r="HD12" s="2">
        <v>7</v>
      </c>
      <c r="HE12" s="2">
        <v>1</v>
      </c>
      <c r="HF12" s="2">
        <v>4</v>
      </c>
      <c r="HG12" s="2">
        <v>4</v>
      </c>
      <c r="HH12" s="2">
        <v>5</v>
      </c>
      <c r="HI12" s="2">
        <v>6</v>
      </c>
      <c r="HJ12" s="2">
        <v>4</v>
      </c>
      <c r="HK12" s="2">
        <v>2</v>
      </c>
      <c r="HL12" s="2">
        <v>6</v>
      </c>
      <c r="HM12" s="2">
        <v>8</v>
      </c>
      <c r="HN12" s="2">
        <v>8</v>
      </c>
      <c r="HO12" s="2">
        <v>7</v>
      </c>
      <c r="HP12" s="2">
        <v>6</v>
      </c>
      <c r="HQ12" s="2">
        <v>2</v>
      </c>
      <c r="HR12" s="2">
        <v>7</v>
      </c>
      <c r="HS12" s="2">
        <v>5</v>
      </c>
      <c r="HT12" s="2">
        <v>6</v>
      </c>
      <c r="HU12" s="2">
        <v>8</v>
      </c>
      <c r="HV12" s="2">
        <v>8</v>
      </c>
      <c r="HW12" s="2">
        <v>3</v>
      </c>
      <c r="HX12" s="2">
        <v>7</v>
      </c>
      <c r="HY12" s="2">
        <v>1</v>
      </c>
      <c r="HZ12" s="2">
        <v>1</v>
      </c>
      <c r="IA12" s="2">
        <v>7</v>
      </c>
      <c r="IB12" s="2">
        <v>9</v>
      </c>
      <c r="IC12" s="2">
        <v>7</v>
      </c>
      <c r="ID12" s="2">
        <v>5</v>
      </c>
      <c r="IE12" s="2">
        <v>8</v>
      </c>
      <c r="IF12" s="2">
        <v>2</v>
      </c>
      <c r="IG12" s="2">
        <v>9</v>
      </c>
      <c r="IH12" s="2">
        <v>6</v>
      </c>
      <c r="II12" s="2">
        <v>9</v>
      </c>
      <c r="IJ12" s="2">
        <v>2</v>
      </c>
      <c r="IK12" s="2">
        <v>3</v>
      </c>
      <c r="IL12" s="2">
        <v>8</v>
      </c>
      <c r="IM12" s="2">
        <v>1</v>
      </c>
      <c r="IN12" s="2">
        <v>7</v>
      </c>
      <c r="IO12" s="2">
        <v>7</v>
      </c>
      <c r="IP12" s="2">
        <v>1</v>
      </c>
      <c r="IQ12" s="2">
        <v>9</v>
      </c>
      <c r="IR12" s="2">
        <v>8</v>
      </c>
      <c r="IS12" s="2">
        <v>4</v>
      </c>
      <c r="IT12" s="2">
        <v>5</v>
      </c>
      <c r="IU12" s="2">
        <v>2</v>
      </c>
      <c r="IV12" s="2">
        <v>9</v>
      </c>
      <c r="IW12" s="2">
        <v>6</v>
      </c>
      <c r="IX12" s="2">
        <v>3</v>
      </c>
      <c r="IY12" s="2">
        <v>7</v>
      </c>
      <c r="IZ12" s="2">
        <v>9</v>
      </c>
      <c r="JA12" s="2">
        <v>3</v>
      </c>
      <c r="JB12" s="2">
        <v>2</v>
      </c>
      <c r="JC12" s="2">
        <v>7</v>
      </c>
      <c r="JD12" s="2">
        <v>7</v>
      </c>
      <c r="JE12" s="2">
        <v>4</v>
      </c>
      <c r="JF12" s="2">
        <v>9</v>
      </c>
      <c r="JG12" s="2">
        <v>8</v>
      </c>
      <c r="JH12" s="2">
        <v>1</v>
      </c>
      <c r="JI12" s="2">
        <v>1</v>
      </c>
      <c r="JJ12" s="2">
        <v>5</v>
      </c>
      <c r="JK12" s="2">
        <v>6</v>
      </c>
      <c r="JL12" s="2">
        <v>3</v>
      </c>
      <c r="JM12" s="2">
        <v>9</v>
      </c>
      <c r="JN12" s="2">
        <v>6</v>
      </c>
      <c r="JO12" s="2">
        <v>4</v>
      </c>
      <c r="JP12" s="2">
        <v>7</v>
      </c>
      <c r="JQ12" s="2">
        <v>8</v>
      </c>
      <c r="JR12" s="2">
        <v>9</v>
      </c>
      <c r="JS12" s="2">
        <v>6</v>
      </c>
      <c r="JT12" s="2">
        <v>6</v>
      </c>
      <c r="JU12" s="2">
        <v>8</v>
      </c>
      <c r="JV12" s="2">
        <v>5</v>
      </c>
      <c r="JW12" s="2">
        <v>3</v>
      </c>
      <c r="JX12" s="2">
        <v>3</v>
      </c>
      <c r="JY12" s="2">
        <v>6</v>
      </c>
      <c r="JZ12" s="2">
        <v>2</v>
      </c>
      <c r="KA12" s="2">
        <v>6</v>
      </c>
      <c r="KB12" s="2">
        <v>6</v>
      </c>
      <c r="KC12" s="2">
        <v>8</v>
      </c>
      <c r="KD12" s="2">
        <v>7</v>
      </c>
      <c r="KE12" s="2">
        <v>8</v>
      </c>
      <c r="KF12" s="2">
        <v>9</v>
      </c>
      <c r="KG12" s="2">
        <v>6</v>
      </c>
      <c r="KH12" s="2">
        <v>3</v>
      </c>
      <c r="KI12" s="2">
        <v>3</v>
      </c>
      <c r="KJ12" s="2">
        <v>1</v>
      </c>
      <c r="KK12" s="2">
        <v>5</v>
      </c>
      <c r="KL12" s="2">
        <v>4</v>
      </c>
      <c r="KM12" s="2">
        <v>9</v>
      </c>
      <c r="KN12" s="2">
        <v>9</v>
      </c>
      <c r="KO12" s="2">
        <v>5</v>
      </c>
      <c r="KP12" s="2">
        <v>4</v>
      </c>
      <c r="KQ12" s="2">
        <v>7</v>
      </c>
      <c r="KR12" s="2">
        <v>6</v>
      </c>
      <c r="KS12" s="2">
        <v>4</v>
      </c>
      <c r="KT12" s="2">
        <v>2</v>
      </c>
      <c r="KU12" s="2">
        <v>1</v>
      </c>
      <c r="KV12" s="2">
        <v>4</v>
      </c>
      <c r="KW12" s="2">
        <v>4</v>
      </c>
      <c r="KX12" s="2">
        <v>1</v>
      </c>
      <c r="KY12" s="2">
        <v>6</v>
      </c>
      <c r="KZ12" s="2">
        <v>4</v>
      </c>
      <c r="LA12" s="2">
        <v>1</v>
      </c>
      <c r="LB12" s="2">
        <v>1</v>
      </c>
      <c r="LC12" s="2">
        <v>1</v>
      </c>
      <c r="LD12" s="2">
        <v>8</v>
      </c>
      <c r="LE12" s="2">
        <v>8</v>
      </c>
      <c r="LF12" s="2">
        <v>2</v>
      </c>
      <c r="LG12" s="2">
        <v>7</v>
      </c>
      <c r="LH12" s="2">
        <v>8</v>
      </c>
      <c r="LI12" s="2">
        <v>8</v>
      </c>
      <c r="LJ12" s="2">
        <v>7</v>
      </c>
      <c r="LK12" s="2">
        <v>5</v>
      </c>
      <c r="LL12" s="2">
        <v>1</v>
      </c>
      <c r="LM12" s="2">
        <v>9</v>
      </c>
      <c r="LN12" s="2">
        <v>7</v>
      </c>
      <c r="LO12" s="2">
        <v>2</v>
      </c>
      <c r="LP12" s="2">
        <v>6</v>
      </c>
      <c r="LQ12" s="2">
        <v>2</v>
      </c>
      <c r="LR12" s="2">
        <v>1</v>
      </c>
      <c r="LS12" s="2">
        <v>7</v>
      </c>
      <c r="LT12" s="2">
        <v>2</v>
      </c>
      <c r="LU12" s="2">
        <v>2</v>
      </c>
      <c r="LV12" s="2">
        <v>5</v>
      </c>
      <c r="LW12" s="2">
        <v>5</v>
      </c>
      <c r="LX12" s="2">
        <v>7</v>
      </c>
      <c r="LY12" s="2">
        <v>1</v>
      </c>
      <c r="LZ12" s="2">
        <v>8</v>
      </c>
      <c r="MA12" s="2">
        <v>3</v>
      </c>
      <c r="MB12" s="2">
        <v>4</v>
      </c>
      <c r="MC12" s="2">
        <v>9</v>
      </c>
      <c r="MD12" s="2">
        <v>4</v>
      </c>
      <c r="ME12" s="2">
        <v>5</v>
      </c>
      <c r="MF12" s="2">
        <v>7</v>
      </c>
      <c r="MG12" s="2">
        <v>4</v>
      </c>
      <c r="MH12" s="2">
        <v>1</v>
      </c>
      <c r="MI12" s="2">
        <v>9</v>
      </c>
      <c r="MJ12" s="2">
        <v>4</v>
      </c>
      <c r="MK12" s="2">
        <v>9</v>
      </c>
      <c r="ML12" s="2">
        <v>6</v>
      </c>
      <c r="MM12" s="2">
        <v>1</v>
      </c>
      <c r="MN12" s="2">
        <v>3</v>
      </c>
      <c r="MO12" s="2">
        <v>2</v>
      </c>
      <c r="MP12" s="2">
        <v>9</v>
      </c>
      <c r="MQ12" s="2">
        <v>1</v>
      </c>
      <c r="MR12" s="2">
        <v>9</v>
      </c>
      <c r="MS12" s="2">
        <v>9</v>
      </c>
      <c r="MT12" s="2">
        <v>8</v>
      </c>
      <c r="MU12" s="2">
        <v>8</v>
      </c>
      <c r="MV12" s="2">
        <v>1</v>
      </c>
      <c r="MW12" s="2">
        <v>8</v>
      </c>
      <c r="MX12" s="2">
        <v>3</v>
      </c>
      <c r="MY12" s="2">
        <v>7</v>
      </c>
      <c r="MZ12" s="2">
        <v>1</v>
      </c>
      <c r="NA12" s="2">
        <v>1</v>
      </c>
      <c r="NB12" s="2">
        <v>5</v>
      </c>
      <c r="NC12" s="2">
        <v>5</v>
      </c>
      <c r="ND12" s="2">
        <v>8</v>
      </c>
      <c r="NE12" s="2">
        <v>7</v>
      </c>
      <c r="NF12" s="2">
        <v>8</v>
      </c>
      <c r="NG12" s="2">
        <v>6</v>
      </c>
      <c r="NH12" s="2">
        <v>6</v>
      </c>
      <c r="NI12" s="2">
        <v>2</v>
      </c>
      <c r="NJ12" s="2">
        <v>6</v>
      </c>
      <c r="NK12" s="2">
        <v>5</v>
      </c>
      <c r="NL12" s="2">
        <v>3</v>
      </c>
      <c r="NM12" s="2">
        <v>6</v>
      </c>
      <c r="NN12" s="2">
        <v>8</v>
      </c>
      <c r="NO12" s="2">
        <v>9</v>
      </c>
      <c r="NP12" s="2">
        <v>1</v>
      </c>
      <c r="NQ12" s="2">
        <v>3</v>
      </c>
      <c r="NR12" s="2">
        <v>3</v>
      </c>
      <c r="NS12" s="2">
        <v>8</v>
      </c>
      <c r="NT12" s="2">
        <v>1</v>
      </c>
      <c r="NU12" s="2">
        <v>5</v>
      </c>
      <c r="NV12" s="2">
        <v>3</v>
      </c>
      <c r="NW12" s="2">
        <v>2</v>
      </c>
      <c r="NX12" s="2">
        <v>8</v>
      </c>
      <c r="NY12" s="2">
        <v>3</v>
      </c>
      <c r="NZ12" s="2">
        <v>7</v>
      </c>
      <c r="OA12" s="2">
        <v>1</v>
      </c>
      <c r="OB12" s="2">
        <v>6</v>
      </c>
      <c r="OC12" s="2">
        <v>3</v>
      </c>
      <c r="OD12" s="2">
        <v>8</v>
      </c>
      <c r="OE12" s="2">
        <v>6</v>
      </c>
      <c r="OF12" s="2">
        <v>2</v>
      </c>
      <c r="OG12" s="2">
        <v>6</v>
      </c>
      <c r="OH12" s="2">
        <v>7</v>
      </c>
      <c r="OI12" s="2">
        <v>5</v>
      </c>
      <c r="OJ12" s="2">
        <v>3</v>
      </c>
      <c r="OK12" s="2">
        <v>4</v>
      </c>
      <c r="OL12" s="2">
        <v>4</v>
      </c>
      <c r="OM12" s="2">
        <v>6</v>
      </c>
      <c r="ON12" s="2">
        <v>1</v>
      </c>
      <c r="OO12" s="2">
        <v>4</v>
      </c>
      <c r="OP12" s="2">
        <v>4</v>
      </c>
      <c r="OQ12" s="2">
        <v>1</v>
      </c>
      <c r="OR12" s="2">
        <v>9</v>
      </c>
      <c r="OS12" s="2">
        <v>4</v>
      </c>
      <c r="OT12" s="2">
        <v>7</v>
      </c>
      <c r="OU12" s="2">
        <v>3</v>
      </c>
      <c r="OV12" s="2">
        <v>3</v>
      </c>
      <c r="OW12" s="2">
        <v>8</v>
      </c>
      <c r="OX12" s="2">
        <v>8</v>
      </c>
      <c r="OY12" s="2">
        <v>1</v>
      </c>
      <c r="OZ12" s="2">
        <v>2</v>
      </c>
      <c r="PA12" s="2">
        <v>8</v>
      </c>
      <c r="PB12" s="2">
        <v>1</v>
      </c>
      <c r="PC12" s="2">
        <v>8</v>
      </c>
      <c r="PD12" s="2">
        <v>8</v>
      </c>
      <c r="PE12" s="2">
        <v>2</v>
      </c>
      <c r="PF12" s="2">
        <v>4</v>
      </c>
      <c r="PG12" s="2">
        <v>6</v>
      </c>
      <c r="PH12" s="2">
        <v>9</v>
      </c>
      <c r="PI12" s="2">
        <v>8</v>
      </c>
      <c r="PJ12" s="2">
        <v>8</v>
      </c>
      <c r="PK12" s="2">
        <v>7</v>
      </c>
      <c r="PL12" s="2">
        <v>9</v>
      </c>
      <c r="PM12" s="2">
        <v>2</v>
      </c>
      <c r="PN12" s="2">
        <v>3</v>
      </c>
      <c r="PO12" s="2">
        <v>8</v>
      </c>
      <c r="PP12" s="2">
        <v>6</v>
      </c>
      <c r="PQ12" s="2">
        <v>9</v>
      </c>
      <c r="PR12" s="2">
        <v>4</v>
      </c>
      <c r="PS12" s="2">
        <v>8</v>
      </c>
      <c r="PT12" s="2">
        <v>3</v>
      </c>
      <c r="PU12" s="2">
        <v>3</v>
      </c>
      <c r="PV12" s="2">
        <v>8</v>
      </c>
      <c r="PW12" s="2">
        <v>5</v>
      </c>
      <c r="PX12" s="2">
        <v>3</v>
      </c>
      <c r="PY12" s="2">
        <v>1</v>
      </c>
      <c r="PZ12" s="2">
        <v>3</v>
      </c>
      <c r="QA12" s="2">
        <v>9</v>
      </c>
      <c r="QB12" s="2">
        <v>5</v>
      </c>
      <c r="QC12" s="2">
        <v>2</v>
      </c>
      <c r="QD12" s="2">
        <v>7</v>
      </c>
      <c r="QE12" s="2">
        <v>2</v>
      </c>
      <c r="QF12" s="2">
        <v>4</v>
      </c>
      <c r="QG12" s="2">
        <v>7</v>
      </c>
      <c r="QH12" s="2">
        <v>4</v>
      </c>
      <c r="QI12" s="2">
        <v>7</v>
      </c>
      <c r="QJ12" s="2">
        <v>7</v>
      </c>
      <c r="QK12" s="2">
        <v>1</v>
      </c>
      <c r="QL12" s="2">
        <v>6</v>
      </c>
      <c r="QM12" s="2">
        <v>9</v>
      </c>
      <c r="QN12" s="2">
        <v>2</v>
      </c>
      <c r="QO12" s="2">
        <v>3</v>
      </c>
      <c r="QP12" s="2">
        <v>5</v>
      </c>
      <c r="QQ12" s="2">
        <v>9</v>
      </c>
      <c r="QR12" s="2">
        <v>4</v>
      </c>
      <c r="QS12" s="2">
        <v>1</v>
      </c>
      <c r="QT12" s="2">
        <v>4</v>
      </c>
      <c r="QU12" s="2">
        <v>6</v>
      </c>
      <c r="QV12" s="2">
        <v>5</v>
      </c>
      <c r="QW12" s="2">
        <v>1</v>
      </c>
      <c r="QX12" s="2">
        <v>4</v>
      </c>
      <c r="QY12" s="2">
        <v>6</v>
      </c>
      <c r="QZ12" s="2">
        <v>4</v>
      </c>
      <c r="RA12" s="2">
        <v>9</v>
      </c>
      <c r="RB12" s="2">
        <v>5</v>
      </c>
      <c r="RC12" s="2">
        <v>8</v>
      </c>
      <c r="RD12" s="2">
        <v>9</v>
      </c>
      <c r="RE12" s="2">
        <v>5</v>
      </c>
      <c r="RF12" s="2">
        <v>6</v>
      </c>
      <c r="RG12" s="2">
        <v>1</v>
      </c>
      <c r="RH12" s="2">
        <v>7</v>
      </c>
      <c r="RI12" s="2">
        <v>4</v>
      </c>
      <c r="RJ12" s="2">
        <v>2</v>
      </c>
      <c r="RK12" s="2">
        <v>5</v>
      </c>
      <c r="RL12" s="2">
        <v>3</v>
      </c>
      <c r="RM12" s="2">
        <v>6</v>
      </c>
      <c r="RN12" s="2">
        <v>8</v>
      </c>
      <c r="RO12" s="2">
        <v>7</v>
      </c>
      <c r="RP12" s="2">
        <v>3</v>
      </c>
      <c r="RQ12" s="2">
        <v>8</v>
      </c>
      <c r="RR12" s="2">
        <v>2</v>
      </c>
      <c r="RS12" s="2">
        <v>9</v>
      </c>
      <c r="RT12" s="2">
        <v>4</v>
      </c>
      <c r="RU12" s="2">
        <v>1</v>
      </c>
      <c r="RV12" s="2">
        <v>8</v>
      </c>
      <c r="RW12" s="2">
        <v>7</v>
      </c>
      <c r="RX12" s="2">
        <v>5</v>
      </c>
      <c r="RY12" s="2">
        <v>5</v>
      </c>
      <c r="RZ12" s="2">
        <v>7</v>
      </c>
      <c r="SA12" s="2">
        <v>5</v>
      </c>
      <c r="SB12" s="2">
        <v>8</v>
      </c>
      <c r="SC12" s="2">
        <v>6</v>
      </c>
      <c r="SD12" s="2">
        <v>5</v>
      </c>
      <c r="SE12" s="2">
        <v>9</v>
      </c>
      <c r="SF12" s="2">
        <v>2</v>
      </c>
      <c r="SG12" s="2">
        <v>1</v>
      </c>
    </row>
    <row r="13" spans="1:501">
      <c r="A13" s="1" t="s">
        <v>78</v>
      </c>
      <c r="B13" s="2">
        <v>2843.87</v>
      </c>
      <c r="C13" s="2">
        <v>2525.23</v>
      </c>
      <c r="D13" s="2">
        <v>3474.34</v>
      </c>
      <c r="E13" s="2">
        <v>1008.79</v>
      </c>
      <c r="F13" s="2">
        <v>3511.47</v>
      </c>
      <c r="G13" s="2">
        <v>3189.55</v>
      </c>
      <c r="H13" s="2">
        <v>3030.42</v>
      </c>
      <c r="I13" s="2">
        <v>2310.83</v>
      </c>
      <c r="J13" s="2">
        <v>1098.04</v>
      </c>
      <c r="K13" s="2">
        <v>1780.66</v>
      </c>
      <c r="L13" s="2">
        <v>3205.25</v>
      </c>
      <c r="M13" s="2">
        <v>272.35</v>
      </c>
      <c r="N13" s="2">
        <v>3160.9</v>
      </c>
      <c r="O13" s="2">
        <v>1074.27</v>
      </c>
      <c r="P13" s="2">
        <v>705.59</v>
      </c>
      <c r="Q13" s="2">
        <v>595.45</v>
      </c>
      <c r="R13" s="2">
        <v>254.91</v>
      </c>
      <c r="S13" s="2">
        <v>2165.81</v>
      </c>
      <c r="T13" s="2">
        <v>990.3</v>
      </c>
      <c r="U13" s="2">
        <v>3959.31</v>
      </c>
      <c r="V13" s="2">
        <v>2361.58</v>
      </c>
      <c r="W13" s="2">
        <v>680.86</v>
      </c>
      <c r="X13" s="2">
        <v>2801.74</v>
      </c>
      <c r="Y13" s="2">
        <v>3606.31</v>
      </c>
      <c r="Z13" s="2">
        <v>3018.94</v>
      </c>
      <c r="AA13" s="2">
        <v>444.29</v>
      </c>
      <c r="AB13" s="2">
        <v>3599.15</v>
      </c>
      <c r="AC13" s="2">
        <v>3206.63</v>
      </c>
      <c r="AD13" s="2">
        <v>759.47</v>
      </c>
      <c r="AE13" s="2">
        <v>349.38</v>
      </c>
      <c r="AF13" s="2">
        <v>2295.65</v>
      </c>
      <c r="AG13" s="2">
        <v>750.74</v>
      </c>
      <c r="AH13" s="2">
        <v>3363.18</v>
      </c>
      <c r="AI13" s="2">
        <v>1529.59</v>
      </c>
      <c r="AJ13" s="2">
        <v>3664.64</v>
      </c>
      <c r="AK13" s="2">
        <v>2327.9</v>
      </c>
      <c r="AL13" s="2">
        <v>853.29</v>
      </c>
      <c r="AM13" s="2">
        <v>687.46</v>
      </c>
      <c r="AN13" s="2">
        <v>2369.42</v>
      </c>
      <c r="AO13" s="2">
        <v>3083.25</v>
      </c>
      <c r="AP13" s="2">
        <v>3158.8</v>
      </c>
      <c r="AQ13" s="2">
        <v>1211.67</v>
      </c>
      <c r="AR13" s="2">
        <v>936.35</v>
      </c>
      <c r="AS13" s="2">
        <v>214.51</v>
      </c>
      <c r="AT13" s="2">
        <v>2764.92</v>
      </c>
      <c r="AU13" s="2">
        <v>444.79</v>
      </c>
      <c r="AV13" s="2">
        <v>1769.93</v>
      </c>
      <c r="AW13" s="2">
        <v>2466.48</v>
      </c>
      <c r="AX13" s="2">
        <v>3757.87</v>
      </c>
      <c r="AY13" s="2">
        <v>1350.44</v>
      </c>
      <c r="AZ13" s="2">
        <v>1111.62</v>
      </c>
      <c r="BA13" s="2">
        <v>2668.52</v>
      </c>
      <c r="BB13" s="2">
        <v>2534.07</v>
      </c>
      <c r="BC13" s="2">
        <v>1428.62</v>
      </c>
      <c r="BD13" s="2">
        <v>3723.19</v>
      </c>
      <c r="BE13" s="2">
        <v>3402.72</v>
      </c>
      <c r="BF13" s="2">
        <v>1012.33</v>
      </c>
      <c r="BG13" s="2">
        <v>1070.7</v>
      </c>
      <c r="BH13" s="2">
        <v>2122.36</v>
      </c>
      <c r="BI13" s="2">
        <v>3128.25</v>
      </c>
      <c r="BJ13" s="2">
        <v>319.56</v>
      </c>
      <c r="BK13" s="2">
        <v>2819.34</v>
      </c>
      <c r="BL13" s="2">
        <v>2645.71</v>
      </c>
      <c r="BM13" s="2">
        <v>1041.2</v>
      </c>
      <c r="BN13" s="2">
        <v>2773.21</v>
      </c>
      <c r="BO13" s="2">
        <v>3769.71</v>
      </c>
      <c r="BP13" s="2">
        <v>330.13</v>
      </c>
      <c r="BQ13" s="2">
        <v>1380.66</v>
      </c>
      <c r="BR13" s="2">
        <v>1836.98</v>
      </c>
      <c r="BS13" s="2">
        <v>3612.15</v>
      </c>
      <c r="BT13" s="2">
        <v>3854.71</v>
      </c>
      <c r="BU13" s="2">
        <v>1859.84</v>
      </c>
      <c r="BV13" s="2">
        <v>3037.61</v>
      </c>
      <c r="BW13" s="2">
        <v>2196.89</v>
      </c>
      <c r="BX13" s="2">
        <v>2220.46</v>
      </c>
      <c r="BY13" s="2">
        <v>1220.68</v>
      </c>
      <c r="BZ13" s="2">
        <v>985.28</v>
      </c>
      <c r="CA13" s="2">
        <v>1258.82</v>
      </c>
      <c r="CB13" s="2">
        <v>2291.86</v>
      </c>
      <c r="CC13" s="2">
        <v>262.25</v>
      </c>
      <c r="CD13" s="2">
        <v>3642.91</v>
      </c>
      <c r="CE13" s="2">
        <v>751.69</v>
      </c>
      <c r="CF13" s="2">
        <v>997.34</v>
      </c>
      <c r="CG13" s="2">
        <v>2145.36</v>
      </c>
      <c r="CH13" s="2">
        <v>2883.94</v>
      </c>
      <c r="CI13" s="2">
        <v>518.56</v>
      </c>
      <c r="CJ13" s="2">
        <v>1373.12</v>
      </c>
      <c r="CK13" s="2">
        <v>3879.4</v>
      </c>
      <c r="CL13" s="2">
        <v>1160.02</v>
      </c>
      <c r="CM13" s="2">
        <v>1355.24</v>
      </c>
      <c r="CN13" s="2">
        <v>3370.52</v>
      </c>
      <c r="CO13" s="2">
        <v>343.33</v>
      </c>
      <c r="CP13" s="2">
        <v>1938.76</v>
      </c>
      <c r="CQ13" s="2">
        <v>1611.52</v>
      </c>
      <c r="CR13" s="2">
        <v>1368.86</v>
      </c>
      <c r="CS13" s="2">
        <v>1249.94</v>
      </c>
      <c r="CT13" s="2">
        <v>501.79</v>
      </c>
      <c r="CU13" s="2">
        <v>1362.08</v>
      </c>
      <c r="CV13" s="2">
        <v>315.75</v>
      </c>
      <c r="CW13" s="2">
        <v>3156.71</v>
      </c>
      <c r="CX13" s="2">
        <v>1683.18</v>
      </c>
      <c r="CY13" s="2">
        <v>1859.03</v>
      </c>
      <c r="CZ13" s="2">
        <v>3590.34</v>
      </c>
      <c r="DA13" s="2">
        <v>2683.51</v>
      </c>
      <c r="DB13" s="2">
        <v>181.03</v>
      </c>
      <c r="DC13" s="2">
        <v>3781.22</v>
      </c>
      <c r="DD13" s="2">
        <v>1063.01</v>
      </c>
      <c r="DE13" s="2">
        <v>564.31</v>
      </c>
      <c r="DF13" s="2">
        <v>3107.29</v>
      </c>
      <c r="DG13" s="2">
        <v>2076.84</v>
      </c>
      <c r="DH13" s="2">
        <v>1820.02</v>
      </c>
      <c r="DI13" s="2">
        <v>1110.59</v>
      </c>
      <c r="DJ13" s="2">
        <v>2257.77</v>
      </c>
      <c r="DK13" s="2">
        <v>1206.38</v>
      </c>
      <c r="DL13" s="2">
        <v>3621.09</v>
      </c>
      <c r="DM13" s="2">
        <v>978.54</v>
      </c>
      <c r="DN13" s="2">
        <v>3554.77</v>
      </c>
      <c r="DO13" s="2">
        <v>2303.71</v>
      </c>
      <c r="DP13" s="2">
        <v>3339.68</v>
      </c>
      <c r="DQ13" s="2">
        <v>2894.46</v>
      </c>
      <c r="DR13" s="2">
        <v>2832.28</v>
      </c>
      <c r="DS13" s="2">
        <v>1398.73</v>
      </c>
      <c r="DT13" s="2">
        <v>1050.5</v>
      </c>
      <c r="DU13" s="2">
        <v>961.91</v>
      </c>
      <c r="DV13" s="2">
        <v>3450.19</v>
      </c>
      <c r="DW13" s="2">
        <v>3308.64</v>
      </c>
      <c r="DX13" s="2">
        <v>1846.21</v>
      </c>
      <c r="DY13" s="2">
        <v>659.76</v>
      </c>
      <c r="DZ13" s="2">
        <v>1621.67</v>
      </c>
      <c r="EA13" s="2">
        <v>2534.47</v>
      </c>
      <c r="EB13" s="2">
        <v>1899.45</v>
      </c>
      <c r="EC13" s="2">
        <v>3153.73</v>
      </c>
      <c r="ED13" s="2">
        <v>3990.85</v>
      </c>
      <c r="EE13" s="2">
        <v>885.86</v>
      </c>
      <c r="EF13" s="2">
        <v>1919.66</v>
      </c>
      <c r="EG13" s="2">
        <v>1809.29</v>
      </c>
      <c r="EH13" s="2">
        <v>1322.3</v>
      </c>
      <c r="EI13" s="2">
        <v>912.67</v>
      </c>
      <c r="EJ13" s="2">
        <v>402.91</v>
      </c>
      <c r="EK13" s="2">
        <v>3565.41</v>
      </c>
      <c r="EL13" s="2">
        <v>1766.42</v>
      </c>
      <c r="EM13" s="2">
        <v>2063.05</v>
      </c>
      <c r="EN13" s="2">
        <v>3680.23</v>
      </c>
      <c r="EO13" s="2">
        <v>3138.72</v>
      </c>
      <c r="EP13" s="2">
        <v>652.43</v>
      </c>
      <c r="EQ13" s="2">
        <v>2326.87</v>
      </c>
      <c r="ER13" s="2">
        <v>1852.67</v>
      </c>
      <c r="ES13" s="2">
        <v>3219.26</v>
      </c>
      <c r="ET13" s="2">
        <v>2938.3</v>
      </c>
      <c r="EU13" s="2">
        <v>2808.06</v>
      </c>
      <c r="EV13" s="2">
        <v>1461.1</v>
      </c>
      <c r="EW13" s="2">
        <v>3249.11</v>
      </c>
      <c r="EX13" s="2">
        <v>351.71</v>
      </c>
      <c r="EY13" s="2">
        <v>764.56</v>
      </c>
      <c r="EZ13" s="2">
        <v>1442.15</v>
      </c>
      <c r="FA13" s="2">
        <v>445.71</v>
      </c>
      <c r="FB13" s="2">
        <v>1054.73</v>
      </c>
      <c r="FC13" s="2">
        <v>3346.08</v>
      </c>
      <c r="FD13" s="2">
        <v>3800.77</v>
      </c>
      <c r="FE13" s="2">
        <v>1322.72</v>
      </c>
      <c r="FF13" s="2">
        <v>1168.39</v>
      </c>
      <c r="FG13" s="2">
        <v>1227.59</v>
      </c>
      <c r="FH13" s="2">
        <v>1219.22</v>
      </c>
      <c r="FI13" s="2">
        <v>288.33</v>
      </c>
      <c r="FJ13" s="2">
        <v>3718.63</v>
      </c>
      <c r="FK13" s="2">
        <v>972.74</v>
      </c>
      <c r="FL13" s="2">
        <v>1767.02</v>
      </c>
      <c r="FM13" s="2">
        <v>187.29</v>
      </c>
      <c r="FN13" s="2">
        <v>3453.13</v>
      </c>
      <c r="FO13" s="2">
        <v>2964.96</v>
      </c>
      <c r="FP13" s="2">
        <v>3795.01</v>
      </c>
      <c r="FQ13" s="2">
        <v>3159.22</v>
      </c>
      <c r="FR13" s="2">
        <v>1357.77</v>
      </c>
      <c r="FS13" s="2">
        <v>1104.31</v>
      </c>
      <c r="FT13" s="2">
        <v>2836.21</v>
      </c>
      <c r="FU13" s="2">
        <v>1551.83</v>
      </c>
      <c r="FV13" s="2">
        <v>2329.93</v>
      </c>
      <c r="FW13" s="2">
        <v>174.09</v>
      </c>
      <c r="FX13" s="2">
        <v>388.26</v>
      </c>
      <c r="FY13" s="2">
        <v>2211.17</v>
      </c>
      <c r="FZ13" s="2">
        <v>2329.38</v>
      </c>
      <c r="GA13" s="2">
        <v>3043.09</v>
      </c>
      <c r="GB13" s="2">
        <v>658.07</v>
      </c>
      <c r="GC13" s="2">
        <v>2125.75</v>
      </c>
      <c r="GD13" s="2">
        <v>898.62</v>
      </c>
      <c r="GE13" s="2">
        <v>508.81</v>
      </c>
      <c r="GF13" s="2">
        <v>1730.41</v>
      </c>
      <c r="GG13" s="2">
        <v>778.85</v>
      </c>
      <c r="GH13" s="2">
        <v>1003.86</v>
      </c>
      <c r="GI13" s="2">
        <v>1372.59</v>
      </c>
      <c r="GJ13" s="2">
        <v>1148.65</v>
      </c>
      <c r="GK13" s="2">
        <v>487.23</v>
      </c>
      <c r="GL13" s="2">
        <v>496.18</v>
      </c>
      <c r="GM13" s="2">
        <v>894.01</v>
      </c>
      <c r="GN13" s="2">
        <v>344.65</v>
      </c>
      <c r="GO13" s="2">
        <v>2561.86</v>
      </c>
      <c r="GP13" s="2">
        <v>1256.21</v>
      </c>
      <c r="GQ13" s="2">
        <v>1227.02</v>
      </c>
      <c r="GR13" s="2">
        <v>1428.19</v>
      </c>
      <c r="GS13" s="2">
        <v>2701.77</v>
      </c>
      <c r="GT13" s="2">
        <v>3501.94</v>
      </c>
      <c r="GU13" s="2">
        <v>3072.48</v>
      </c>
      <c r="GV13" s="2">
        <v>2950.99</v>
      </c>
      <c r="GW13" s="2">
        <v>2014.91</v>
      </c>
      <c r="GX13" s="2">
        <v>2821.15</v>
      </c>
      <c r="GY13" s="2">
        <v>2278.14</v>
      </c>
      <c r="GZ13" s="2">
        <v>982.56</v>
      </c>
      <c r="HA13" s="2">
        <v>953.07</v>
      </c>
      <c r="HB13" s="2">
        <v>1291.11</v>
      </c>
      <c r="HC13" s="2">
        <v>3656.59</v>
      </c>
      <c r="HD13" s="2">
        <v>2257.55</v>
      </c>
      <c r="HE13" s="2">
        <v>2975.54</v>
      </c>
      <c r="HF13" s="2">
        <v>1484.25</v>
      </c>
      <c r="HG13" s="2">
        <v>1719.71</v>
      </c>
      <c r="HH13" s="2">
        <v>633.43</v>
      </c>
      <c r="HI13" s="2">
        <v>809.49</v>
      </c>
      <c r="HJ13" s="2">
        <v>3335.32</v>
      </c>
      <c r="HK13" s="2">
        <v>2401.63</v>
      </c>
      <c r="HL13" s="2">
        <v>1449.5</v>
      </c>
      <c r="HM13" s="2">
        <v>3240.98</v>
      </c>
      <c r="HN13" s="2">
        <v>1099.1</v>
      </c>
      <c r="HO13" s="2">
        <v>3907.73</v>
      </c>
      <c r="HP13" s="2">
        <v>1477.55</v>
      </c>
      <c r="HQ13" s="2">
        <v>1448.65</v>
      </c>
      <c r="HR13" s="2">
        <v>1350.86</v>
      </c>
      <c r="HS13" s="2">
        <v>620.13</v>
      </c>
      <c r="HT13" s="2">
        <v>577.88</v>
      </c>
      <c r="HU13" s="2">
        <v>2645.2</v>
      </c>
      <c r="HV13" s="2">
        <v>3519.2</v>
      </c>
      <c r="HW13" s="2">
        <v>3193.5</v>
      </c>
      <c r="HX13" s="2">
        <v>693.26</v>
      </c>
      <c r="HY13" s="2">
        <v>2250.49</v>
      </c>
      <c r="HZ13" s="2">
        <v>556.53</v>
      </c>
      <c r="IA13" s="2">
        <v>324.38</v>
      </c>
      <c r="IB13" s="2">
        <v>2677.09</v>
      </c>
      <c r="IC13" s="2">
        <v>2210.34</v>
      </c>
      <c r="ID13" s="2">
        <v>465.79</v>
      </c>
      <c r="IE13" s="2">
        <v>284.52</v>
      </c>
      <c r="IF13" s="2">
        <v>3960.56</v>
      </c>
      <c r="IG13" s="2">
        <v>265.58</v>
      </c>
      <c r="IH13" s="2">
        <v>1861.43</v>
      </c>
      <c r="II13" s="2">
        <v>2092.78</v>
      </c>
      <c r="IJ13" s="2">
        <v>601.53</v>
      </c>
      <c r="IK13" s="2">
        <v>800.89</v>
      </c>
      <c r="IL13" s="2">
        <v>1504.45</v>
      </c>
      <c r="IM13" s="2">
        <v>3082.45</v>
      </c>
      <c r="IN13" s="2">
        <v>2102.27</v>
      </c>
      <c r="IO13" s="2">
        <v>2605.92</v>
      </c>
      <c r="IP13" s="2">
        <v>3942.92</v>
      </c>
      <c r="IQ13" s="2">
        <v>3106.82</v>
      </c>
      <c r="IR13" s="2">
        <v>1822.29</v>
      </c>
      <c r="IS13" s="2">
        <v>1868.8</v>
      </c>
      <c r="IT13" s="2">
        <v>2532.27</v>
      </c>
      <c r="IU13" s="2">
        <v>2711.66</v>
      </c>
      <c r="IV13" s="2">
        <v>2077.74</v>
      </c>
      <c r="IW13" s="2">
        <v>2632.72</v>
      </c>
      <c r="IX13" s="2">
        <v>240.6</v>
      </c>
      <c r="IY13" s="2">
        <v>1804.05</v>
      </c>
      <c r="IZ13" s="2">
        <v>1223.91</v>
      </c>
      <c r="JA13" s="2">
        <v>647.32</v>
      </c>
      <c r="JB13" s="2">
        <v>533.25</v>
      </c>
      <c r="JC13" s="2">
        <v>2472.29</v>
      </c>
      <c r="JD13" s="2">
        <v>2165.86</v>
      </c>
      <c r="JE13" s="2">
        <v>1126.3</v>
      </c>
      <c r="JF13" s="2">
        <v>1963.16</v>
      </c>
      <c r="JG13" s="2">
        <v>2045.09</v>
      </c>
      <c r="JH13" s="2">
        <v>900.78</v>
      </c>
      <c r="JI13" s="2">
        <v>2660.56</v>
      </c>
      <c r="JJ13" s="2">
        <v>3156.54</v>
      </c>
      <c r="JK13" s="2">
        <v>3197.13</v>
      </c>
      <c r="JL13" s="2">
        <v>2469.51</v>
      </c>
      <c r="JM13" s="2">
        <v>2119.81</v>
      </c>
      <c r="JN13" s="2">
        <v>384.88</v>
      </c>
      <c r="JO13" s="2">
        <v>1258.15</v>
      </c>
      <c r="JP13" s="2">
        <v>509.1</v>
      </c>
      <c r="JQ13" s="2">
        <v>3860.72</v>
      </c>
      <c r="JR13" s="2">
        <v>670.06</v>
      </c>
      <c r="JS13" s="2">
        <v>734.34</v>
      </c>
      <c r="JT13" s="2">
        <v>3574.87</v>
      </c>
      <c r="JU13" s="2">
        <v>3784.12</v>
      </c>
      <c r="JV13" s="2">
        <v>3098.44</v>
      </c>
      <c r="JW13" s="2">
        <v>170.81</v>
      </c>
      <c r="JX13" s="2">
        <v>155.18</v>
      </c>
      <c r="JY13" s="2">
        <v>1605.69</v>
      </c>
      <c r="JZ13" s="2">
        <v>702.07</v>
      </c>
      <c r="KA13" s="2">
        <v>220.79</v>
      </c>
      <c r="KB13" s="2">
        <v>1936.66</v>
      </c>
      <c r="KC13" s="2">
        <v>3780.79</v>
      </c>
      <c r="KD13" s="2">
        <v>1396.71</v>
      </c>
      <c r="KE13" s="2">
        <v>2695.39</v>
      </c>
      <c r="KF13" s="2">
        <v>2661.11</v>
      </c>
      <c r="KG13" s="2">
        <v>1116.66</v>
      </c>
      <c r="KH13" s="2">
        <v>2654.14</v>
      </c>
      <c r="KI13" s="2">
        <v>967.49</v>
      </c>
      <c r="KJ13" s="2">
        <v>619.73</v>
      </c>
      <c r="KK13" s="2">
        <v>2850.33</v>
      </c>
      <c r="KL13" s="2">
        <v>586.75</v>
      </c>
      <c r="KM13" s="2">
        <v>3988.1</v>
      </c>
      <c r="KN13" s="2">
        <v>856.29</v>
      </c>
      <c r="KO13" s="2">
        <v>2437.45</v>
      </c>
      <c r="KP13" s="2">
        <v>1733.79</v>
      </c>
      <c r="KQ13" s="2">
        <v>636.59</v>
      </c>
      <c r="KR13" s="2">
        <v>257.2</v>
      </c>
      <c r="KS13" s="2">
        <v>2547.52</v>
      </c>
      <c r="KT13" s="2">
        <v>3256.02</v>
      </c>
      <c r="KU13" s="2">
        <v>3391.76</v>
      </c>
      <c r="KV13" s="2">
        <v>2008.45</v>
      </c>
      <c r="KW13" s="2">
        <v>3143.2</v>
      </c>
      <c r="KX13" s="2">
        <v>2740.46</v>
      </c>
      <c r="KY13" s="2">
        <v>2938.38</v>
      </c>
      <c r="KZ13" s="2">
        <v>2046.51</v>
      </c>
      <c r="LA13" s="2">
        <v>2588.64</v>
      </c>
      <c r="LB13" s="2">
        <v>3251.27</v>
      </c>
      <c r="LC13" s="2">
        <v>1681.85</v>
      </c>
      <c r="LD13" s="2">
        <v>3253.02</v>
      </c>
      <c r="LE13" s="2">
        <v>2429.26</v>
      </c>
      <c r="LF13" s="2">
        <v>788.72</v>
      </c>
      <c r="LG13" s="2">
        <v>245.03</v>
      </c>
      <c r="LH13" s="2">
        <v>1546.6</v>
      </c>
      <c r="LI13" s="2">
        <v>2254.78</v>
      </c>
      <c r="LJ13" s="2">
        <v>3383.31</v>
      </c>
      <c r="LK13" s="2">
        <v>640.82</v>
      </c>
      <c r="LL13" s="2">
        <v>3230.79</v>
      </c>
      <c r="LM13" s="2">
        <v>3472.58</v>
      </c>
      <c r="LN13" s="2">
        <v>730.15</v>
      </c>
      <c r="LO13" s="2">
        <v>3428.64</v>
      </c>
      <c r="LP13" s="2">
        <v>3967.1</v>
      </c>
      <c r="LQ13" s="2">
        <v>2948.33</v>
      </c>
      <c r="LR13" s="2">
        <v>3171.36</v>
      </c>
      <c r="LS13" s="2">
        <v>3978.5</v>
      </c>
      <c r="LT13" s="2">
        <v>2481.1</v>
      </c>
      <c r="LU13" s="2">
        <v>1335.36</v>
      </c>
      <c r="LV13" s="2">
        <v>3374.49</v>
      </c>
      <c r="LW13" s="2">
        <v>2515.77</v>
      </c>
      <c r="LX13" s="2">
        <v>2387.6</v>
      </c>
      <c r="LY13" s="2">
        <v>1126.5</v>
      </c>
      <c r="LZ13" s="2">
        <v>3061.89</v>
      </c>
      <c r="MA13" s="2">
        <v>464.42</v>
      </c>
      <c r="MB13" s="2">
        <v>3708.51</v>
      </c>
      <c r="MC13" s="2">
        <v>1404.42</v>
      </c>
      <c r="MD13" s="2">
        <v>641.93</v>
      </c>
      <c r="ME13" s="2">
        <v>1853.11</v>
      </c>
      <c r="MF13" s="2">
        <v>313.51</v>
      </c>
      <c r="MG13" s="2">
        <v>2785.81</v>
      </c>
      <c r="MH13" s="2">
        <v>3625.42</v>
      </c>
      <c r="MI13" s="2">
        <v>3373.46</v>
      </c>
      <c r="MJ13" s="2">
        <v>640.37</v>
      </c>
      <c r="MK13" s="2">
        <v>636.14</v>
      </c>
      <c r="ML13" s="2">
        <v>3281.72</v>
      </c>
      <c r="MM13" s="2">
        <v>3708.38</v>
      </c>
      <c r="MN13" s="2">
        <v>1923.58</v>
      </c>
      <c r="MO13" s="2">
        <v>2071.04</v>
      </c>
      <c r="MP13" s="2">
        <v>1375.31</v>
      </c>
      <c r="MQ13" s="2">
        <v>3592.92</v>
      </c>
      <c r="MR13" s="2">
        <v>2632.88</v>
      </c>
      <c r="MS13" s="2">
        <v>1259.77</v>
      </c>
      <c r="MT13" s="2">
        <v>1300.31</v>
      </c>
      <c r="MU13" s="2">
        <v>3581.12</v>
      </c>
      <c r="MV13" s="2">
        <v>202.49</v>
      </c>
      <c r="MW13" s="2">
        <v>1392.5</v>
      </c>
      <c r="MX13" s="2">
        <v>2284.27</v>
      </c>
      <c r="MY13" s="2">
        <v>720.64</v>
      </c>
      <c r="MZ13" s="2">
        <v>504.58</v>
      </c>
      <c r="NA13" s="2">
        <v>3288.81</v>
      </c>
      <c r="NB13" s="2">
        <v>3593.46</v>
      </c>
      <c r="NC13" s="2">
        <v>3320.88</v>
      </c>
      <c r="ND13" s="2">
        <v>3610.33</v>
      </c>
      <c r="NE13" s="2">
        <v>2279.48</v>
      </c>
      <c r="NF13" s="2">
        <v>3277.19</v>
      </c>
      <c r="NG13" s="2">
        <v>1628.56</v>
      </c>
      <c r="NH13" s="2">
        <v>2715.13</v>
      </c>
      <c r="NI13" s="2">
        <v>3957.02</v>
      </c>
      <c r="NJ13" s="2">
        <v>1019.05</v>
      </c>
      <c r="NK13" s="2">
        <v>1651.11</v>
      </c>
      <c r="NL13" s="2">
        <v>1998.18</v>
      </c>
      <c r="NM13" s="2">
        <v>681.36</v>
      </c>
      <c r="NN13" s="2">
        <v>462</v>
      </c>
      <c r="NO13" s="2">
        <v>3344.43</v>
      </c>
      <c r="NP13" s="2">
        <v>3910.66</v>
      </c>
      <c r="NQ13" s="2">
        <v>1708.19</v>
      </c>
      <c r="NR13" s="2">
        <v>487.45</v>
      </c>
      <c r="NS13" s="2">
        <v>403.38</v>
      </c>
      <c r="NT13" s="2">
        <v>3581.58</v>
      </c>
      <c r="NU13" s="2">
        <v>1935.68</v>
      </c>
      <c r="NV13" s="2">
        <v>1382.11</v>
      </c>
      <c r="NW13" s="2">
        <v>1984.38</v>
      </c>
      <c r="NX13" s="2">
        <v>1375.47</v>
      </c>
      <c r="NY13" s="2">
        <v>2032.79</v>
      </c>
      <c r="NZ13" s="2">
        <v>3459.29</v>
      </c>
      <c r="OA13" s="2">
        <v>2430.36</v>
      </c>
      <c r="OB13" s="2">
        <v>2824.42</v>
      </c>
      <c r="OC13" s="2">
        <v>1553.98</v>
      </c>
      <c r="OD13" s="2">
        <v>2993.25</v>
      </c>
      <c r="OE13" s="2">
        <v>2716.48</v>
      </c>
      <c r="OF13" s="2">
        <v>610.31</v>
      </c>
      <c r="OG13" s="2">
        <v>2354.67</v>
      </c>
      <c r="OH13" s="2">
        <v>1138.46</v>
      </c>
      <c r="OI13" s="2">
        <v>3245.77</v>
      </c>
      <c r="OJ13" s="2">
        <v>1789.86</v>
      </c>
      <c r="OK13" s="2">
        <v>3979.53</v>
      </c>
      <c r="OL13" s="2">
        <v>506.13</v>
      </c>
      <c r="OM13" s="2">
        <v>3154.34</v>
      </c>
      <c r="ON13" s="2">
        <v>2743.75</v>
      </c>
      <c r="OO13" s="2">
        <v>3104.87</v>
      </c>
      <c r="OP13" s="2">
        <v>1333.99</v>
      </c>
      <c r="OQ13" s="2">
        <v>2044.41</v>
      </c>
      <c r="OR13" s="2">
        <v>3216.56</v>
      </c>
      <c r="OS13" s="2">
        <v>1045.28</v>
      </c>
      <c r="OT13" s="2">
        <v>1020.23</v>
      </c>
      <c r="OU13" s="2">
        <v>2271.55</v>
      </c>
      <c r="OV13" s="2">
        <v>2165.72</v>
      </c>
      <c r="OW13" s="2">
        <v>1236.71</v>
      </c>
      <c r="OX13" s="2">
        <v>1297.59</v>
      </c>
      <c r="OY13" s="2">
        <v>1219.7</v>
      </c>
      <c r="OZ13" s="2">
        <v>3120.32</v>
      </c>
      <c r="PA13" s="2">
        <v>2659.82</v>
      </c>
      <c r="PB13" s="2">
        <v>3354.81</v>
      </c>
      <c r="PC13" s="2">
        <v>3905.57</v>
      </c>
      <c r="PD13" s="2">
        <v>1975.53</v>
      </c>
      <c r="PE13" s="2">
        <v>406.77</v>
      </c>
      <c r="PF13" s="2">
        <v>335.16</v>
      </c>
      <c r="PG13" s="2">
        <v>1288.31</v>
      </c>
      <c r="PH13" s="2">
        <v>3740.3</v>
      </c>
      <c r="PI13" s="2">
        <v>2164.37</v>
      </c>
      <c r="PJ13" s="2">
        <v>1196.38</v>
      </c>
      <c r="PK13" s="2">
        <v>1686.79</v>
      </c>
      <c r="PL13" s="2">
        <v>2454.59</v>
      </c>
      <c r="PM13" s="2">
        <v>2663.86</v>
      </c>
      <c r="PN13" s="2">
        <v>742.59</v>
      </c>
      <c r="PO13" s="2">
        <v>3911.57</v>
      </c>
      <c r="PP13" s="2">
        <v>2247.37</v>
      </c>
      <c r="PQ13" s="2">
        <v>672.4</v>
      </c>
      <c r="PR13" s="2">
        <v>3590.5</v>
      </c>
      <c r="PS13" s="2">
        <v>437.36</v>
      </c>
      <c r="PT13" s="2">
        <v>3644.78</v>
      </c>
      <c r="PU13" s="2">
        <v>3986.78</v>
      </c>
      <c r="PV13" s="2">
        <v>2846.66</v>
      </c>
      <c r="PW13" s="2">
        <v>3116.22</v>
      </c>
      <c r="PX13" s="2">
        <v>1448.62</v>
      </c>
      <c r="PY13" s="2">
        <v>3775.07</v>
      </c>
      <c r="PZ13" s="2">
        <v>2189.4</v>
      </c>
      <c r="QA13" s="2">
        <v>2969.7</v>
      </c>
      <c r="QB13" s="2">
        <v>3707.81</v>
      </c>
      <c r="QC13" s="2">
        <v>3904.44</v>
      </c>
      <c r="QD13" s="2">
        <v>3357.84</v>
      </c>
      <c r="QE13" s="2">
        <v>1316.62</v>
      </c>
      <c r="QF13" s="2">
        <v>3871.21</v>
      </c>
      <c r="QG13" s="2">
        <v>2568.26</v>
      </c>
      <c r="QH13" s="2">
        <v>3732.97</v>
      </c>
      <c r="QI13" s="2">
        <v>2753</v>
      </c>
      <c r="QJ13" s="2">
        <v>1332.87</v>
      </c>
      <c r="QK13" s="2">
        <v>1574.59</v>
      </c>
      <c r="QL13" s="2">
        <v>2269.32</v>
      </c>
      <c r="QM13" s="2">
        <v>3191.56</v>
      </c>
      <c r="QN13" s="2">
        <v>1374.23</v>
      </c>
      <c r="QO13" s="2">
        <v>2381.96</v>
      </c>
      <c r="QP13" s="2">
        <v>1480.66</v>
      </c>
      <c r="QQ13" s="2">
        <v>3290.71</v>
      </c>
      <c r="QR13" s="2">
        <v>1946.9</v>
      </c>
      <c r="QS13" s="2">
        <v>445.38</v>
      </c>
      <c r="QT13" s="2">
        <v>789.3</v>
      </c>
      <c r="QU13" s="2">
        <v>385.25</v>
      </c>
      <c r="QV13" s="2">
        <v>2072.32</v>
      </c>
      <c r="QW13" s="2">
        <v>559.4</v>
      </c>
      <c r="QX13" s="2">
        <v>589.44</v>
      </c>
      <c r="QY13" s="2">
        <v>3773.04</v>
      </c>
      <c r="QZ13" s="2">
        <v>3509.72</v>
      </c>
      <c r="RA13" s="2">
        <v>1890.53</v>
      </c>
      <c r="RB13" s="2">
        <v>3945.35</v>
      </c>
      <c r="RC13" s="2">
        <v>150.72</v>
      </c>
      <c r="RD13" s="2">
        <v>2513.82</v>
      </c>
      <c r="RE13" s="2">
        <v>2523.25</v>
      </c>
      <c r="RF13" s="2">
        <v>1911.16</v>
      </c>
      <c r="RG13" s="2">
        <v>1678.25</v>
      </c>
      <c r="RH13" s="2">
        <v>1903.23</v>
      </c>
      <c r="RI13" s="2">
        <v>1747.6</v>
      </c>
      <c r="RJ13" s="2">
        <v>2962.4</v>
      </c>
      <c r="RK13" s="2">
        <v>671.12</v>
      </c>
      <c r="RL13" s="2">
        <v>910.91</v>
      </c>
      <c r="RM13" s="2">
        <v>845</v>
      </c>
      <c r="RN13" s="2">
        <v>1160.51</v>
      </c>
      <c r="RO13" s="2">
        <v>2172.24</v>
      </c>
      <c r="RP13" s="2">
        <v>578.15</v>
      </c>
      <c r="RQ13" s="2">
        <v>3492.45</v>
      </c>
      <c r="RR13" s="2">
        <v>1294.84</v>
      </c>
      <c r="RS13" s="2">
        <v>775.77</v>
      </c>
      <c r="RT13" s="2">
        <v>2751.14</v>
      </c>
      <c r="RU13" s="2">
        <v>296.63</v>
      </c>
      <c r="RV13" s="2">
        <v>2536.88</v>
      </c>
      <c r="RW13" s="2">
        <v>2838.06</v>
      </c>
      <c r="RX13" s="2">
        <v>977.43</v>
      </c>
      <c r="RY13" s="2">
        <v>311.56</v>
      </c>
      <c r="RZ13" s="2">
        <v>1550.03</v>
      </c>
      <c r="SA13" s="2">
        <v>529.59</v>
      </c>
      <c r="SB13" s="2">
        <v>598.44</v>
      </c>
      <c r="SC13" s="2">
        <v>1128.91</v>
      </c>
      <c r="SD13" s="2">
        <v>1287.55</v>
      </c>
      <c r="SE13" s="2">
        <v>2190.39</v>
      </c>
      <c r="SF13" s="2">
        <v>2761.81</v>
      </c>
      <c r="SG13" s="2">
        <v>2432.17</v>
      </c>
    </row>
    <row r="14" spans="1:501">
      <c r="A14" s="1" t="s">
        <v>79</v>
      </c>
      <c r="B14" s="2">
        <v>0</v>
      </c>
      <c r="C14" s="2">
        <v>5</v>
      </c>
      <c r="D14" s="2">
        <v>15</v>
      </c>
      <c r="E14" s="2">
        <v>15</v>
      </c>
      <c r="F14" s="2">
        <v>20</v>
      </c>
      <c r="G14" s="2">
        <v>10</v>
      </c>
      <c r="H14" s="2">
        <v>10</v>
      </c>
      <c r="I14" s="2">
        <v>10</v>
      </c>
      <c r="J14" s="2">
        <v>15</v>
      </c>
      <c r="K14" s="2">
        <v>20</v>
      </c>
      <c r="L14" s="2">
        <v>0</v>
      </c>
      <c r="M14" s="2">
        <v>5</v>
      </c>
      <c r="N14" s="2">
        <v>0</v>
      </c>
      <c r="O14" s="2">
        <v>15</v>
      </c>
      <c r="P14" s="2">
        <v>10</v>
      </c>
      <c r="Q14" s="2">
        <v>5</v>
      </c>
      <c r="R14" s="2">
        <v>15</v>
      </c>
      <c r="S14" s="2">
        <v>15</v>
      </c>
      <c r="T14" s="2">
        <v>15</v>
      </c>
      <c r="U14" s="2">
        <v>5</v>
      </c>
      <c r="V14" s="2">
        <v>5</v>
      </c>
      <c r="W14" s="2">
        <v>20</v>
      </c>
      <c r="X14" s="2">
        <v>20</v>
      </c>
      <c r="Y14" s="2">
        <v>0</v>
      </c>
      <c r="Z14" s="2">
        <v>5</v>
      </c>
      <c r="AA14" s="2">
        <v>5</v>
      </c>
      <c r="AB14" s="2">
        <v>5</v>
      </c>
      <c r="AC14" s="2">
        <v>20</v>
      </c>
      <c r="AD14" s="2">
        <v>15</v>
      </c>
      <c r="AE14" s="2">
        <v>10</v>
      </c>
      <c r="AF14" s="2">
        <v>20</v>
      </c>
      <c r="AG14" s="2">
        <v>5</v>
      </c>
      <c r="AH14" s="2">
        <v>20</v>
      </c>
      <c r="AI14" s="2">
        <v>0</v>
      </c>
      <c r="AJ14" s="2">
        <v>5</v>
      </c>
      <c r="AK14" s="2">
        <v>0</v>
      </c>
      <c r="AL14" s="2">
        <v>5</v>
      </c>
      <c r="AM14" s="2">
        <v>20</v>
      </c>
      <c r="AN14" s="2">
        <v>15</v>
      </c>
      <c r="AO14" s="2">
        <v>10</v>
      </c>
      <c r="AP14" s="2">
        <v>0</v>
      </c>
      <c r="AQ14" s="2">
        <v>20</v>
      </c>
      <c r="AR14" s="2">
        <v>15</v>
      </c>
      <c r="AS14" s="2">
        <v>20</v>
      </c>
      <c r="AT14" s="2">
        <v>0</v>
      </c>
      <c r="AU14" s="2">
        <v>10</v>
      </c>
      <c r="AV14" s="2">
        <v>20</v>
      </c>
      <c r="AW14" s="2">
        <v>5</v>
      </c>
      <c r="AX14" s="2">
        <v>15</v>
      </c>
      <c r="AY14" s="2">
        <v>20</v>
      </c>
      <c r="AZ14" s="2">
        <v>15</v>
      </c>
      <c r="BA14" s="2">
        <v>5</v>
      </c>
      <c r="BB14" s="2">
        <v>10</v>
      </c>
      <c r="BC14" s="2">
        <v>10</v>
      </c>
      <c r="BD14" s="2">
        <v>5</v>
      </c>
      <c r="BE14" s="2">
        <v>15</v>
      </c>
      <c r="BF14" s="2">
        <v>20</v>
      </c>
      <c r="BG14" s="2">
        <v>5</v>
      </c>
      <c r="BH14" s="2">
        <v>0</v>
      </c>
      <c r="BI14" s="2">
        <v>15</v>
      </c>
      <c r="BJ14" s="2">
        <v>10</v>
      </c>
      <c r="BK14" s="2">
        <v>5</v>
      </c>
      <c r="BL14" s="2">
        <v>10</v>
      </c>
      <c r="BM14" s="2">
        <v>15</v>
      </c>
      <c r="BN14" s="2">
        <v>10</v>
      </c>
      <c r="BO14" s="2">
        <v>5</v>
      </c>
      <c r="BP14" s="2">
        <v>15</v>
      </c>
      <c r="BQ14" s="2">
        <v>0</v>
      </c>
      <c r="BR14" s="2">
        <v>5</v>
      </c>
      <c r="BS14" s="2">
        <v>20</v>
      </c>
      <c r="BT14" s="2">
        <v>5</v>
      </c>
      <c r="BU14" s="2">
        <v>15</v>
      </c>
      <c r="BV14" s="2">
        <v>5</v>
      </c>
      <c r="BW14" s="2">
        <v>0</v>
      </c>
      <c r="BX14" s="2">
        <v>0</v>
      </c>
      <c r="BY14" s="2">
        <v>20</v>
      </c>
      <c r="BZ14" s="2">
        <v>10</v>
      </c>
      <c r="CA14" s="2">
        <v>15</v>
      </c>
      <c r="CB14" s="2">
        <v>15</v>
      </c>
      <c r="CC14" s="2">
        <v>10</v>
      </c>
      <c r="CD14" s="2">
        <v>0</v>
      </c>
      <c r="CE14" s="2">
        <v>0</v>
      </c>
      <c r="CF14" s="2">
        <v>5</v>
      </c>
      <c r="CG14" s="2">
        <v>20</v>
      </c>
      <c r="CH14" s="2">
        <v>20</v>
      </c>
      <c r="CI14" s="2">
        <v>20</v>
      </c>
      <c r="CJ14" s="2">
        <v>5</v>
      </c>
      <c r="CK14" s="2">
        <v>20</v>
      </c>
      <c r="CL14" s="2">
        <v>10</v>
      </c>
      <c r="CM14" s="2">
        <v>5</v>
      </c>
      <c r="CN14" s="2">
        <v>10</v>
      </c>
      <c r="CO14" s="2">
        <v>5</v>
      </c>
      <c r="CP14" s="2">
        <v>20</v>
      </c>
      <c r="CQ14" s="2">
        <v>10</v>
      </c>
      <c r="CR14" s="2">
        <v>10</v>
      </c>
      <c r="CS14" s="2">
        <v>10</v>
      </c>
      <c r="CT14" s="2">
        <v>5</v>
      </c>
      <c r="CU14" s="2">
        <v>15</v>
      </c>
      <c r="CV14" s="2">
        <v>20</v>
      </c>
      <c r="CW14" s="2">
        <v>10</v>
      </c>
      <c r="CX14" s="2">
        <v>15</v>
      </c>
      <c r="CY14" s="2">
        <v>20</v>
      </c>
      <c r="CZ14" s="2">
        <v>20</v>
      </c>
      <c r="DA14" s="2">
        <v>10</v>
      </c>
      <c r="DB14" s="2">
        <v>10</v>
      </c>
      <c r="DC14" s="2">
        <v>5</v>
      </c>
      <c r="DD14" s="2">
        <v>15</v>
      </c>
      <c r="DE14" s="2">
        <v>15</v>
      </c>
      <c r="DF14" s="2">
        <v>10</v>
      </c>
      <c r="DG14" s="2">
        <v>20</v>
      </c>
      <c r="DH14" s="2">
        <v>10</v>
      </c>
      <c r="DI14" s="2">
        <v>20</v>
      </c>
      <c r="DJ14" s="2">
        <v>20</v>
      </c>
      <c r="DK14" s="2">
        <v>10</v>
      </c>
      <c r="DL14" s="2">
        <v>0</v>
      </c>
      <c r="DM14" s="2">
        <v>15</v>
      </c>
      <c r="DN14" s="2">
        <v>20</v>
      </c>
      <c r="DO14" s="2">
        <v>20</v>
      </c>
      <c r="DP14" s="2">
        <v>0</v>
      </c>
      <c r="DQ14" s="2">
        <v>5</v>
      </c>
      <c r="DR14" s="2">
        <v>0</v>
      </c>
      <c r="DS14" s="2">
        <v>0</v>
      </c>
      <c r="DT14" s="2">
        <v>20</v>
      </c>
      <c r="DU14" s="2">
        <v>15</v>
      </c>
      <c r="DV14" s="2">
        <v>0</v>
      </c>
      <c r="DW14" s="2">
        <v>5</v>
      </c>
      <c r="DX14" s="2">
        <v>10</v>
      </c>
      <c r="DY14" s="2">
        <v>0</v>
      </c>
      <c r="DZ14" s="2">
        <v>0</v>
      </c>
      <c r="EA14" s="2">
        <v>5</v>
      </c>
      <c r="EB14" s="2">
        <v>15</v>
      </c>
      <c r="EC14" s="2">
        <v>0</v>
      </c>
      <c r="ED14" s="2">
        <v>0</v>
      </c>
      <c r="EE14" s="2">
        <v>15</v>
      </c>
      <c r="EF14" s="2">
        <v>5</v>
      </c>
      <c r="EG14" s="2">
        <v>0</v>
      </c>
      <c r="EH14" s="2">
        <v>15</v>
      </c>
      <c r="EI14" s="2">
        <v>0</v>
      </c>
      <c r="EJ14" s="2">
        <v>10</v>
      </c>
      <c r="EK14" s="2">
        <v>20</v>
      </c>
      <c r="EL14" s="2">
        <v>10</v>
      </c>
      <c r="EM14" s="2">
        <v>0</v>
      </c>
      <c r="EN14" s="2">
        <v>5</v>
      </c>
      <c r="EO14" s="2">
        <v>20</v>
      </c>
      <c r="EP14" s="2">
        <v>10</v>
      </c>
      <c r="EQ14" s="2">
        <v>15</v>
      </c>
      <c r="ER14" s="2">
        <v>5</v>
      </c>
      <c r="ES14" s="2">
        <v>10</v>
      </c>
      <c r="ET14" s="2">
        <v>15</v>
      </c>
      <c r="EU14" s="2">
        <v>0</v>
      </c>
      <c r="EV14" s="2">
        <v>15</v>
      </c>
      <c r="EW14" s="2">
        <v>10</v>
      </c>
      <c r="EX14" s="2">
        <v>10</v>
      </c>
      <c r="EY14" s="2">
        <v>0</v>
      </c>
      <c r="EZ14" s="2">
        <v>15</v>
      </c>
      <c r="FA14" s="2">
        <v>15</v>
      </c>
      <c r="FB14" s="2">
        <v>0</v>
      </c>
      <c r="FC14" s="2">
        <v>15</v>
      </c>
      <c r="FD14" s="2">
        <v>0</v>
      </c>
      <c r="FE14" s="2">
        <v>5</v>
      </c>
      <c r="FF14" s="2">
        <v>10</v>
      </c>
      <c r="FG14" s="2">
        <v>5</v>
      </c>
      <c r="FH14" s="2">
        <v>20</v>
      </c>
      <c r="FI14" s="2">
        <v>20</v>
      </c>
      <c r="FJ14" s="2">
        <v>20</v>
      </c>
      <c r="FK14" s="2">
        <v>0</v>
      </c>
      <c r="FL14" s="2">
        <v>15</v>
      </c>
      <c r="FM14" s="2">
        <v>5</v>
      </c>
      <c r="FN14" s="2">
        <v>5</v>
      </c>
      <c r="FO14" s="2">
        <v>5</v>
      </c>
      <c r="FP14" s="2">
        <v>5</v>
      </c>
      <c r="FQ14" s="2">
        <v>20</v>
      </c>
      <c r="FR14" s="2">
        <v>5</v>
      </c>
      <c r="FS14" s="2">
        <v>15</v>
      </c>
      <c r="FT14" s="2">
        <v>20</v>
      </c>
      <c r="FU14" s="2">
        <v>5</v>
      </c>
      <c r="FV14" s="2">
        <v>0</v>
      </c>
      <c r="FW14" s="2">
        <v>10</v>
      </c>
      <c r="FX14" s="2">
        <v>10</v>
      </c>
      <c r="FY14" s="2">
        <v>10</v>
      </c>
      <c r="FZ14" s="2">
        <v>20</v>
      </c>
      <c r="GA14" s="2">
        <v>5</v>
      </c>
      <c r="GB14" s="2">
        <v>20</v>
      </c>
      <c r="GC14" s="2">
        <v>15</v>
      </c>
      <c r="GD14" s="2">
        <v>0</v>
      </c>
      <c r="GE14" s="2">
        <v>0</v>
      </c>
      <c r="GF14" s="2">
        <v>10</v>
      </c>
      <c r="GG14" s="2">
        <v>10</v>
      </c>
      <c r="GH14" s="2">
        <v>10</v>
      </c>
      <c r="GI14" s="2">
        <v>5</v>
      </c>
      <c r="GJ14" s="2">
        <v>15</v>
      </c>
      <c r="GK14" s="2">
        <v>15</v>
      </c>
      <c r="GL14" s="2">
        <v>15</v>
      </c>
      <c r="GM14" s="2">
        <v>15</v>
      </c>
      <c r="GN14" s="2">
        <v>10</v>
      </c>
      <c r="GO14" s="2">
        <v>0</v>
      </c>
      <c r="GP14" s="2">
        <v>10</v>
      </c>
      <c r="GQ14" s="2">
        <v>15</v>
      </c>
      <c r="GR14" s="2">
        <v>10</v>
      </c>
      <c r="GS14" s="2">
        <v>15</v>
      </c>
      <c r="GT14" s="2">
        <v>20</v>
      </c>
      <c r="GU14" s="2">
        <v>0</v>
      </c>
      <c r="GV14" s="2">
        <v>20</v>
      </c>
      <c r="GW14" s="2">
        <v>5</v>
      </c>
      <c r="GX14" s="2">
        <v>10</v>
      </c>
      <c r="GY14" s="2">
        <v>5</v>
      </c>
      <c r="GZ14" s="2">
        <v>10</v>
      </c>
      <c r="HA14" s="2">
        <v>20</v>
      </c>
      <c r="HB14" s="2">
        <v>15</v>
      </c>
      <c r="HC14" s="2">
        <v>15</v>
      </c>
      <c r="HD14" s="2">
        <v>10</v>
      </c>
      <c r="HE14" s="2">
        <v>15</v>
      </c>
      <c r="HF14" s="2">
        <v>20</v>
      </c>
      <c r="HG14" s="2">
        <v>15</v>
      </c>
      <c r="HH14" s="2">
        <v>20</v>
      </c>
      <c r="HI14" s="2">
        <v>5</v>
      </c>
      <c r="HJ14" s="2">
        <v>20</v>
      </c>
      <c r="HK14" s="2">
        <v>0</v>
      </c>
      <c r="HL14" s="2">
        <v>0</v>
      </c>
      <c r="HM14" s="2">
        <v>0</v>
      </c>
      <c r="HN14" s="2">
        <v>10</v>
      </c>
      <c r="HO14" s="2">
        <v>10</v>
      </c>
      <c r="HP14" s="2">
        <v>10</v>
      </c>
      <c r="HQ14" s="2">
        <v>20</v>
      </c>
      <c r="HR14" s="2">
        <v>10</v>
      </c>
      <c r="HS14" s="2">
        <v>5</v>
      </c>
      <c r="HT14" s="2">
        <v>0</v>
      </c>
      <c r="HU14" s="2">
        <v>20</v>
      </c>
      <c r="HV14" s="2">
        <v>0</v>
      </c>
      <c r="HW14" s="2">
        <v>10</v>
      </c>
      <c r="HX14" s="2">
        <v>20</v>
      </c>
      <c r="HY14" s="2">
        <v>15</v>
      </c>
      <c r="HZ14" s="2">
        <v>5</v>
      </c>
      <c r="IA14" s="2">
        <v>10</v>
      </c>
      <c r="IB14" s="2">
        <v>10</v>
      </c>
      <c r="IC14" s="2">
        <v>5</v>
      </c>
      <c r="ID14" s="2">
        <v>5</v>
      </c>
      <c r="IE14" s="2">
        <v>15</v>
      </c>
      <c r="IF14" s="2">
        <v>10</v>
      </c>
      <c r="IG14" s="2">
        <v>10</v>
      </c>
      <c r="IH14" s="2">
        <v>0</v>
      </c>
      <c r="II14" s="2">
        <v>20</v>
      </c>
      <c r="IJ14" s="2">
        <v>20</v>
      </c>
      <c r="IK14" s="2">
        <v>0</v>
      </c>
      <c r="IL14" s="2">
        <v>20</v>
      </c>
      <c r="IM14" s="2">
        <v>5</v>
      </c>
      <c r="IN14" s="2">
        <v>20</v>
      </c>
      <c r="IO14" s="2">
        <v>20</v>
      </c>
      <c r="IP14" s="2">
        <v>0</v>
      </c>
      <c r="IQ14" s="2">
        <v>15</v>
      </c>
      <c r="IR14" s="2">
        <v>20</v>
      </c>
      <c r="IS14" s="2">
        <v>20</v>
      </c>
      <c r="IT14" s="2">
        <v>15</v>
      </c>
      <c r="IU14" s="2">
        <v>0</v>
      </c>
      <c r="IV14" s="2">
        <v>15</v>
      </c>
      <c r="IW14" s="2">
        <v>0</v>
      </c>
      <c r="IX14" s="2">
        <v>5</v>
      </c>
      <c r="IY14" s="2">
        <v>0</v>
      </c>
      <c r="IZ14" s="2">
        <v>5</v>
      </c>
      <c r="JA14" s="2">
        <v>5</v>
      </c>
      <c r="JB14" s="2">
        <v>0</v>
      </c>
      <c r="JC14" s="2">
        <v>10</v>
      </c>
      <c r="JD14" s="2">
        <v>0</v>
      </c>
      <c r="JE14" s="2">
        <v>20</v>
      </c>
      <c r="JF14" s="2">
        <v>20</v>
      </c>
      <c r="JG14" s="2">
        <v>10</v>
      </c>
      <c r="JH14" s="2">
        <v>5</v>
      </c>
      <c r="JI14" s="2">
        <v>10</v>
      </c>
      <c r="JJ14" s="2">
        <v>20</v>
      </c>
      <c r="JK14" s="2">
        <v>10</v>
      </c>
      <c r="JL14" s="2">
        <v>0</v>
      </c>
      <c r="JM14" s="2">
        <v>10</v>
      </c>
      <c r="JN14" s="2">
        <v>5</v>
      </c>
      <c r="JO14" s="2">
        <v>0</v>
      </c>
      <c r="JP14" s="2">
        <v>15</v>
      </c>
      <c r="JQ14" s="2">
        <v>20</v>
      </c>
      <c r="JR14" s="2">
        <v>20</v>
      </c>
      <c r="JS14" s="2">
        <v>10</v>
      </c>
      <c r="JT14" s="2">
        <v>0</v>
      </c>
      <c r="JU14" s="2">
        <v>15</v>
      </c>
      <c r="JV14" s="2">
        <v>0</v>
      </c>
      <c r="JW14" s="2">
        <v>20</v>
      </c>
      <c r="JX14" s="2">
        <v>0</v>
      </c>
      <c r="JY14" s="2">
        <v>15</v>
      </c>
      <c r="JZ14" s="2">
        <v>10</v>
      </c>
      <c r="KA14" s="2">
        <v>5</v>
      </c>
      <c r="KB14" s="2">
        <v>0</v>
      </c>
      <c r="KC14" s="2">
        <v>5</v>
      </c>
      <c r="KD14" s="2">
        <v>20</v>
      </c>
      <c r="KE14" s="2">
        <v>10</v>
      </c>
      <c r="KF14" s="2">
        <v>10</v>
      </c>
      <c r="KG14" s="2">
        <v>0</v>
      </c>
      <c r="KH14" s="2">
        <v>10</v>
      </c>
      <c r="KI14" s="2">
        <v>0</v>
      </c>
      <c r="KJ14" s="2">
        <v>0</v>
      </c>
      <c r="KK14" s="2">
        <v>5</v>
      </c>
      <c r="KL14" s="2">
        <v>10</v>
      </c>
      <c r="KM14" s="2">
        <v>0</v>
      </c>
      <c r="KN14" s="2">
        <v>5</v>
      </c>
      <c r="KO14" s="2">
        <v>15</v>
      </c>
      <c r="KP14" s="2">
        <v>5</v>
      </c>
      <c r="KQ14" s="2">
        <v>5</v>
      </c>
      <c r="KR14" s="2">
        <v>0</v>
      </c>
      <c r="KS14" s="2">
        <v>20</v>
      </c>
      <c r="KT14" s="2">
        <v>20</v>
      </c>
      <c r="KU14" s="2">
        <v>20</v>
      </c>
      <c r="KV14" s="2">
        <v>5</v>
      </c>
      <c r="KW14" s="2">
        <v>0</v>
      </c>
      <c r="KX14" s="2">
        <v>10</v>
      </c>
      <c r="KY14" s="2">
        <v>5</v>
      </c>
      <c r="KZ14" s="2">
        <v>5</v>
      </c>
      <c r="LA14" s="2">
        <v>0</v>
      </c>
      <c r="LB14" s="2">
        <v>15</v>
      </c>
      <c r="LC14" s="2">
        <v>5</v>
      </c>
      <c r="LD14" s="2">
        <v>15</v>
      </c>
      <c r="LE14" s="2">
        <v>15</v>
      </c>
      <c r="LF14" s="2">
        <v>20</v>
      </c>
      <c r="LG14" s="2">
        <v>0</v>
      </c>
      <c r="LH14" s="2">
        <v>15</v>
      </c>
      <c r="LI14" s="2">
        <v>0</v>
      </c>
      <c r="LJ14" s="2">
        <v>20</v>
      </c>
      <c r="LK14" s="2">
        <v>0</v>
      </c>
      <c r="LL14" s="2">
        <v>5</v>
      </c>
      <c r="LM14" s="2">
        <v>15</v>
      </c>
      <c r="LN14" s="2">
        <v>0</v>
      </c>
      <c r="LO14" s="2">
        <v>10</v>
      </c>
      <c r="LP14" s="2">
        <v>0</v>
      </c>
      <c r="LQ14" s="2">
        <v>15</v>
      </c>
      <c r="LR14" s="2">
        <v>20</v>
      </c>
      <c r="LS14" s="2">
        <v>20</v>
      </c>
      <c r="LT14" s="2">
        <v>15</v>
      </c>
      <c r="LU14" s="2">
        <v>5</v>
      </c>
      <c r="LV14" s="2">
        <v>5</v>
      </c>
      <c r="LW14" s="2">
        <v>20</v>
      </c>
      <c r="LX14" s="2">
        <v>20</v>
      </c>
      <c r="LY14" s="2">
        <v>15</v>
      </c>
      <c r="LZ14" s="2">
        <v>5</v>
      </c>
      <c r="MA14" s="2">
        <v>20</v>
      </c>
      <c r="MB14" s="2">
        <v>5</v>
      </c>
      <c r="MC14" s="2">
        <v>20</v>
      </c>
      <c r="MD14" s="2">
        <v>0</v>
      </c>
      <c r="ME14" s="2">
        <v>10</v>
      </c>
      <c r="MF14" s="2">
        <v>0</v>
      </c>
      <c r="MG14" s="2">
        <v>20</v>
      </c>
      <c r="MH14" s="2">
        <v>10</v>
      </c>
      <c r="MI14" s="2">
        <v>10</v>
      </c>
      <c r="MJ14" s="2">
        <v>20</v>
      </c>
      <c r="MK14" s="2">
        <v>20</v>
      </c>
      <c r="ML14" s="2">
        <v>5</v>
      </c>
      <c r="MM14" s="2">
        <v>20</v>
      </c>
      <c r="MN14" s="2">
        <v>15</v>
      </c>
      <c r="MO14" s="2">
        <v>20</v>
      </c>
      <c r="MP14" s="2">
        <v>15</v>
      </c>
      <c r="MQ14" s="2">
        <v>20</v>
      </c>
      <c r="MR14" s="2">
        <v>5</v>
      </c>
      <c r="MS14" s="2">
        <v>15</v>
      </c>
      <c r="MT14" s="2">
        <v>0</v>
      </c>
      <c r="MU14" s="2">
        <v>15</v>
      </c>
      <c r="MV14" s="2">
        <v>5</v>
      </c>
      <c r="MW14" s="2">
        <v>15</v>
      </c>
      <c r="MX14" s="2">
        <v>20</v>
      </c>
      <c r="MY14" s="2">
        <v>20</v>
      </c>
      <c r="MZ14" s="2">
        <v>5</v>
      </c>
      <c r="NA14" s="2">
        <v>10</v>
      </c>
      <c r="NB14" s="2">
        <v>20</v>
      </c>
      <c r="NC14" s="2">
        <v>0</v>
      </c>
      <c r="ND14" s="2">
        <v>5</v>
      </c>
      <c r="NE14" s="2">
        <v>15</v>
      </c>
      <c r="NF14" s="2">
        <v>15</v>
      </c>
      <c r="NG14" s="2">
        <v>0</v>
      </c>
      <c r="NH14" s="2">
        <v>20</v>
      </c>
      <c r="NI14" s="2">
        <v>5</v>
      </c>
      <c r="NJ14" s="2">
        <v>0</v>
      </c>
      <c r="NK14" s="2">
        <v>20</v>
      </c>
      <c r="NL14" s="2">
        <v>5</v>
      </c>
      <c r="NM14" s="2">
        <v>15</v>
      </c>
      <c r="NN14" s="2">
        <v>5</v>
      </c>
      <c r="NO14" s="2">
        <v>10</v>
      </c>
      <c r="NP14" s="2">
        <v>5</v>
      </c>
      <c r="NQ14" s="2">
        <v>10</v>
      </c>
      <c r="NR14" s="2">
        <v>5</v>
      </c>
      <c r="NS14" s="2">
        <v>10</v>
      </c>
      <c r="NT14" s="2">
        <v>15</v>
      </c>
      <c r="NU14" s="2">
        <v>20</v>
      </c>
      <c r="NV14" s="2">
        <v>10</v>
      </c>
      <c r="NW14" s="2">
        <v>10</v>
      </c>
      <c r="NX14" s="2">
        <v>15</v>
      </c>
      <c r="NY14" s="2">
        <v>10</v>
      </c>
      <c r="NZ14" s="2">
        <v>0</v>
      </c>
      <c r="OA14" s="2">
        <v>15</v>
      </c>
      <c r="OB14" s="2">
        <v>0</v>
      </c>
      <c r="OC14" s="2">
        <v>15</v>
      </c>
      <c r="OD14" s="2">
        <v>10</v>
      </c>
      <c r="OE14" s="2">
        <v>0</v>
      </c>
      <c r="OF14" s="2">
        <v>10</v>
      </c>
      <c r="OG14" s="2">
        <v>15</v>
      </c>
      <c r="OH14" s="2">
        <v>10</v>
      </c>
      <c r="OI14" s="2">
        <v>0</v>
      </c>
      <c r="OJ14" s="2">
        <v>0</v>
      </c>
      <c r="OK14" s="2">
        <v>10</v>
      </c>
      <c r="OL14" s="2">
        <v>5</v>
      </c>
      <c r="OM14" s="2">
        <v>15</v>
      </c>
      <c r="ON14" s="2">
        <v>15</v>
      </c>
      <c r="OO14" s="2">
        <v>10</v>
      </c>
      <c r="OP14" s="2">
        <v>5</v>
      </c>
      <c r="OQ14" s="2">
        <v>0</v>
      </c>
      <c r="OR14" s="2">
        <v>20</v>
      </c>
      <c r="OS14" s="2">
        <v>20</v>
      </c>
      <c r="OT14" s="2">
        <v>10</v>
      </c>
      <c r="OU14" s="2">
        <v>5</v>
      </c>
      <c r="OV14" s="2">
        <v>5</v>
      </c>
      <c r="OW14" s="2">
        <v>15</v>
      </c>
      <c r="OX14" s="2">
        <v>0</v>
      </c>
      <c r="OY14" s="2">
        <v>5</v>
      </c>
      <c r="OZ14" s="2">
        <v>20</v>
      </c>
      <c r="PA14" s="2">
        <v>0</v>
      </c>
      <c r="PB14" s="2">
        <v>0</v>
      </c>
      <c r="PC14" s="2">
        <v>10</v>
      </c>
      <c r="PD14" s="2">
        <v>5</v>
      </c>
      <c r="PE14" s="2">
        <v>10</v>
      </c>
      <c r="PF14" s="2">
        <v>5</v>
      </c>
      <c r="PG14" s="2">
        <v>15</v>
      </c>
      <c r="PH14" s="2">
        <v>10</v>
      </c>
      <c r="PI14" s="2">
        <v>10</v>
      </c>
      <c r="PJ14" s="2">
        <v>20</v>
      </c>
      <c r="PK14" s="2">
        <v>10</v>
      </c>
      <c r="PL14" s="2">
        <v>5</v>
      </c>
      <c r="PM14" s="2">
        <v>20</v>
      </c>
      <c r="PN14" s="2">
        <v>10</v>
      </c>
      <c r="PO14" s="2">
        <v>10</v>
      </c>
      <c r="PP14" s="2">
        <v>15</v>
      </c>
      <c r="PQ14" s="2">
        <v>10</v>
      </c>
      <c r="PR14" s="2">
        <v>0</v>
      </c>
      <c r="PS14" s="2">
        <v>20</v>
      </c>
      <c r="PT14" s="2">
        <v>0</v>
      </c>
      <c r="PU14" s="2">
        <v>20</v>
      </c>
      <c r="PV14" s="2">
        <v>15</v>
      </c>
      <c r="PW14" s="2">
        <v>10</v>
      </c>
      <c r="PX14" s="2">
        <v>10</v>
      </c>
      <c r="PY14" s="2">
        <v>10</v>
      </c>
      <c r="PZ14" s="2">
        <v>20</v>
      </c>
      <c r="QA14" s="2">
        <v>10</v>
      </c>
      <c r="QB14" s="2">
        <v>0</v>
      </c>
      <c r="QC14" s="2">
        <v>10</v>
      </c>
      <c r="QD14" s="2">
        <v>15</v>
      </c>
      <c r="QE14" s="2">
        <v>0</v>
      </c>
      <c r="QF14" s="2">
        <v>10</v>
      </c>
      <c r="QG14" s="2">
        <v>10</v>
      </c>
      <c r="QH14" s="2">
        <v>5</v>
      </c>
      <c r="QI14" s="2">
        <v>20</v>
      </c>
      <c r="QJ14" s="2">
        <v>0</v>
      </c>
      <c r="QK14" s="2">
        <v>5</v>
      </c>
      <c r="QL14" s="2">
        <v>15</v>
      </c>
      <c r="QM14" s="2">
        <v>20</v>
      </c>
      <c r="QN14" s="2">
        <v>0</v>
      </c>
      <c r="QO14" s="2">
        <v>10</v>
      </c>
      <c r="QP14" s="2">
        <v>0</v>
      </c>
      <c r="QQ14" s="2">
        <v>10</v>
      </c>
      <c r="QR14" s="2">
        <v>20</v>
      </c>
      <c r="QS14" s="2">
        <v>10</v>
      </c>
      <c r="QT14" s="2">
        <v>15</v>
      </c>
      <c r="QU14" s="2">
        <v>10</v>
      </c>
      <c r="QV14" s="2">
        <v>15</v>
      </c>
      <c r="QW14" s="2">
        <v>20</v>
      </c>
      <c r="QX14" s="2">
        <v>20</v>
      </c>
      <c r="QY14" s="2">
        <v>0</v>
      </c>
      <c r="QZ14" s="2">
        <v>15</v>
      </c>
      <c r="RA14" s="2">
        <v>15</v>
      </c>
      <c r="RB14" s="2">
        <v>5</v>
      </c>
      <c r="RC14" s="2">
        <v>5</v>
      </c>
      <c r="RD14" s="2">
        <v>5</v>
      </c>
      <c r="RE14" s="2">
        <v>10</v>
      </c>
      <c r="RF14" s="2">
        <v>5</v>
      </c>
      <c r="RG14" s="2">
        <v>15</v>
      </c>
      <c r="RH14" s="2">
        <v>10</v>
      </c>
      <c r="RI14" s="2">
        <v>20</v>
      </c>
      <c r="RJ14" s="2">
        <v>0</v>
      </c>
      <c r="RK14" s="2">
        <v>5</v>
      </c>
      <c r="RL14" s="2">
        <v>20</v>
      </c>
      <c r="RM14" s="2">
        <v>15</v>
      </c>
      <c r="RN14" s="2">
        <v>0</v>
      </c>
      <c r="RO14" s="2">
        <v>20</v>
      </c>
      <c r="RP14" s="2">
        <v>0</v>
      </c>
      <c r="RQ14" s="2">
        <v>5</v>
      </c>
      <c r="RR14" s="2">
        <v>15</v>
      </c>
      <c r="RS14" s="2">
        <v>0</v>
      </c>
      <c r="RT14" s="2">
        <v>20</v>
      </c>
      <c r="RU14" s="2">
        <v>5</v>
      </c>
      <c r="RV14" s="2">
        <v>5</v>
      </c>
      <c r="RW14" s="2">
        <v>20</v>
      </c>
      <c r="RX14" s="2">
        <v>20</v>
      </c>
      <c r="RY14" s="2">
        <v>0</v>
      </c>
      <c r="RZ14" s="2">
        <v>10</v>
      </c>
      <c r="SA14" s="2">
        <v>5</v>
      </c>
      <c r="SB14" s="2">
        <v>0</v>
      </c>
      <c r="SC14" s="2">
        <v>20</v>
      </c>
      <c r="SD14" s="2">
        <v>0</v>
      </c>
      <c r="SE14" s="2">
        <v>20</v>
      </c>
      <c r="SF14" s="2">
        <v>15</v>
      </c>
      <c r="SG14" s="2">
        <v>20</v>
      </c>
    </row>
    <row r="15" spans="1:501">
      <c r="A15" s="1" t="s">
        <v>80</v>
      </c>
      <c r="B15" s="2">
        <v>19907.09</v>
      </c>
      <c r="C15" s="2">
        <v>21590.72</v>
      </c>
      <c r="D15" s="2">
        <v>17719.13</v>
      </c>
      <c r="E15" s="2">
        <v>857.47</v>
      </c>
      <c r="F15" s="2">
        <v>19664.23</v>
      </c>
      <c r="G15" s="2">
        <v>8611.78</v>
      </c>
      <c r="H15" s="2">
        <v>13636.89</v>
      </c>
      <c r="I15" s="2">
        <v>8318.99</v>
      </c>
      <c r="J15" s="2">
        <v>4666.67</v>
      </c>
      <c r="K15" s="2">
        <v>7122.64</v>
      </c>
      <c r="L15" s="2">
        <v>19231.5</v>
      </c>
      <c r="M15" s="2">
        <v>1552.39</v>
      </c>
      <c r="N15" s="2">
        <v>25287.2</v>
      </c>
      <c r="O15" s="2">
        <v>7305.04</v>
      </c>
      <c r="P15" s="2">
        <v>5715.28</v>
      </c>
      <c r="Q15" s="2">
        <v>4525.42</v>
      </c>
      <c r="R15" s="2">
        <v>433.35</v>
      </c>
      <c r="S15" s="2">
        <v>1840.94</v>
      </c>
      <c r="T15" s="2">
        <v>1683.51</v>
      </c>
      <c r="U15" s="2">
        <v>7522.69</v>
      </c>
      <c r="V15" s="2">
        <v>6730.5</v>
      </c>
      <c r="W15" s="2">
        <v>3812.82</v>
      </c>
      <c r="X15" s="2">
        <v>4482.78</v>
      </c>
      <c r="Y15" s="2">
        <v>3606.31</v>
      </c>
      <c r="Z15" s="2">
        <v>17207.96</v>
      </c>
      <c r="AA15" s="2">
        <v>3798.68</v>
      </c>
      <c r="AB15" s="2">
        <v>10257.58</v>
      </c>
      <c r="AC15" s="2">
        <v>15391.82</v>
      </c>
      <c r="AD15" s="2">
        <v>1936.65</v>
      </c>
      <c r="AE15" s="2">
        <v>314.44</v>
      </c>
      <c r="AF15" s="2">
        <v>9182.6</v>
      </c>
      <c r="AG15" s="2">
        <v>2852.81</v>
      </c>
      <c r="AH15" s="2">
        <v>18833.81</v>
      </c>
      <c r="AI15" s="2">
        <v>9177.54</v>
      </c>
      <c r="AJ15" s="2">
        <v>24369.86</v>
      </c>
      <c r="AK15" s="2">
        <v>11639.5</v>
      </c>
      <c r="AL15" s="2">
        <v>3242.5</v>
      </c>
      <c r="AM15" s="2">
        <v>3849.78</v>
      </c>
      <c r="AN15" s="2">
        <v>14098.05</v>
      </c>
      <c r="AO15" s="2">
        <v>16649.55</v>
      </c>
      <c r="AP15" s="2">
        <v>25270.4</v>
      </c>
      <c r="AQ15" s="2">
        <v>3877.34</v>
      </c>
      <c r="AR15" s="2">
        <v>3979.49</v>
      </c>
      <c r="AS15" s="2">
        <v>686.43</v>
      </c>
      <c r="AT15" s="2">
        <v>2764.92</v>
      </c>
      <c r="AU15" s="2">
        <v>3202.49</v>
      </c>
      <c r="AV15" s="2">
        <v>1415.94</v>
      </c>
      <c r="AW15" s="2">
        <v>11715.78</v>
      </c>
      <c r="AX15" s="2">
        <v>19165.14</v>
      </c>
      <c r="AY15" s="2">
        <v>6482.11</v>
      </c>
      <c r="AZ15" s="2">
        <v>4724.39</v>
      </c>
      <c r="BA15" s="2">
        <v>7605.28</v>
      </c>
      <c r="BB15" s="2">
        <v>11403.31</v>
      </c>
      <c r="BC15" s="2">
        <v>10286.06</v>
      </c>
      <c r="BD15" s="2">
        <v>7074.06</v>
      </c>
      <c r="BE15" s="2">
        <v>17353.87</v>
      </c>
      <c r="BF15" s="2">
        <v>7288.78</v>
      </c>
      <c r="BG15" s="2">
        <v>8137.32</v>
      </c>
      <c r="BH15" s="2">
        <v>16978.88</v>
      </c>
      <c r="BI15" s="2">
        <v>21272.1</v>
      </c>
      <c r="BJ15" s="2">
        <v>2013.23</v>
      </c>
      <c r="BK15" s="2">
        <v>21426.98</v>
      </c>
      <c r="BL15" s="2">
        <v>14286.83</v>
      </c>
      <c r="BM15" s="2">
        <v>1770.04</v>
      </c>
      <c r="BN15" s="2">
        <v>4991.78</v>
      </c>
      <c r="BO15" s="2">
        <v>28649.8</v>
      </c>
      <c r="BP15" s="2">
        <v>280.61</v>
      </c>
      <c r="BQ15" s="2">
        <v>8283.96</v>
      </c>
      <c r="BR15" s="2">
        <v>10470.79</v>
      </c>
      <c r="BS15" s="2">
        <v>11558.88</v>
      </c>
      <c r="BT15" s="2">
        <v>10985.92</v>
      </c>
      <c r="BU15" s="2">
        <v>4742.59</v>
      </c>
      <c r="BV15" s="2">
        <v>2885.73</v>
      </c>
      <c r="BW15" s="2">
        <v>6590.67</v>
      </c>
      <c r="BX15" s="2">
        <v>8881.84</v>
      </c>
      <c r="BY15" s="2">
        <v>4882.72</v>
      </c>
      <c r="BZ15" s="2">
        <v>2660.26</v>
      </c>
      <c r="CA15" s="2">
        <v>6419.98</v>
      </c>
      <c r="CB15" s="2">
        <v>9740.4</v>
      </c>
      <c r="CC15" s="2">
        <v>708.07</v>
      </c>
      <c r="CD15" s="2">
        <v>21857.46</v>
      </c>
      <c r="CE15" s="2">
        <v>4510.14</v>
      </c>
      <c r="CF15" s="2">
        <v>7579.78</v>
      </c>
      <c r="CG15" s="2">
        <v>3432.58</v>
      </c>
      <c r="CH15" s="2">
        <v>2307.15</v>
      </c>
      <c r="CI15" s="2">
        <v>1659.39</v>
      </c>
      <c r="CJ15" s="2">
        <v>9131.25</v>
      </c>
      <c r="CK15" s="2">
        <v>9310.56</v>
      </c>
      <c r="CL15" s="2">
        <v>3132.05</v>
      </c>
      <c r="CM15" s="2">
        <v>6437.39</v>
      </c>
      <c r="CN15" s="2">
        <v>15167.34</v>
      </c>
      <c r="CO15" s="2">
        <v>978.49</v>
      </c>
      <c r="CP15" s="2">
        <v>13959.07</v>
      </c>
      <c r="CQ15" s="2">
        <v>5801.47</v>
      </c>
      <c r="CR15" s="2">
        <v>3695.92</v>
      </c>
      <c r="CS15" s="2">
        <v>2249.89</v>
      </c>
      <c r="CT15" s="2">
        <v>4290.3</v>
      </c>
      <c r="CU15" s="2">
        <v>4631.07</v>
      </c>
      <c r="CV15" s="2">
        <v>757.8</v>
      </c>
      <c r="CW15" s="2">
        <v>19887.27</v>
      </c>
      <c r="CX15" s="2">
        <v>11445.62</v>
      </c>
      <c r="CY15" s="2">
        <v>2974.45</v>
      </c>
      <c r="CZ15" s="2">
        <v>20105.9</v>
      </c>
      <c r="DA15" s="2">
        <v>12075.79</v>
      </c>
      <c r="DB15" s="2">
        <v>814.63</v>
      </c>
      <c r="DC15" s="2">
        <v>10776.48</v>
      </c>
      <c r="DD15" s="2">
        <v>4517.79</v>
      </c>
      <c r="DE15" s="2">
        <v>959.33</v>
      </c>
      <c r="DF15" s="2">
        <v>11186.24</v>
      </c>
      <c r="DG15" s="2">
        <v>9968.83</v>
      </c>
      <c r="DH15" s="2">
        <v>1638.02</v>
      </c>
      <c r="DI15" s="2">
        <v>3553.89</v>
      </c>
      <c r="DJ15" s="2">
        <v>10837.3</v>
      </c>
      <c r="DK15" s="2">
        <v>9771.68</v>
      </c>
      <c r="DL15" s="2">
        <v>7242.18</v>
      </c>
      <c r="DM15" s="2">
        <v>5822.31</v>
      </c>
      <c r="DN15" s="2">
        <v>17062.9</v>
      </c>
      <c r="DO15" s="2">
        <v>3685.94</v>
      </c>
      <c r="DP15" s="2">
        <v>26717.44</v>
      </c>
      <c r="DQ15" s="2">
        <v>19248.16</v>
      </c>
      <c r="DR15" s="2">
        <v>14161.4</v>
      </c>
      <c r="DS15" s="2">
        <v>6993.65</v>
      </c>
      <c r="DT15" s="2">
        <v>5882.8</v>
      </c>
      <c r="DU15" s="2">
        <v>7358.61</v>
      </c>
      <c r="DV15" s="2">
        <v>31051.71</v>
      </c>
      <c r="DW15" s="2">
        <v>28288.87</v>
      </c>
      <c r="DX15" s="2">
        <v>9969.53</v>
      </c>
      <c r="DY15" s="2">
        <v>3958.56</v>
      </c>
      <c r="DZ15" s="2">
        <v>4865.01</v>
      </c>
      <c r="EA15" s="2">
        <v>2407.75</v>
      </c>
      <c r="EB15" s="2">
        <v>11301.73</v>
      </c>
      <c r="EC15" s="2">
        <v>12614.92</v>
      </c>
      <c r="ED15" s="2">
        <v>3990.85</v>
      </c>
      <c r="EE15" s="2">
        <v>6023.85</v>
      </c>
      <c r="EF15" s="2">
        <v>10942.06</v>
      </c>
      <c r="EG15" s="2">
        <v>10855.74</v>
      </c>
      <c r="EH15" s="2">
        <v>2247.91</v>
      </c>
      <c r="EI15" s="2">
        <v>912.67</v>
      </c>
      <c r="EJ15" s="2">
        <v>725.24</v>
      </c>
      <c r="EK15" s="2">
        <v>11409.31</v>
      </c>
      <c r="EL15" s="2">
        <v>3179.56</v>
      </c>
      <c r="EM15" s="2">
        <v>2063.05</v>
      </c>
      <c r="EN15" s="2">
        <v>24473.53</v>
      </c>
      <c r="EO15" s="2">
        <v>20087.81</v>
      </c>
      <c r="EP15" s="2">
        <v>3523.12</v>
      </c>
      <c r="EQ15" s="2">
        <v>7911.36</v>
      </c>
      <c r="ER15" s="2">
        <v>10560.22</v>
      </c>
      <c r="ES15" s="2">
        <v>8692</v>
      </c>
      <c r="ET15" s="2">
        <v>19980.44</v>
      </c>
      <c r="EU15" s="2">
        <v>5616.12</v>
      </c>
      <c r="EV15" s="2">
        <v>6209.68</v>
      </c>
      <c r="EW15" s="2">
        <v>2924.2</v>
      </c>
      <c r="EX15" s="2">
        <v>1899.23</v>
      </c>
      <c r="EY15" s="2">
        <v>1529.12</v>
      </c>
      <c r="EZ15" s="2">
        <v>4903.31</v>
      </c>
      <c r="FA15" s="2">
        <v>2273.12</v>
      </c>
      <c r="FB15" s="2">
        <v>8437.84</v>
      </c>
      <c r="FC15" s="2">
        <v>22753.34</v>
      </c>
      <c r="FD15" s="2">
        <v>22804.62</v>
      </c>
      <c r="FE15" s="2">
        <v>5026.34</v>
      </c>
      <c r="FF15" s="2">
        <v>8412.41</v>
      </c>
      <c r="FG15" s="2">
        <v>9329.68</v>
      </c>
      <c r="FH15" s="2">
        <v>975.38</v>
      </c>
      <c r="FI15" s="2">
        <v>922.66</v>
      </c>
      <c r="FJ15" s="2">
        <v>11899.62</v>
      </c>
      <c r="FK15" s="2">
        <v>6809.18</v>
      </c>
      <c r="FL15" s="2">
        <v>10513.77</v>
      </c>
      <c r="FM15" s="2">
        <v>1423.4</v>
      </c>
      <c r="FN15" s="2">
        <v>16402.37</v>
      </c>
      <c r="FO15" s="2">
        <v>19716.98</v>
      </c>
      <c r="FP15" s="2">
        <v>28842.08</v>
      </c>
      <c r="FQ15" s="2">
        <v>22746.38</v>
      </c>
      <c r="FR15" s="2">
        <v>3869.64</v>
      </c>
      <c r="FS15" s="2">
        <v>2815.99</v>
      </c>
      <c r="FT15" s="2">
        <v>9075.87</v>
      </c>
      <c r="FU15" s="2">
        <v>7371.19</v>
      </c>
      <c r="FV15" s="2">
        <v>2329.93</v>
      </c>
      <c r="FW15" s="2">
        <v>1096.77</v>
      </c>
      <c r="FX15" s="2">
        <v>3144.91</v>
      </c>
      <c r="FY15" s="2">
        <v>15920.42</v>
      </c>
      <c r="FZ15" s="2">
        <v>9317.52</v>
      </c>
      <c r="GA15" s="2">
        <v>11563.74</v>
      </c>
      <c r="GB15" s="2">
        <v>3685.19</v>
      </c>
      <c r="GC15" s="2">
        <v>9034.44</v>
      </c>
      <c r="GD15" s="2">
        <v>6290.34</v>
      </c>
      <c r="GE15" s="2">
        <v>508.81</v>
      </c>
      <c r="GF15" s="2">
        <v>1557.37</v>
      </c>
      <c r="GG15" s="2">
        <v>2102.89</v>
      </c>
      <c r="GH15" s="2">
        <v>1806.95</v>
      </c>
      <c r="GI15" s="2">
        <v>2607.92</v>
      </c>
      <c r="GJ15" s="2">
        <v>6834.47</v>
      </c>
      <c r="GK15" s="2">
        <v>828.29</v>
      </c>
      <c r="GL15" s="2">
        <v>1687.01</v>
      </c>
      <c r="GM15" s="2">
        <v>1519.82</v>
      </c>
      <c r="GN15" s="2">
        <v>1861.11</v>
      </c>
      <c r="GO15" s="2">
        <v>20494.88</v>
      </c>
      <c r="GP15" s="2">
        <v>4522.36</v>
      </c>
      <c r="GQ15" s="2">
        <v>5214.84</v>
      </c>
      <c r="GR15" s="2">
        <v>5141.48</v>
      </c>
      <c r="GS15" s="2">
        <v>6889.51</v>
      </c>
      <c r="GT15" s="2">
        <v>14007.76</v>
      </c>
      <c r="GU15" s="2">
        <v>27652.32</v>
      </c>
      <c r="GV15" s="2">
        <v>18886.34</v>
      </c>
      <c r="GW15" s="2">
        <v>15313.32</v>
      </c>
      <c r="GX15" s="2">
        <v>20312.28</v>
      </c>
      <c r="GY15" s="2">
        <v>17313.86</v>
      </c>
      <c r="GZ15" s="2">
        <v>6190.13</v>
      </c>
      <c r="HA15" s="2">
        <v>6099.65</v>
      </c>
      <c r="HB15" s="2">
        <v>8779.55</v>
      </c>
      <c r="HC15" s="2">
        <v>24864.81</v>
      </c>
      <c r="HD15" s="2">
        <v>14222.56</v>
      </c>
      <c r="HE15" s="2">
        <v>2529.21</v>
      </c>
      <c r="HF15" s="2">
        <v>4749.6</v>
      </c>
      <c r="HG15" s="2">
        <v>5847.01</v>
      </c>
      <c r="HH15" s="2">
        <v>2533.72</v>
      </c>
      <c r="HI15" s="2">
        <v>4614.09</v>
      </c>
      <c r="HJ15" s="2">
        <v>10673.02</v>
      </c>
      <c r="HK15" s="2">
        <v>4803.26</v>
      </c>
      <c r="HL15" s="2">
        <v>8697</v>
      </c>
      <c r="HM15" s="2">
        <v>25927.84</v>
      </c>
      <c r="HN15" s="2">
        <v>7913.52</v>
      </c>
      <c r="HO15" s="2">
        <v>24618.7</v>
      </c>
      <c r="HP15" s="2">
        <v>7978.77</v>
      </c>
      <c r="HQ15" s="2">
        <v>2317.84</v>
      </c>
      <c r="HR15" s="2">
        <v>8510.42</v>
      </c>
      <c r="HS15" s="2">
        <v>2945.62</v>
      </c>
      <c r="HT15" s="2">
        <v>3467.28</v>
      </c>
      <c r="HU15" s="2">
        <v>16929.28</v>
      </c>
      <c r="HV15" s="2">
        <v>28153.6</v>
      </c>
      <c r="HW15" s="2">
        <v>8622.45</v>
      </c>
      <c r="HX15" s="2">
        <v>3882.26</v>
      </c>
      <c r="HY15" s="2">
        <v>1912.92</v>
      </c>
      <c r="HZ15" s="2">
        <v>528.7</v>
      </c>
      <c r="IA15" s="2">
        <v>2043.59</v>
      </c>
      <c r="IB15" s="2">
        <v>21684.43</v>
      </c>
      <c r="IC15" s="2">
        <v>14698.76</v>
      </c>
      <c r="ID15" s="2">
        <v>2212.5</v>
      </c>
      <c r="IE15" s="2">
        <v>1934.74</v>
      </c>
      <c r="IF15" s="2">
        <v>7129.01</v>
      </c>
      <c r="IG15" s="2">
        <v>2151.2</v>
      </c>
      <c r="IH15" s="2">
        <v>11168.58</v>
      </c>
      <c r="II15" s="2">
        <v>15068.02</v>
      </c>
      <c r="IJ15" s="2">
        <v>962.45</v>
      </c>
      <c r="IK15" s="2">
        <v>2402.67</v>
      </c>
      <c r="IL15" s="2">
        <v>9628.48</v>
      </c>
      <c r="IM15" s="2">
        <v>2928.33</v>
      </c>
      <c r="IN15" s="2">
        <v>11772.71</v>
      </c>
      <c r="IO15" s="2">
        <v>14593.15</v>
      </c>
      <c r="IP15" s="2">
        <v>3942.92</v>
      </c>
      <c r="IQ15" s="2">
        <v>23767.17</v>
      </c>
      <c r="IR15" s="2">
        <v>11662.66</v>
      </c>
      <c r="IS15" s="2">
        <v>5980.16</v>
      </c>
      <c r="IT15" s="2">
        <v>10762.15</v>
      </c>
      <c r="IU15" s="2">
        <v>5423.32</v>
      </c>
      <c r="IV15" s="2">
        <v>15894.71</v>
      </c>
      <c r="IW15" s="2">
        <v>15796.32</v>
      </c>
      <c r="IX15" s="2">
        <v>685.71</v>
      </c>
      <c r="IY15" s="2">
        <v>12628.35</v>
      </c>
      <c r="IZ15" s="2">
        <v>10464.43</v>
      </c>
      <c r="JA15" s="2">
        <v>1844.86</v>
      </c>
      <c r="JB15" s="2">
        <v>1066.5</v>
      </c>
      <c r="JC15" s="2">
        <v>15575.43</v>
      </c>
      <c r="JD15" s="2">
        <v>15161.02</v>
      </c>
      <c r="JE15" s="2">
        <v>3604.16</v>
      </c>
      <c r="JF15" s="2">
        <v>14134.75</v>
      </c>
      <c r="JG15" s="2">
        <v>14724.65</v>
      </c>
      <c r="JH15" s="2">
        <v>855.74</v>
      </c>
      <c r="JI15" s="2">
        <v>2394.5</v>
      </c>
      <c r="JJ15" s="2">
        <v>12626.16</v>
      </c>
      <c r="JK15" s="2">
        <v>17264.5</v>
      </c>
      <c r="JL15" s="2">
        <v>7408.53</v>
      </c>
      <c r="JM15" s="2">
        <v>17170.46</v>
      </c>
      <c r="JN15" s="2">
        <v>2193.82</v>
      </c>
      <c r="JO15" s="2">
        <v>5032.6</v>
      </c>
      <c r="JP15" s="2">
        <v>3029.14</v>
      </c>
      <c r="JQ15" s="2">
        <v>24708.61</v>
      </c>
      <c r="JR15" s="2">
        <v>4824.43</v>
      </c>
      <c r="JS15" s="2">
        <v>3965.44</v>
      </c>
      <c r="JT15" s="2">
        <v>21449.22</v>
      </c>
      <c r="JU15" s="2">
        <v>25732.02</v>
      </c>
      <c r="JV15" s="2">
        <v>15492.2</v>
      </c>
      <c r="JW15" s="2">
        <v>409.94</v>
      </c>
      <c r="JX15" s="2">
        <v>465.54</v>
      </c>
      <c r="JY15" s="2">
        <v>8189.02</v>
      </c>
      <c r="JZ15" s="2">
        <v>1263.73</v>
      </c>
      <c r="KA15" s="2">
        <v>1258.5</v>
      </c>
      <c r="KB15" s="2">
        <v>11619.96</v>
      </c>
      <c r="KC15" s="2">
        <v>28734</v>
      </c>
      <c r="KD15" s="2">
        <v>7821.58</v>
      </c>
      <c r="KE15" s="2">
        <v>19406.81</v>
      </c>
      <c r="KF15" s="2">
        <v>21554.99</v>
      </c>
      <c r="KG15" s="2">
        <v>6699.96</v>
      </c>
      <c r="KH15" s="2">
        <v>7166.18</v>
      </c>
      <c r="KI15" s="2">
        <v>2902.47</v>
      </c>
      <c r="KJ15" s="2">
        <v>619.73</v>
      </c>
      <c r="KK15" s="2">
        <v>13539.07</v>
      </c>
      <c r="KL15" s="2">
        <v>2112.3</v>
      </c>
      <c r="KM15" s="2">
        <v>35892.9</v>
      </c>
      <c r="KN15" s="2">
        <v>7321.28</v>
      </c>
      <c r="KO15" s="2">
        <v>10359.16</v>
      </c>
      <c r="KP15" s="2">
        <v>6588.4</v>
      </c>
      <c r="KQ15" s="2">
        <v>4233.32</v>
      </c>
      <c r="KR15" s="2">
        <v>1543.2</v>
      </c>
      <c r="KS15" s="2">
        <v>8152.06</v>
      </c>
      <c r="KT15" s="2">
        <v>5209.63</v>
      </c>
      <c r="KU15" s="2">
        <v>2713.41</v>
      </c>
      <c r="KV15" s="2">
        <v>7632.11</v>
      </c>
      <c r="KW15" s="2">
        <v>12572.8</v>
      </c>
      <c r="KX15" s="2">
        <v>2466.41</v>
      </c>
      <c r="KY15" s="2">
        <v>16748.77</v>
      </c>
      <c r="KZ15" s="2">
        <v>7776.74</v>
      </c>
      <c r="LA15" s="2">
        <v>2588.64</v>
      </c>
      <c r="LB15" s="2">
        <v>2763.58</v>
      </c>
      <c r="LC15" s="2">
        <v>1597.76</v>
      </c>
      <c r="LD15" s="2">
        <v>22120.54</v>
      </c>
      <c r="LE15" s="2">
        <v>16518.97</v>
      </c>
      <c r="LF15" s="2">
        <v>1261.95</v>
      </c>
      <c r="LG15" s="2">
        <v>1715.21</v>
      </c>
      <c r="LH15" s="2">
        <v>10516.88</v>
      </c>
      <c r="LI15" s="2">
        <v>18038.24</v>
      </c>
      <c r="LJ15" s="2">
        <v>18946.54</v>
      </c>
      <c r="LK15" s="2">
        <v>3204.1</v>
      </c>
      <c r="LL15" s="2">
        <v>3069.25</v>
      </c>
      <c r="LM15" s="2">
        <v>26565.24</v>
      </c>
      <c r="LN15" s="2">
        <v>5111.05</v>
      </c>
      <c r="LO15" s="2">
        <v>6171.55</v>
      </c>
      <c r="LP15" s="2">
        <v>23802.6</v>
      </c>
      <c r="LQ15" s="2">
        <v>5012.16</v>
      </c>
      <c r="LR15" s="2">
        <v>2537.09</v>
      </c>
      <c r="LS15" s="2">
        <v>22279.6</v>
      </c>
      <c r="LT15" s="2">
        <v>4217.87</v>
      </c>
      <c r="LU15" s="2">
        <v>2537.18</v>
      </c>
      <c r="LV15" s="2">
        <v>16028.83</v>
      </c>
      <c r="LW15" s="2">
        <v>10063.08</v>
      </c>
      <c r="LX15" s="2">
        <v>13370.56</v>
      </c>
      <c r="LY15" s="2">
        <v>957.52</v>
      </c>
      <c r="LZ15" s="2">
        <v>23270.36</v>
      </c>
      <c r="MA15" s="2">
        <v>1114.61</v>
      </c>
      <c r="MB15" s="2">
        <v>14092.34</v>
      </c>
      <c r="MC15" s="2">
        <v>10111.82</v>
      </c>
      <c r="MD15" s="2">
        <v>2567.72</v>
      </c>
      <c r="ME15" s="2">
        <v>8338.99</v>
      </c>
      <c r="MF15" s="2">
        <v>2194.57</v>
      </c>
      <c r="MG15" s="2">
        <v>8914.59</v>
      </c>
      <c r="MH15" s="2">
        <v>3262.88</v>
      </c>
      <c r="MI15" s="2">
        <v>27325.03</v>
      </c>
      <c r="MJ15" s="2">
        <v>2049.18</v>
      </c>
      <c r="MK15" s="2">
        <v>4580.21</v>
      </c>
      <c r="ML15" s="2">
        <v>18705.8</v>
      </c>
      <c r="MM15" s="2">
        <v>2966.7</v>
      </c>
      <c r="MN15" s="2">
        <v>4905.13</v>
      </c>
      <c r="MO15" s="2">
        <v>3313.66</v>
      </c>
      <c r="MP15" s="2">
        <v>10521.12</v>
      </c>
      <c r="MQ15" s="2">
        <v>2874.34</v>
      </c>
      <c r="MR15" s="2">
        <v>22511.12</v>
      </c>
      <c r="MS15" s="2">
        <v>9637.24</v>
      </c>
      <c r="MT15" s="2">
        <v>10402.48</v>
      </c>
      <c r="MU15" s="2">
        <v>24351.62</v>
      </c>
      <c r="MV15" s="2">
        <v>192.37</v>
      </c>
      <c r="MW15" s="2">
        <v>9469</v>
      </c>
      <c r="MX15" s="2">
        <v>5482.25</v>
      </c>
      <c r="MY15" s="2">
        <v>4035.58</v>
      </c>
      <c r="MZ15" s="2">
        <v>479.35</v>
      </c>
      <c r="NA15" s="2">
        <v>2959.93</v>
      </c>
      <c r="NB15" s="2">
        <v>14373.84</v>
      </c>
      <c r="NC15" s="2">
        <v>16604.4</v>
      </c>
      <c r="ND15" s="2">
        <v>27438.51</v>
      </c>
      <c r="NE15" s="2">
        <v>13562.91</v>
      </c>
      <c r="NF15" s="2">
        <v>22284.89</v>
      </c>
      <c r="NG15" s="2">
        <v>9771.36</v>
      </c>
      <c r="NH15" s="2">
        <v>13032.62</v>
      </c>
      <c r="NI15" s="2">
        <v>7518.34</v>
      </c>
      <c r="NJ15" s="2">
        <v>6114.3</v>
      </c>
      <c r="NK15" s="2">
        <v>6604.44</v>
      </c>
      <c r="NL15" s="2">
        <v>5694.81</v>
      </c>
      <c r="NM15" s="2">
        <v>3474.94</v>
      </c>
      <c r="NN15" s="2">
        <v>3511.2</v>
      </c>
      <c r="NO15" s="2">
        <v>27089.88</v>
      </c>
      <c r="NP15" s="2">
        <v>3715.13</v>
      </c>
      <c r="NQ15" s="2">
        <v>4612.11</v>
      </c>
      <c r="NR15" s="2">
        <v>1389.23</v>
      </c>
      <c r="NS15" s="2">
        <v>2904.34</v>
      </c>
      <c r="NT15" s="2">
        <v>3044.34</v>
      </c>
      <c r="NU15" s="2">
        <v>7742.72</v>
      </c>
      <c r="NV15" s="2">
        <v>3731.7</v>
      </c>
      <c r="NW15" s="2">
        <v>3571.88</v>
      </c>
      <c r="NX15" s="2">
        <v>9353.2</v>
      </c>
      <c r="NY15" s="2">
        <v>5488.53</v>
      </c>
      <c r="NZ15" s="2">
        <v>24215.03</v>
      </c>
      <c r="OA15" s="2">
        <v>2065.81</v>
      </c>
      <c r="OB15" s="2">
        <v>16946.52</v>
      </c>
      <c r="OC15" s="2">
        <v>3962.65</v>
      </c>
      <c r="OD15" s="2">
        <v>21551.4</v>
      </c>
      <c r="OE15" s="2">
        <v>16298.88</v>
      </c>
      <c r="OF15" s="2">
        <v>1098.56</v>
      </c>
      <c r="OG15" s="2">
        <v>12008.82</v>
      </c>
      <c r="OH15" s="2">
        <v>7172.3</v>
      </c>
      <c r="OI15" s="2">
        <v>16228.85</v>
      </c>
      <c r="OJ15" s="2">
        <v>5369.58</v>
      </c>
      <c r="OK15" s="2">
        <v>14326.31</v>
      </c>
      <c r="OL15" s="2">
        <v>1923.29</v>
      </c>
      <c r="OM15" s="2">
        <v>16087.13</v>
      </c>
      <c r="ON15" s="2">
        <v>2332.19</v>
      </c>
      <c r="OO15" s="2">
        <v>11177.53</v>
      </c>
      <c r="OP15" s="2">
        <v>5069.16</v>
      </c>
      <c r="OQ15" s="2">
        <v>2044.41</v>
      </c>
      <c r="OR15" s="2">
        <v>23159.23</v>
      </c>
      <c r="OS15" s="2">
        <v>3344.9</v>
      </c>
      <c r="OT15" s="2">
        <v>6427.45</v>
      </c>
      <c r="OU15" s="2">
        <v>6473.92</v>
      </c>
      <c r="OV15" s="2">
        <v>6172.3</v>
      </c>
      <c r="OW15" s="2">
        <v>8409.63</v>
      </c>
      <c r="OX15" s="2">
        <v>10380.72</v>
      </c>
      <c r="OY15" s="2">
        <v>1158.71</v>
      </c>
      <c r="OZ15" s="2">
        <v>4992.51</v>
      </c>
      <c r="PA15" s="2">
        <v>21278.56</v>
      </c>
      <c r="PB15" s="2">
        <v>3354.81</v>
      </c>
      <c r="PC15" s="2">
        <v>28120.1</v>
      </c>
      <c r="PD15" s="2">
        <v>15014.03</v>
      </c>
      <c r="PE15" s="2">
        <v>732.19</v>
      </c>
      <c r="PF15" s="2">
        <v>1273.61</v>
      </c>
      <c r="PG15" s="2">
        <v>6570.38</v>
      </c>
      <c r="PH15" s="2">
        <v>30296.43</v>
      </c>
      <c r="PI15" s="2">
        <v>15583.46</v>
      </c>
      <c r="PJ15" s="2">
        <v>7656.83</v>
      </c>
      <c r="PK15" s="2">
        <v>10626.78</v>
      </c>
      <c r="PL15" s="2">
        <v>20986.74</v>
      </c>
      <c r="PM15" s="2">
        <v>4262.18</v>
      </c>
      <c r="PN15" s="2">
        <v>2004.99</v>
      </c>
      <c r="PO15" s="2">
        <v>28163.3</v>
      </c>
      <c r="PP15" s="2">
        <v>11461.59</v>
      </c>
      <c r="PQ15" s="2">
        <v>5446.44</v>
      </c>
      <c r="PR15" s="2">
        <v>14362</v>
      </c>
      <c r="PS15" s="2">
        <v>2799.1</v>
      </c>
      <c r="PT15" s="2">
        <v>10934.34</v>
      </c>
      <c r="PU15" s="2">
        <v>9568.27</v>
      </c>
      <c r="PV15" s="2">
        <v>19357.29</v>
      </c>
      <c r="PW15" s="2">
        <v>14022.99</v>
      </c>
      <c r="PX15" s="2">
        <v>3911.27</v>
      </c>
      <c r="PY15" s="2">
        <v>3397.56</v>
      </c>
      <c r="PZ15" s="2">
        <v>5254.56</v>
      </c>
      <c r="QA15" s="2">
        <v>24054.57</v>
      </c>
      <c r="QB15" s="2">
        <v>18539.05</v>
      </c>
      <c r="QC15" s="2">
        <v>7027.99</v>
      </c>
      <c r="QD15" s="2">
        <v>19979.15</v>
      </c>
      <c r="QE15" s="2">
        <v>2633.24</v>
      </c>
      <c r="QF15" s="2">
        <v>13936.36</v>
      </c>
      <c r="QG15" s="2">
        <v>16180.04</v>
      </c>
      <c r="QH15" s="2">
        <v>14185.29</v>
      </c>
      <c r="QI15" s="2">
        <v>15416.8</v>
      </c>
      <c r="QJ15" s="2">
        <v>9330.09</v>
      </c>
      <c r="QK15" s="2">
        <v>1495.86</v>
      </c>
      <c r="QL15" s="2">
        <v>11573.53</v>
      </c>
      <c r="QM15" s="2">
        <v>22979.23</v>
      </c>
      <c r="QN15" s="2">
        <v>2748.46</v>
      </c>
      <c r="QO15" s="2">
        <v>6431.29</v>
      </c>
      <c r="QP15" s="2">
        <v>7403.3</v>
      </c>
      <c r="QQ15" s="2">
        <v>26654.75</v>
      </c>
      <c r="QR15" s="2">
        <v>6230.08</v>
      </c>
      <c r="QS15" s="2">
        <v>400.84</v>
      </c>
      <c r="QT15" s="2">
        <v>2683.62</v>
      </c>
      <c r="QU15" s="2">
        <v>2080.35</v>
      </c>
      <c r="QV15" s="2">
        <v>8807.36</v>
      </c>
      <c r="QW15" s="2">
        <v>447.52</v>
      </c>
      <c r="QX15" s="2">
        <v>1886.21</v>
      </c>
      <c r="QY15" s="2">
        <v>22638.24</v>
      </c>
      <c r="QZ15" s="2">
        <v>11933.05</v>
      </c>
      <c r="RA15" s="2">
        <v>14462.55</v>
      </c>
      <c r="RB15" s="2">
        <v>18740.41</v>
      </c>
      <c r="RC15" s="2">
        <v>1145.47</v>
      </c>
      <c r="RD15" s="2">
        <v>21493.16</v>
      </c>
      <c r="RE15" s="2">
        <v>11354.63</v>
      </c>
      <c r="RF15" s="2">
        <v>10893.61</v>
      </c>
      <c r="RG15" s="2">
        <v>1426.51</v>
      </c>
      <c r="RH15" s="2">
        <v>11990.35</v>
      </c>
      <c r="RI15" s="2">
        <v>5592.32</v>
      </c>
      <c r="RJ15" s="2">
        <v>5924.8</v>
      </c>
      <c r="RK15" s="2">
        <v>3187.82</v>
      </c>
      <c r="RL15" s="2">
        <v>2186.18</v>
      </c>
      <c r="RM15" s="2">
        <v>4309.5</v>
      </c>
      <c r="RN15" s="2">
        <v>9284.08</v>
      </c>
      <c r="RO15" s="2">
        <v>12164.54</v>
      </c>
      <c r="RP15" s="2">
        <v>1734.45</v>
      </c>
      <c r="RQ15" s="2">
        <v>26542.62</v>
      </c>
      <c r="RR15" s="2">
        <v>2201.23</v>
      </c>
      <c r="RS15" s="2">
        <v>6981.93</v>
      </c>
      <c r="RT15" s="2">
        <v>8803.65</v>
      </c>
      <c r="RU15" s="2">
        <v>281.8</v>
      </c>
      <c r="RV15" s="2">
        <v>19280.29</v>
      </c>
      <c r="RW15" s="2">
        <v>15893.14</v>
      </c>
      <c r="RX15" s="2">
        <v>3909.72</v>
      </c>
      <c r="RY15" s="2">
        <v>1557.8</v>
      </c>
      <c r="RZ15" s="2">
        <v>9765.19</v>
      </c>
      <c r="SA15" s="2">
        <v>2515.55</v>
      </c>
      <c r="SB15" s="2">
        <v>4787.52</v>
      </c>
      <c r="SC15" s="2">
        <v>5418.77</v>
      </c>
      <c r="SD15" s="2">
        <v>6437.75</v>
      </c>
      <c r="SE15" s="2">
        <v>15770.81</v>
      </c>
      <c r="SF15" s="2">
        <v>4695.08</v>
      </c>
      <c r="SG15" s="2">
        <v>1945.74</v>
      </c>
    </row>
    <row r="19" spans="4:8">
      <c r="D19" s="1" t="s">
        <v>11</v>
      </c>
      <c r="E19" s="1" t="s">
        <v>46</v>
      </c>
      <c r="G19" t="str">
        <f>HLOOKUP(H2,A2:SG15,6,0)</f>
        <v>Mobile App</v>
      </c>
      <c r="H19" t="str">
        <f>HLOOKUP(K2,A2:SG15,10,0)</f>
        <v>BrandB</v>
      </c>
    </row>
    <row r="20" spans="4:10">
      <c r="D20" s="4">
        <v>10004</v>
      </c>
      <c r="E20" s="4" t="str">
        <f>HLOOKUP(D20,A1:SG15,10,0)</f>
        <v>Yoga Mat</v>
      </c>
      <c r="I20">
        <v>10205</v>
      </c>
      <c r="J20" t="str">
        <f>HLOOKUP(I20,A1:SG15,5,0)</f>
        <v>Mumbai</v>
      </c>
    </row>
    <row r="21" spans="4:6">
      <c r="D21">
        <v>10005</v>
      </c>
      <c r="E21">
        <f>HLOOKUP(D21,A1:SG15,14,0)</f>
        <v>20</v>
      </c>
      <c r="F21" t="s">
        <v>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Anudip</cp:lastModifiedBy>
  <dcterms:created xsi:type="dcterms:W3CDTF">2026-01-13T09:07:01Z</dcterms:created>
  <dcterms:modified xsi:type="dcterms:W3CDTF">2026-01-13T10:19:50Z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6597ED2969944BDBB29C2F693F651C8E_11</vt:lpwstr>
  </property>
  <property fmtid="{D5CDD505-2E9C-101B-9397-08002B2CF9AE}" pid="3" name="KSOProductBuildVer">
    <vt:lpwstr>1033-12.2.0.23196</vt:lpwstr>
  </property>
</Properties>
</file>