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'Sheet1'!$A$1:$H$34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<sst xmlns="http://schemas.openxmlformats.org/spreadsheetml/2006/main" uniqueCount="70">
  <si>
    <t>QUALITY OBJECTIVE:</t>
  </si>
  <si>
    <r>
      <rPr>
        <rFont val="Cambria"/>
        <b val="false"/>
        <i val="true"/>
        <strike val="false"/>
        <color rgb="FF000000"/>
        <sz val="11"/>
        <u val="none"/>
      </rPr>
      <t xml:space="preserve">1. 90% of the Technical Assistance are provided </t>
    </r>
    <r>
      <rPr>
        <rFont val="Cambria"/>
        <b val="false"/>
        <i val="false"/>
        <strike val="false"/>
        <color rgb="FF000000"/>
        <sz val="11"/>
        <u val="none"/>
      </rPr>
      <t xml:space="preserve">within three (3) working days upon receipt of request or within the agreed timeline</t>
    </r>
  </si>
  <si>
    <r>
      <t xml:space="preserve">2.</t>
    </r>
    <r>
      <rPr>
        <rFont val="Cambria"/>
        <b val="false"/>
        <i val="true"/>
        <strike val="false"/>
        <color rgb="FF000000"/>
        <sz val="11"/>
        <u val="none"/>
      </rPr>
      <t xml:space="preserve"> 90% of  the Technical Assistance provided have an </t>
    </r>
    <r>
      <rPr>
        <rFont val="Cambria"/>
        <b val="false"/>
        <i val="false"/>
        <strike val="false"/>
        <color rgb="FF000000"/>
        <sz val="11"/>
        <u val="none"/>
      </rPr>
      <t xml:space="preserve">overall quality rating of 4.0 and above.</t>
    </r>
  </si>
  <si>
    <t>FREQUENCY OF MONITORING:</t>
  </si>
  <si>
    <t>Quarterly</t>
  </si>
  <si>
    <t>CURRENT PERIOD:</t>
  </si>
  <si>
    <t>OBJECTIVE 1</t>
  </si>
  <si>
    <t>OBJECTIVE 2</t>
  </si>
  <si>
    <t>DATE</t>
  </si>
  <si>
    <t>TOTAL NUMBER OF REQUEST FOR TECHNICAL ASSISTANCE RECEIVED
(A)</t>
  </si>
  <si>
    <t>TOTAL NUMBER OF TECHNICAL ASSISTANCE PROVIDED WITHIN THREE (3) WORKING DAYS UPON RECEIPT OF REQUEST OR WITHIN AGREED TIMELINE
(B)</t>
  </si>
  <si>
    <t>%
(B/A) * 100</t>
  </si>
  <si>
    <t>Month of March 2023</t>
  </si>
  <si>
    <t>TOTAL NUMBER OF TECHNICAL ASSISTANCE WITH AN OVERALL QUALITY RATING OF 4.0 AND ABOVE
(C)</t>
  </si>
  <si>
    <t>%
(C/A) * 100</t>
  </si>
  <si>
    <r>
      <t xml:space="preserve">REMARKS
(Indicate reason if % is &lt; </t>
    </r>
    <r>
      <rPr>
        <rFont val="Cambria"/>
        <b val="true"/>
        <i val="true"/>
        <strike val="false"/>
        <color rgb="FF000000"/>
        <sz val="11"/>
        <u val="none"/>
      </rPr>
      <t xml:space="preserve">90%</t>
    </r>
    <r>
      <rPr>
        <rFont val="Cambria"/>
        <b val="true"/>
        <i val="false"/>
        <strike val="false"/>
        <color rgb="FF000000"/>
        <sz val="11"/>
        <u val="none"/>
      </rPr>
      <t xml:space="preserve">)</t>
    </r>
  </si>
  <si>
    <t>January 02, 2023</t>
  </si>
  <si>
    <t>100%</t>
  </si>
  <si>
    <t>January 03, 2023</t>
  </si>
  <si>
    <t>January 05, 2023</t>
  </si>
  <si>
    <t>January 06, 2023</t>
  </si>
  <si>
    <t>January 09, 2023</t>
  </si>
  <si>
    <t>January 10, 2023</t>
  </si>
  <si>
    <t>January 11, 2023</t>
  </si>
  <si>
    <t>January 12, 2023</t>
  </si>
  <si>
    <t>January 13, 2023</t>
  </si>
  <si>
    <t>January 16, 2023</t>
  </si>
  <si>
    <t>January 17, 2023</t>
  </si>
  <si>
    <t>January 18, 2023</t>
  </si>
  <si>
    <t>January 23, 2023</t>
  </si>
  <si>
    <t>January 24, 2023</t>
  </si>
  <si>
    <t>January 25, 2023</t>
  </si>
  <si>
    <t>January 26, 2023</t>
  </si>
  <si>
    <t>January 27, 2023</t>
  </si>
  <si>
    <t>January 30, 2023</t>
  </si>
  <si>
    <t>January 31, 2023</t>
  </si>
  <si>
    <t>February 01, 2023</t>
  </si>
  <si>
    <t>February 06, 2023</t>
  </si>
  <si>
    <t>February 08, 2023</t>
  </si>
  <si>
    <t>February 09, 2023</t>
  </si>
  <si>
    <t>February 13, 2023</t>
  </si>
  <si>
    <t>February 15, 2023</t>
  </si>
  <si>
    <t>February 20, 2023</t>
  </si>
  <si>
    <t>February 21, 2023</t>
  </si>
  <si>
    <t>February 22, 2023</t>
  </si>
  <si>
    <t>February 23, 2023</t>
  </si>
  <si>
    <t>February 27, 2023</t>
  </si>
  <si>
    <t>March 01, 2023</t>
  </si>
  <si>
    <t>March 02, 2023</t>
  </si>
  <si>
    <t>March 03, 2023</t>
  </si>
  <si>
    <t>March 06, 2023</t>
  </si>
  <si>
    <t>March 07, 2023</t>
  </si>
  <si>
    <t>March 08, 2023</t>
  </si>
  <si>
    <t>March 09, 2023</t>
  </si>
  <si>
    <t>March 10, 2023</t>
  </si>
  <si>
    <t>March 14, 2023</t>
  </si>
  <si>
    <t>March 15, 2023</t>
  </si>
  <si>
    <t>March 16, 2023</t>
  </si>
  <si>
    <t>March 17, 2023</t>
  </si>
  <si>
    <t>March 20, 2023</t>
  </si>
  <si>
    <t>March 21, 2023</t>
  </si>
  <si>
    <t>March 22, 2023</t>
  </si>
  <si>
    <t>March 23, 2023</t>
  </si>
  <si>
    <t>March 24, 2023</t>
  </si>
  <si>
    <t>March 27, 2023</t>
  </si>
  <si>
    <t>March 28, 2023</t>
  </si>
  <si>
    <t>March 29, 2023</t>
  </si>
  <si>
    <t>March 30, 2023</t>
  </si>
  <si>
    <t>March 31, 2023</t>
  </si>
  <si>
    <t>Total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</si>
</sst>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mbria"/>
    </font>
    <font>
      <b val="1"/>
      <i val="0"/>
      <strike val="0"/>
      <u val="none"/>
      <sz val="11"/>
      <color rgb="FF000000"/>
      <name val="Cambria"/>
    </font>
    <font>
      <b val="1"/>
      <i val="0"/>
      <strike val="0"/>
      <u val="none"/>
      <sz val="16"/>
      <color rgb="FF000000"/>
      <name val="Cambria"/>
    </font>
    <font>
      <b val="0"/>
      <i val="0"/>
      <strike val="0"/>
      <u val="none"/>
      <sz val="16"/>
      <color rgb="FF000000"/>
      <name val="Cambria"/>
    </font>
    <font>
      <b val="1"/>
      <i val="0"/>
      <strike val="0"/>
      <u val="none"/>
      <sz val="18"/>
      <color rgb="FF000000"/>
      <name val="Cambria"/>
    </font>
    <font>
      <b val="1"/>
      <i val="0"/>
      <strike val="0"/>
      <u val="none"/>
      <sz val="8"/>
      <color rgb="FF000000"/>
      <name val="Cambria"/>
    </font>
    <font>
      <b val="0"/>
      <i val="0"/>
      <strike val="0"/>
      <u val="none"/>
      <sz val="8"/>
      <color rgb="FF000000"/>
      <name val="Cambria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9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2" numFmtId="0" fillId="2" borderId="1" applyFont="1" applyNumberFormat="0" applyFill="0" applyBorder="1" applyAlignment="1">
      <alignment horizontal="right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5" numFmtId="0" fillId="2" borderId="5" applyFont="1" applyNumberFormat="0" applyFill="0" applyBorder="1" applyAlignment="1">
      <alignment horizontal="left" vertical="top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tru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2" numFmtId="0" fillId="2" borderId="6" applyFont="1" applyNumberFormat="0" applyFill="0" applyBorder="1" applyAlignment="1">
      <alignment horizontal="left" vertical="top" textRotation="0" wrapText="false" shrinkToFit="false" indent="1"/>
    </xf>
    <xf xfId="0" fontId="2" numFmtId="0" fillId="2" borderId="7" applyFont="1" applyNumberFormat="0" applyFill="0" applyBorder="1" applyAlignment="1">
      <alignment horizontal="left" vertical="center" textRotation="0" wrapText="false" shrinkToFit="false" indent="1"/>
    </xf>
    <xf xfId="0" fontId="2" numFmtId="0" fillId="2" borderId="8" applyFont="1" applyNumberFormat="0" applyFill="0" applyBorder="1" applyAlignment="1">
      <alignment horizontal="left" vertical="center" textRotation="0" wrapText="false" shrinkToFit="false" indent="1"/>
    </xf>
    <xf xfId="0" fontId="2" numFmtId="0" fillId="2" borderId="1" applyFont="1" applyNumberFormat="0" applyFill="0" applyBorder="1" applyAlignment="1">
      <alignment horizontal="left" vertical="center" textRotation="0" wrapText="false" shrinkToFit="false" indent="1"/>
    </xf>
    <xf xfId="0" fontId="1" numFmtId="0" fillId="2" borderId="8" applyFont="1" applyNumberFormat="0" applyFill="0" applyBorder="1" applyAlignment="1">
      <alignment horizontal="left" vertical="center" textRotation="0" wrapText="false" shrinkToFit="false" indent="1"/>
    </xf>
    <xf xfId="0" fontId="1" numFmtId="0" fillId="2" borderId="9" applyFont="1" applyNumberFormat="0" applyFill="0" applyBorder="1" applyAlignment="1">
      <alignment horizontal="left" vertical="center" textRotation="0" wrapText="false" shrinkToFit="false" indent="1"/>
    </xf>
    <xf xfId="0" fontId="1" numFmtId="0" fillId="2" borderId="2" applyFont="1" applyNumberFormat="0" applyFill="0" applyBorder="1" applyAlignment="1">
      <alignment horizontal="left" vertical="center" textRotation="0" wrapText="false" shrinkToFit="false" indent="1"/>
    </xf>
    <xf xfId="0" fontId="1" numFmtId="0" fillId="2" borderId="8" applyFont="1" applyNumberFormat="0" applyFill="0" applyBorder="1" applyAlignment="1">
      <alignment horizontal="left" vertical="center" textRotation="0" wrapText="true" shrinkToFit="false" indent="1"/>
    </xf>
    <xf xfId="0" fontId="1" numFmtId="0" fillId="2" borderId="9" applyFont="1" applyNumberFormat="0" applyFill="0" applyBorder="1" applyAlignment="1">
      <alignment horizontal="left" vertical="center" textRotation="0" wrapText="true" shrinkToFit="false" indent="1"/>
    </xf>
    <xf xfId="0" fontId="1" numFmtId="0" fillId="2" borderId="2" applyFont="1" applyNumberFormat="0" applyFill="0" applyBorder="1" applyAlignment="1">
      <alignment horizontal="left" vertical="center" textRotation="0" wrapText="true" shrinkToFit="false" indent="1"/>
    </xf>
    <xf xfId="0" fontId="1" numFmtId="0" fillId="2" borderId="8" applyFont="1" applyNumberFormat="0" applyFill="0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2" numFmtId="0" fillId="2" borderId="8" applyFont="1" applyNumberFormat="0" applyFill="0" applyBorder="1" applyAlignment="1">
      <alignment horizontal="center" vertical="center" textRotation="0" wrapText="false" shrinkToFit="false"/>
    </xf>
    <xf xfId="0" fontId="2" numFmtId="0" fillId="2" borderId="9" applyFont="1" applyNumberFormat="0" applyFill="0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general" vertical="center" textRotation="0" wrapText="false" shrinkToFit="false"/>
    </xf>
    <xf xfId="0" fontId="7" numFmtId="0" fillId="2" borderId="1" applyFont="1" applyNumberFormat="0" applyFill="0" applyBorder="1" applyAlignment="1">
      <alignment horizontal="general" vertical="center" textRotation="0" wrapText="false" shrinkToFit="false"/>
    </xf>
    <xf xfId="0" fontId="8" numFmtId="0" fillId="2" borderId="1" applyFont="1" applyNumberFormat="0" applyFill="0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9" fillId="2" borderId="1" applyFont="1" applyNumberFormat="1" applyFill="0" applyBorder="1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psl_sig12.PNG"/><Relationship Id="rId3" Type="http://schemas.openxmlformats.org/officeDocument/2006/relationships/image" Target="../media/psl_sig2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104775</xdr:rowOff>
    </xdr:from>
    <xdr:ext cx="981075" cy="971550"/>
    <xdr:pic>
      <xdr:nvPicPr>
        <xdr:cNvPr id="1" name="Picture 2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0</xdr:colOff>
      <xdr:row>74</xdr:row>
      <xdr:rowOff>0</xdr:rowOff>
    </xdr:from>
    <xdr:ext cx="8343900" cy="12763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0</xdr:colOff>
      <xdr:row>83</xdr:row>
      <xdr:rowOff>0</xdr:rowOff>
    </xdr:from>
    <xdr:ext cx="9963150" cy="1609725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84"/>
  <sheetViews>
    <sheetView tabSelected="1" workbookViewId="0" showGridLines="true" showRowColHeaders="1">
      <selection activeCell="Q67" sqref="Q67"/>
    </sheetView>
  </sheetViews>
  <sheetFormatPr defaultRowHeight="14.4" defaultColWidth="9.1796875" outlineLevelRow="0" outlineLevelCol="0"/>
  <cols>
    <col min="1" max="1" width="14.26953125" customWidth="true" style="1"/>
    <col min="2" max="2" width="16.7265625" customWidth="true" style="1"/>
    <col min="3" max="3" width="23.7265625" customWidth="true" style="1"/>
    <col min="4" max="4" width="13.26953125" customWidth="true" style="1"/>
    <col min="5" max="5" width="22.26953125" customWidth="true" style="1"/>
    <col min="6" max="6" width="16.7265625" customWidth="true" style="1"/>
    <col min="7" max="7" width="14.26953125" customWidth="true" style="1"/>
    <col min="8" max="8" width="25" customWidth="true" style="1"/>
    <col min="9" max="9" width="9.1796875" style="1"/>
  </cols>
  <sheetData>
    <row r="1" spans="1:17" customHeight="1" ht="15">
      <c r="A1" s="3"/>
      <c r="C1" s="3"/>
      <c r="D1" s="3"/>
      <c r="E1" s="3"/>
    </row>
    <row r="2" spans="1:17" customHeight="1" ht="15">
      <c r="A2" s="3"/>
      <c r="C2" s="18"/>
      <c r="D2" s="18"/>
      <c r="E2" s="16"/>
    </row>
    <row r="3" spans="1:17" customHeight="1" ht="15">
      <c r="B3" s="23"/>
      <c r="C3" s="24"/>
      <c r="D3" s="24"/>
      <c r="E3" s="24"/>
    </row>
    <row r="4" spans="1:17" customHeight="1" ht="15">
      <c r="B4" s="24"/>
      <c r="C4" s="24"/>
      <c r="D4" s="24"/>
      <c r="E4" s="24"/>
    </row>
    <row r="5" spans="1:17" customHeight="1" ht="15">
      <c r="B5" s="24"/>
      <c r="C5" s="24"/>
      <c r="D5" s="24"/>
      <c r="E5" s="24"/>
    </row>
    <row r="6" spans="1:17" customHeight="1" ht="15">
      <c r="B6" s="22"/>
      <c r="C6" s="19"/>
      <c r="D6" s="19"/>
      <c r="E6" s="19"/>
    </row>
    <row r="7" spans="1:17" customHeight="1" ht="28.15">
      <c r="A7" s="25" t="s">
        <v>0</v>
      </c>
      <c r="B7" s="8"/>
      <c r="C7" s="32" t="s">
        <v>1</v>
      </c>
      <c r="D7" s="33"/>
      <c r="E7" s="33"/>
      <c r="F7" s="33"/>
      <c r="G7" s="33"/>
      <c r="H7" s="34"/>
    </row>
    <row r="8" spans="1:17" customHeight="1" ht="15">
      <c r="A8" s="26"/>
      <c r="B8" s="7"/>
      <c r="C8" s="32" t="s">
        <v>2</v>
      </c>
      <c r="D8" s="33"/>
      <c r="E8" s="33"/>
      <c r="F8" s="33"/>
      <c r="G8" s="33"/>
      <c r="H8" s="34"/>
    </row>
    <row r="9" spans="1:17">
      <c r="A9" s="27" t="s">
        <v>3</v>
      </c>
      <c r="B9" s="6"/>
      <c r="C9" s="29" t="s">
        <v>4</v>
      </c>
      <c r="D9" s="30"/>
      <c r="E9" s="30"/>
      <c r="F9" s="30"/>
      <c r="G9" s="30"/>
      <c r="H9" s="31"/>
    </row>
    <row r="10" spans="1:17">
      <c r="A10" s="28" t="s">
        <v>5</v>
      </c>
      <c r="B10" s="6"/>
      <c r="C10" s="35"/>
      <c r="D10" s="36"/>
      <c r="E10" s="36"/>
      <c r="F10" s="36"/>
      <c r="G10" s="36"/>
      <c r="H10" s="37"/>
    </row>
    <row r="11" spans="1:17">
      <c r="A11" s="2"/>
    </row>
    <row r="12" spans="1:17" customHeight="1" ht="15">
      <c r="A12" s="9"/>
      <c r="B12" s="10"/>
      <c r="C12" s="38" t="s">
        <v>6</v>
      </c>
      <c r="D12" s="39"/>
      <c r="E12" s="40"/>
      <c r="F12" s="41" t="s">
        <v>7</v>
      </c>
      <c r="G12" s="41"/>
      <c r="H12" s="41"/>
      <c r="I12" s="9"/>
      <c r="J12" s="9"/>
    </row>
    <row r="13" spans="1:17" customHeight="1" ht="126">
      <c r="A13" s="21" t="s">
        <v>8</v>
      </c>
      <c r="B13" s="20" t="s">
        <v>9</v>
      </c>
      <c r="C13" s="11" t="s">
        <v>10</v>
      </c>
      <c r="D13" s="20" t="s">
        <v>11</v>
      </c>
      <c r="E13" s="20" t="s">
        <v>12</v>
      </c>
      <c r="F13" s="20" t="s">
        <v>13</v>
      </c>
      <c r="G13" s="20" t="s">
        <v>14</v>
      </c>
      <c r="H13" s="20" t="s">
        <v>15</v>
      </c>
      <c r="I13" s="12"/>
      <c r="J13" s="12"/>
    </row>
    <row r="14" spans="1:17">
      <c r="A14" s="13" t="s">
        <v>16</v>
      </c>
      <c r="B14" s="14">
        <v>1</v>
      </c>
      <c r="C14" s="14"/>
      <c r="D14" s="4"/>
      <c r="E14" s="4">
        <v>1</v>
      </c>
      <c r="F14" s="14"/>
      <c r="G14" s="4">
        <v>1</v>
      </c>
      <c r="H14" s="4">
        <v>1</v>
      </c>
      <c r="I14" s="42" t="s">
        <v>17</v>
      </c>
      <c r="J14" s="43">
        <v>1</v>
      </c>
      <c r="K14" s="44"/>
      <c r="L14" s="44"/>
      <c r="M14" s="44" t="s">
        <v>17</v>
      </c>
      <c r="N14" s="44">
        <v>1</v>
      </c>
      <c r="O14" s="44"/>
      <c r="P14" s="44"/>
      <c r="Q14" s="44"/>
    </row>
    <row r="15" spans="1:17">
      <c r="A15" s="5" t="s">
        <v>18</v>
      </c>
      <c r="B15" s="5">
        <v>2</v>
      </c>
      <c r="C15" s="5"/>
      <c r="D15" s="4"/>
      <c r="E15" s="4">
        <v>2</v>
      </c>
      <c r="F15" s="5"/>
      <c r="G15" s="4">
        <v>2</v>
      </c>
      <c r="H15" s="4">
        <v>2</v>
      </c>
      <c r="I15" s="43" t="s">
        <v>17</v>
      </c>
      <c r="J15" s="43">
        <v>2</v>
      </c>
      <c r="K15" s="44"/>
      <c r="L15" s="44"/>
      <c r="M15" s="44" t="s">
        <v>17</v>
      </c>
      <c r="N15" s="44">
        <v>2</v>
      </c>
      <c r="O15" s="44"/>
      <c r="P15" s="44"/>
      <c r="Q15" s="44"/>
    </row>
    <row r="16" spans="1:17">
      <c r="A16" s="5" t="s">
        <v>19</v>
      </c>
      <c r="B16" s="5">
        <v>4</v>
      </c>
      <c r="C16" s="5"/>
      <c r="D16" s="4"/>
      <c r="E16" s="4">
        <v>4</v>
      </c>
      <c r="F16" s="5"/>
      <c r="G16" s="4">
        <v>4</v>
      </c>
      <c r="H16" s="4">
        <v>4</v>
      </c>
      <c r="I16" s="43" t="s">
        <v>17</v>
      </c>
      <c r="J16" s="43">
        <v>4</v>
      </c>
      <c r="K16" s="44"/>
      <c r="L16" s="44"/>
      <c r="M16" s="44" t="s">
        <v>17</v>
      </c>
      <c r="N16" s="44">
        <v>4</v>
      </c>
      <c r="O16" s="44"/>
      <c r="P16" s="44"/>
      <c r="Q16" s="44"/>
    </row>
    <row r="17" spans="1:17">
      <c r="A17" s="13" t="s">
        <v>20</v>
      </c>
      <c r="B17" s="14">
        <v>7</v>
      </c>
      <c r="C17" s="14"/>
      <c r="D17" s="4"/>
      <c r="E17" s="4">
        <v>7</v>
      </c>
      <c r="F17" s="14"/>
      <c r="G17" s="4">
        <v>7</v>
      </c>
      <c r="H17" s="4">
        <v>7</v>
      </c>
      <c r="I17" s="42" t="s">
        <v>17</v>
      </c>
      <c r="J17" s="43">
        <v>7</v>
      </c>
      <c r="K17" s="44"/>
      <c r="L17" s="44"/>
      <c r="M17" s="44" t="s">
        <v>17</v>
      </c>
      <c r="N17" s="44">
        <v>7</v>
      </c>
      <c r="O17" s="44"/>
      <c r="P17" s="44"/>
      <c r="Q17" s="44"/>
    </row>
    <row r="18" spans="1:17">
      <c r="A18" s="5" t="s">
        <v>21</v>
      </c>
      <c r="B18" s="5">
        <v>6</v>
      </c>
      <c r="C18" s="5"/>
      <c r="D18" s="4"/>
      <c r="E18" s="4">
        <v>6</v>
      </c>
      <c r="F18" s="5"/>
      <c r="G18" s="4">
        <v>6</v>
      </c>
      <c r="H18" s="4">
        <v>6</v>
      </c>
      <c r="I18" s="43" t="s">
        <v>17</v>
      </c>
      <c r="J18" s="43">
        <v>6</v>
      </c>
      <c r="K18" s="44"/>
      <c r="L18" s="44"/>
      <c r="M18" s="44" t="s">
        <v>17</v>
      </c>
      <c r="N18" s="44">
        <v>6</v>
      </c>
      <c r="O18" s="44"/>
      <c r="P18" s="44"/>
      <c r="Q18" s="44"/>
    </row>
    <row r="19" spans="1:17">
      <c r="A19" s="5" t="s">
        <v>22</v>
      </c>
      <c r="B19" s="5">
        <v>5</v>
      </c>
      <c r="C19" s="5"/>
      <c r="D19" s="4"/>
      <c r="E19" s="4">
        <v>5</v>
      </c>
      <c r="F19" s="5"/>
      <c r="G19" s="4">
        <v>5</v>
      </c>
      <c r="H19" s="4">
        <v>5</v>
      </c>
      <c r="I19" s="43" t="s">
        <v>17</v>
      </c>
      <c r="J19" s="43">
        <v>5</v>
      </c>
      <c r="K19" s="44"/>
      <c r="L19" s="44"/>
      <c r="M19" s="44" t="s">
        <v>17</v>
      </c>
      <c r="N19" s="44">
        <v>5</v>
      </c>
      <c r="O19" s="44"/>
      <c r="P19" s="44"/>
      <c r="Q19" s="44"/>
    </row>
    <row r="20" spans="1:17">
      <c r="A20" s="49" t="s">
        <v>23</v>
      </c>
      <c r="B20" s="5">
        <v>3</v>
      </c>
      <c r="C20" s="17"/>
      <c r="D20" s="15"/>
      <c r="E20" s="15">
        <v>3</v>
      </c>
      <c r="F20" s="17"/>
      <c r="G20" s="15">
        <v>3</v>
      </c>
      <c r="H20" s="50">
        <v>3</v>
      </c>
      <c r="I20" s="43" t="s">
        <v>17</v>
      </c>
      <c r="J20" s="43">
        <v>3</v>
      </c>
      <c r="K20" s="44"/>
      <c r="L20" s="44"/>
      <c r="M20" s="44" t="s">
        <v>17</v>
      </c>
      <c r="N20" s="44">
        <v>3</v>
      </c>
      <c r="O20" s="44"/>
      <c r="P20" s="44"/>
      <c r="Q20" s="44"/>
    </row>
    <row r="21" spans="1:17" customHeight="1" ht="8.25">
      <c r="A21" s="49" t="s">
        <v>24</v>
      </c>
      <c r="B21" s="43">
        <v>1</v>
      </c>
      <c r="C21" s="43"/>
      <c r="D21" s="43"/>
      <c r="E21" s="43">
        <v>1</v>
      </c>
      <c r="F21" s="43"/>
      <c r="G21" s="43">
        <v>1</v>
      </c>
      <c r="H21" s="43">
        <v>1</v>
      </c>
      <c r="I21" s="43" t="s">
        <v>17</v>
      </c>
      <c r="J21" s="43">
        <v>1</v>
      </c>
      <c r="K21" s="43"/>
      <c r="L21" s="44"/>
      <c r="M21" s="44" t="s">
        <v>17</v>
      </c>
      <c r="N21" s="44">
        <v>1</v>
      </c>
      <c r="O21" s="44"/>
      <c r="P21" s="44"/>
      <c r="Q21" s="44"/>
    </row>
    <row r="22" spans="1:17" customHeight="1" ht="6.75">
      <c r="A22" s="43" t="s">
        <v>25</v>
      </c>
      <c r="B22" s="43">
        <v>1</v>
      </c>
      <c r="C22" s="43"/>
      <c r="D22" s="43"/>
      <c r="E22" s="43">
        <v>1</v>
      </c>
      <c r="F22" s="43"/>
      <c r="G22" s="43">
        <v>1</v>
      </c>
      <c r="H22" s="43">
        <v>1</v>
      </c>
      <c r="I22" s="43" t="s">
        <v>17</v>
      </c>
      <c r="J22" s="44">
        <v>1</v>
      </c>
      <c r="K22" s="44"/>
      <c r="L22" s="44"/>
      <c r="M22" s="44" t="s">
        <v>17</v>
      </c>
      <c r="N22" s="44">
        <v>1</v>
      </c>
      <c r="O22" s="44"/>
      <c r="P22" s="44"/>
      <c r="Q22" s="44"/>
    </row>
    <row r="23" spans="1:17" customHeight="1" ht="15">
      <c r="A23" s="43" t="s">
        <v>26</v>
      </c>
      <c r="B23" s="43">
        <v>1</v>
      </c>
      <c r="C23" s="43"/>
      <c r="D23" s="43"/>
      <c r="E23" s="43">
        <v>1</v>
      </c>
      <c r="F23" s="43"/>
      <c r="G23" s="43">
        <v>1</v>
      </c>
      <c r="H23" s="43">
        <v>1</v>
      </c>
      <c r="I23" s="43" t="s">
        <v>17</v>
      </c>
      <c r="J23" s="44">
        <v>1</v>
      </c>
      <c r="K23" s="44"/>
      <c r="L23" s="44"/>
      <c r="M23" s="44" t="s">
        <v>17</v>
      </c>
      <c r="N23" s="44">
        <v>1</v>
      </c>
      <c r="O23" s="44"/>
      <c r="P23" s="44"/>
      <c r="Q23" s="44"/>
    </row>
    <row r="24" spans="1:17">
      <c r="A24" s="43" t="s">
        <v>27</v>
      </c>
      <c r="B24" s="43">
        <v>3</v>
      </c>
      <c r="C24" s="43"/>
      <c r="D24" s="43"/>
      <c r="E24" s="43">
        <v>3</v>
      </c>
      <c r="F24" s="43"/>
      <c r="G24" s="43">
        <v>3</v>
      </c>
      <c r="H24" s="43">
        <v>3</v>
      </c>
      <c r="I24" s="43" t="s">
        <v>17</v>
      </c>
      <c r="J24" s="44">
        <v>3</v>
      </c>
      <c r="K24" s="44"/>
      <c r="L24" s="44"/>
      <c r="M24" s="44" t="s">
        <v>17</v>
      </c>
      <c r="N24" s="44">
        <v>3</v>
      </c>
      <c r="O24" s="44"/>
      <c r="P24" s="44"/>
      <c r="Q24" s="44"/>
    </row>
    <row r="25" spans="1:17">
      <c r="A25" s="43" t="s">
        <v>28</v>
      </c>
      <c r="B25" s="43">
        <v>1</v>
      </c>
      <c r="C25" s="43"/>
      <c r="D25" s="43"/>
      <c r="E25" s="43">
        <v>1</v>
      </c>
      <c r="F25" s="43"/>
      <c r="G25" s="43">
        <v>1</v>
      </c>
      <c r="H25" s="43">
        <v>1</v>
      </c>
      <c r="I25" s="43" t="s">
        <v>17</v>
      </c>
      <c r="J25" s="44">
        <v>1</v>
      </c>
      <c r="K25" s="44"/>
      <c r="L25" s="44"/>
      <c r="M25" s="44" t="s">
        <v>17</v>
      </c>
      <c r="N25" s="44">
        <v>1</v>
      </c>
      <c r="O25" s="44"/>
      <c r="P25" s="44"/>
      <c r="Q25" s="44"/>
    </row>
    <row r="26" spans="1:17">
      <c r="A26" s="43" t="s">
        <v>29</v>
      </c>
      <c r="B26" s="43">
        <v>2</v>
      </c>
      <c r="C26" s="43"/>
      <c r="D26" s="43"/>
      <c r="E26" s="43">
        <v>2</v>
      </c>
      <c r="F26" s="43"/>
      <c r="G26" s="43">
        <v>2</v>
      </c>
      <c r="H26" s="43">
        <v>2</v>
      </c>
      <c r="I26" s="43" t="s">
        <v>17</v>
      </c>
      <c r="J26" s="44">
        <v>2</v>
      </c>
      <c r="K26" s="44"/>
      <c r="L26" s="44"/>
      <c r="M26" s="44" t="s">
        <v>17</v>
      </c>
      <c r="N26" s="44">
        <v>2</v>
      </c>
      <c r="O26" s="44"/>
      <c r="P26" s="44"/>
      <c r="Q26" s="44"/>
    </row>
    <row r="27" spans="1:17" customHeight="1" ht="6.75">
      <c r="A27" s="43" t="s">
        <v>30</v>
      </c>
      <c r="B27" s="43">
        <v>2</v>
      </c>
      <c r="C27" s="43"/>
      <c r="D27" s="43"/>
      <c r="E27" s="43">
        <v>2</v>
      </c>
      <c r="F27" s="43"/>
      <c r="G27" s="43">
        <v>2</v>
      </c>
      <c r="H27" s="43">
        <v>2</v>
      </c>
      <c r="I27" s="43" t="s">
        <v>17</v>
      </c>
      <c r="J27" s="44">
        <v>2</v>
      </c>
      <c r="K27" s="44"/>
      <c r="L27" s="44"/>
      <c r="M27" s="44" t="s">
        <v>17</v>
      </c>
      <c r="N27" s="44">
        <v>2</v>
      </c>
      <c r="O27" s="44"/>
      <c r="P27" s="44"/>
      <c r="Q27" s="44"/>
    </row>
    <row r="28" spans="1:17">
      <c r="A28" s="43" t="s">
        <v>31</v>
      </c>
      <c r="B28" s="43">
        <v>2</v>
      </c>
      <c r="C28" s="43"/>
      <c r="D28" s="43"/>
      <c r="E28" s="43">
        <v>2</v>
      </c>
      <c r="F28" s="43"/>
      <c r="G28" s="43">
        <v>2</v>
      </c>
      <c r="H28" s="43">
        <v>2</v>
      </c>
      <c r="I28" s="43" t="s">
        <v>17</v>
      </c>
      <c r="J28" s="44">
        <v>2</v>
      </c>
      <c r="K28" s="44"/>
      <c r="L28" s="44"/>
      <c r="M28" s="44" t="s">
        <v>17</v>
      </c>
      <c r="N28" s="44">
        <v>2</v>
      </c>
      <c r="O28" s="44"/>
      <c r="P28" s="44"/>
      <c r="Q28" s="44"/>
    </row>
    <row r="29" spans="1:17">
      <c r="A29" s="43" t="s">
        <v>32</v>
      </c>
      <c r="B29" s="43">
        <v>3</v>
      </c>
      <c r="C29" s="43"/>
      <c r="D29" s="43"/>
      <c r="E29" s="43">
        <v>3</v>
      </c>
      <c r="F29" s="43"/>
      <c r="G29" s="43">
        <v>3</v>
      </c>
      <c r="H29" s="43">
        <v>3</v>
      </c>
      <c r="I29" s="43" t="s">
        <v>17</v>
      </c>
      <c r="J29" s="44">
        <v>3</v>
      </c>
      <c r="K29" s="44"/>
      <c r="L29" s="44"/>
      <c r="M29" s="44" t="s">
        <v>17</v>
      </c>
      <c r="N29" s="44">
        <v>3</v>
      </c>
      <c r="O29" s="44"/>
      <c r="P29" s="44"/>
      <c r="Q29" s="44"/>
    </row>
    <row r="30" spans="1:17">
      <c r="A30" s="43" t="s">
        <v>33</v>
      </c>
      <c r="B30" s="43">
        <v>1</v>
      </c>
      <c r="C30" s="43"/>
      <c r="D30" s="43"/>
      <c r="E30" s="43">
        <v>1</v>
      </c>
      <c r="F30" s="43"/>
      <c r="G30" s="43">
        <v>1</v>
      </c>
      <c r="H30" s="43">
        <v>1</v>
      </c>
      <c r="I30" s="43" t="s">
        <v>17</v>
      </c>
      <c r="J30" s="44">
        <v>1</v>
      </c>
      <c r="K30" s="44"/>
      <c r="L30" s="44"/>
      <c r="M30" s="44" t="s">
        <v>17</v>
      </c>
      <c r="N30" s="44">
        <v>1</v>
      </c>
      <c r="O30" s="44"/>
      <c r="P30" s="44"/>
      <c r="Q30" s="44"/>
    </row>
    <row r="31" spans="1:17">
      <c r="A31" s="43" t="s">
        <v>34</v>
      </c>
      <c r="B31" s="43">
        <v>5</v>
      </c>
      <c r="C31" s="43"/>
      <c r="D31" s="43"/>
      <c r="E31" s="43">
        <v>5</v>
      </c>
      <c r="F31" s="43"/>
      <c r="G31" s="43">
        <v>5</v>
      </c>
      <c r="H31" s="43">
        <v>5</v>
      </c>
      <c r="I31" s="43" t="s">
        <v>17</v>
      </c>
      <c r="J31" s="44">
        <v>5</v>
      </c>
      <c r="K31" s="44"/>
      <c r="L31" s="44"/>
      <c r="M31" s="44" t="s">
        <v>17</v>
      </c>
      <c r="N31" s="44">
        <v>5</v>
      </c>
      <c r="O31" s="44"/>
      <c r="P31" s="44"/>
      <c r="Q31" s="44"/>
    </row>
    <row r="32" spans="1:17" customHeight="1" ht="22.5">
      <c r="A32" s="43" t="s">
        <v>35</v>
      </c>
      <c r="B32" s="43">
        <v>2</v>
      </c>
      <c r="C32" s="43"/>
      <c r="D32" s="43"/>
      <c r="E32" s="43">
        <v>2</v>
      </c>
      <c r="F32" s="43"/>
      <c r="G32" s="43">
        <v>2</v>
      </c>
      <c r="H32" s="43">
        <v>2</v>
      </c>
      <c r="I32" s="43" t="s">
        <v>17</v>
      </c>
      <c r="J32" s="44">
        <v>2</v>
      </c>
      <c r="K32" s="44"/>
      <c r="L32" s="44"/>
      <c r="M32" s="44" t="s">
        <v>17</v>
      </c>
      <c r="N32" s="44">
        <v>2</v>
      </c>
      <c r="O32" s="44"/>
      <c r="P32" s="44"/>
      <c r="Q32" s="44"/>
    </row>
    <row r="33" spans="1:17">
      <c r="A33" s="43" t="s">
        <v>36</v>
      </c>
      <c r="B33" s="43">
        <v>1</v>
      </c>
      <c r="C33" s="43"/>
      <c r="D33" s="43"/>
      <c r="E33" s="43">
        <v>1</v>
      </c>
      <c r="F33" s="43"/>
      <c r="G33" s="43">
        <v>1</v>
      </c>
      <c r="H33" s="43">
        <v>1</v>
      </c>
      <c r="I33" s="43" t="s">
        <v>17</v>
      </c>
      <c r="J33" s="44">
        <v>1</v>
      </c>
      <c r="K33" s="44"/>
      <c r="L33" s="44"/>
      <c r="M33" s="44" t="s">
        <v>17</v>
      </c>
      <c r="N33" s="44">
        <v>1</v>
      </c>
      <c r="O33" s="44"/>
      <c r="P33" s="44"/>
      <c r="Q33" s="44"/>
    </row>
    <row r="34" spans="1:17">
      <c r="A34" s="43" t="s">
        <v>37</v>
      </c>
      <c r="B34" s="43">
        <v>2</v>
      </c>
      <c r="C34" s="43"/>
      <c r="D34" s="43"/>
      <c r="E34" s="43">
        <v>2</v>
      </c>
      <c r="F34" s="43"/>
      <c r="G34" s="43">
        <v>2</v>
      </c>
      <c r="H34" s="43">
        <v>2</v>
      </c>
      <c r="I34" s="43" t="s">
        <v>17</v>
      </c>
      <c r="J34" s="44">
        <v>2</v>
      </c>
      <c r="K34" s="44"/>
      <c r="L34" s="44"/>
      <c r="M34" s="44" t="s">
        <v>17</v>
      </c>
      <c r="N34" s="44">
        <v>2</v>
      </c>
      <c r="O34" s="44"/>
      <c r="P34" s="44"/>
      <c r="Q34" s="44"/>
    </row>
    <row r="35" spans="1:17">
      <c r="A35" s="43" t="s">
        <v>38</v>
      </c>
      <c r="B35" s="43">
        <v>1</v>
      </c>
      <c r="C35" s="43"/>
      <c r="D35" s="43"/>
      <c r="E35" s="43">
        <v>1</v>
      </c>
      <c r="F35" s="43"/>
      <c r="G35" s="43">
        <v>1</v>
      </c>
      <c r="H35" s="43">
        <v>1</v>
      </c>
      <c r="I35" s="43" t="s">
        <v>17</v>
      </c>
      <c r="J35" s="44">
        <v>1</v>
      </c>
      <c r="K35" s="44"/>
      <c r="L35" s="44"/>
      <c r="M35" s="44" t="s">
        <v>17</v>
      </c>
      <c r="N35" s="44">
        <v>1</v>
      </c>
      <c r="O35" s="44"/>
      <c r="P35" s="44"/>
      <c r="Q35" s="44"/>
    </row>
    <row r="36" spans="1:17">
      <c r="A36" s="43" t="s">
        <v>39</v>
      </c>
      <c r="B36" s="43">
        <v>1</v>
      </c>
      <c r="C36" s="43"/>
      <c r="D36" s="43"/>
      <c r="E36" s="43">
        <v>1</v>
      </c>
      <c r="F36" s="43"/>
      <c r="G36" s="43">
        <v>1</v>
      </c>
      <c r="H36" s="43">
        <v>1</v>
      </c>
      <c r="I36" s="43" t="s">
        <v>17</v>
      </c>
      <c r="J36" s="44">
        <v>1</v>
      </c>
      <c r="K36" s="44"/>
      <c r="L36" s="44"/>
      <c r="M36" s="44" t="s">
        <v>17</v>
      </c>
      <c r="N36" s="44">
        <v>1</v>
      </c>
      <c r="O36" s="44"/>
      <c r="P36" s="44"/>
      <c r="Q36" s="44"/>
    </row>
    <row r="37" spans="1:17">
      <c r="A37" s="43" t="s">
        <v>40</v>
      </c>
      <c r="B37" s="43">
        <v>3</v>
      </c>
      <c r="C37" s="43"/>
      <c r="D37" s="43"/>
      <c r="E37" s="43">
        <v>3</v>
      </c>
      <c r="F37" s="43"/>
      <c r="G37" s="43">
        <v>3</v>
      </c>
      <c r="H37" s="43">
        <v>3</v>
      </c>
      <c r="I37" s="43" t="s">
        <v>17</v>
      </c>
      <c r="J37" s="44">
        <v>3</v>
      </c>
      <c r="K37" s="44"/>
      <c r="L37" s="44"/>
      <c r="M37" s="44" t="s">
        <v>17</v>
      </c>
      <c r="N37" s="44">
        <v>3</v>
      </c>
      <c r="O37" s="44"/>
      <c r="P37" s="44"/>
      <c r="Q37" s="44"/>
    </row>
    <row r="38" spans="1:17">
      <c r="A38" s="43" t="s">
        <v>41</v>
      </c>
      <c r="B38" s="43">
        <v>1</v>
      </c>
      <c r="C38" s="43"/>
      <c r="D38" s="43"/>
      <c r="E38" s="43">
        <v>1</v>
      </c>
      <c r="F38" s="43"/>
      <c r="G38" s="43">
        <v>1</v>
      </c>
      <c r="H38" s="43">
        <v>1</v>
      </c>
      <c r="I38" s="43" t="s">
        <v>17</v>
      </c>
      <c r="J38" s="44">
        <v>1</v>
      </c>
      <c r="K38" s="44"/>
      <c r="L38" s="44"/>
      <c r="M38" s="44" t="s">
        <v>17</v>
      </c>
      <c r="N38" s="44">
        <v>1</v>
      </c>
      <c r="O38" s="44"/>
      <c r="P38" s="44"/>
      <c r="Q38" s="44"/>
    </row>
    <row r="39" spans="1:17">
      <c r="A39" s="43" t="s">
        <v>42</v>
      </c>
      <c r="B39" s="43">
        <v>5</v>
      </c>
      <c r="C39" s="43"/>
      <c r="D39" s="43"/>
      <c r="E39" s="43">
        <v>5</v>
      </c>
      <c r="F39" s="43"/>
      <c r="G39" s="43">
        <v>5</v>
      </c>
      <c r="H39" s="43">
        <v>5</v>
      </c>
      <c r="I39" s="43" t="s">
        <v>17</v>
      </c>
      <c r="J39" s="44">
        <v>5</v>
      </c>
      <c r="K39" s="44"/>
      <c r="L39" s="44"/>
      <c r="M39" s="44" t="s">
        <v>17</v>
      </c>
      <c r="N39" s="44">
        <v>5</v>
      </c>
      <c r="O39" s="44"/>
      <c r="P39" s="44"/>
      <c r="Q39" s="44"/>
    </row>
    <row r="40" spans="1:17">
      <c r="A40" s="43" t="s">
        <v>43</v>
      </c>
      <c r="B40" s="43">
        <v>3</v>
      </c>
      <c r="C40" s="43"/>
      <c r="D40" s="43"/>
      <c r="E40" s="43">
        <v>3</v>
      </c>
      <c r="F40" s="43"/>
      <c r="G40" s="43">
        <v>3</v>
      </c>
      <c r="H40" s="43">
        <v>3</v>
      </c>
      <c r="I40" s="43" t="s">
        <v>17</v>
      </c>
      <c r="J40" s="44">
        <v>3</v>
      </c>
      <c r="K40" s="44"/>
      <c r="L40" s="44"/>
      <c r="M40" s="44" t="s">
        <v>17</v>
      </c>
      <c r="N40" s="44">
        <v>3</v>
      </c>
      <c r="O40" s="44"/>
      <c r="P40" s="44"/>
      <c r="Q40" s="44"/>
    </row>
    <row r="41" spans="1:17">
      <c r="A41" s="43" t="s">
        <v>44</v>
      </c>
      <c r="B41" s="43">
        <v>2</v>
      </c>
      <c r="C41" s="43"/>
      <c r="D41" s="43"/>
      <c r="E41" s="43">
        <v>2</v>
      </c>
      <c r="F41" s="43"/>
      <c r="G41" s="43">
        <v>2</v>
      </c>
      <c r="H41" s="43">
        <v>2</v>
      </c>
      <c r="I41" s="43" t="s">
        <v>17</v>
      </c>
      <c r="J41" s="44">
        <v>2</v>
      </c>
      <c r="K41" s="44"/>
      <c r="L41" s="44"/>
      <c r="M41" s="44" t="s">
        <v>17</v>
      </c>
      <c r="N41" s="44">
        <v>2</v>
      </c>
      <c r="O41" s="44"/>
      <c r="P41" s="44"/>
      <c r="Q41" s="44"/>
    </row>
    <row r="42" spans="1:17">
      <c r="A42" s="43" t="s">
        <v>45</v>
      </c>
      <c r="B42" s="43">
        <v>2</v>
      </c>
      <c r="C42" s="43"/>
      <c r="D42" s="43"/>
      <c r="E42" s="43">
        <v>2</v>
      </c>
      <c r="F42" s="43"/>
      <c r="G42" s="43">
        <v>2</v>
      </c>
      <c r="H42" s="43">
        <v>2</v>
      </c>
      <c r="I42" s="43" t="s">
        <v>17</v>
      </c>
      <c r="J42" s="44">
        <v>2</v>
      </c>
      <c r="K42" s="44"/>
      <c r="L42" s="44"/>
      <c r="M42" s="44" t="s">
        <v>17</v>
      </c>
      <c r="N42" s="44">
        <v>2</v>
      </c>
      <c r="O42" s="44"/>
      <c r="P42" s="44"/>
      <c r="Q42" s="44"/>
    </row>
    <row r="43" spans="1:17">
      <c r="A43" s="43" t="s">
        <v>46</v>
      </c>
      <c r="B43" s="43">
        <v>2</v>
      </c>
      <c r="C43" s="43"/>
      <c r="D43" s="43"/>
      <c r="E43" s="43">
        <v>2</v>
      </c>
      <c r="F43" s="43"/>
      <c r="G43" s="43">
        <v>2</v>
      </c>
      <c r="H43" s="43">
        <v>2</v>
      </c>
      <c r="I43" s="43" t="s">
        <v>17</v>
      </c>
      <c r="J43" s="44">
        <v>2</v>
      </c>
      <c r="K43" s="44"/>
      <c r="L43" s="44"/>
      <c r="M43" s="44" t="s">
        <v>17</v>
      </c>
      <c r="N43" s="44">
        <v>2</v>
      </c>
      <c r="O43" s="44"/>
      <c r="P43" s="44"/>
      <c r="Q43" s="44"/>
    </row>
    <row r="44" spans="1:17">
      <c r="A44" s="43" t="s">
        <v>47</v>
      </c>
      <c r="B44" s="43">
        <v>2</v>
      </c>
      <c r="C44" s="43"/>
      <c r="D44" s="43"/>
      <c r="E44" s="43">
        <v>2</v>
      </c>
      <c r="F44" s="43"/>
      <c r="G44" s="43">
        <v>2</v>
      </c>
      <c r="H44" s="43">
        <v>2</v>
      </c>
      <c r="I44" s="43" t="s">
        <v>17</v>
      </c>
      <c r="J44" s="44">
        <v>2</v>
      </c>
      <c r="K44" s="44"/>
      <c r="L44" s="44"/>
      <c r="M44" s="44" t="s">
        <v>17</v>
      </c>
      <c r="N44" s="44">
        <v>2</v>
      </c>
      <c r="O44" s="44"/>
      <c r="P44" s="44"/>
      <c r="Q44" s="44"/>
    </row>
    <row r="45" spans="1:17">
      <c r="A45" s="43" t="s">
        <v>48</v>
      </c>
      <c r="B45" s="43">
        <v>2</v>
      </c>
      <c r="C45" s="43"/>
      <c r="D45" s="43"/>
      <c r="E45" s="43">
        <v>2</v>
      </c>
      <c r="F45" s="43"/>
      <c r="G45" s="43">
        <v>2</v>
      </c>
      <c r="H45" s="43">
        <v>2</v>
      </c>
      <c r="I45" s="43" t="s">
        <v>17</v>
      </c>
      <c r="J45" s="44">
        <v>2</v>
      </c>
      <c r="K45" s="44"/>
      <c r="L45" s="44"/>
      <c r="M45" s="44" t="s">
        <v>17</v>
      </c>
      <c r="N45" s="44">
        <v>2</v>
      </c>
      <c r="O45" s="44"/>
      <c r="P45" s="44"/>
      <c r="Q45" s="44"/>
    </row>
    <row r="46" spans="1:17">
      <c r="A46" s="43" t="s">
        <v>49</v>
      </c>
      <c r="B46" s="43">
        <v>1</v>
      </c>
      <c r="C46" s="43"/>
      <c r="D46" s="43"/>
      <c r="E46" s="43">
        <v>1</v>
      </c>
      <c r="F46" s="43"/>
      <c r="G46" s="43">
        <v>1</v>
      </c>
      <c r="H46" s="43">
        <v>1</v>
      </c>
      <c r="I46" s="43" t="s">
        <v>17</v>
      </c>
      <c r="J46" s="44">
        <v>1</v>
      </c>
      <c r="K46" s="44"/>
      <c r="L46" s="44"/>
      <c r="M46" s="44" t="s">
        <v>17</v>
      </c>
      <c r="N46" s="44">
        <v>1</v>
      </c>
      <c r="O46" s="44"/>
      <c r="P46" s="44"/>
      <c r="Q46" s="44"/>
    </row>
    <row r="47" spans="1:17">
      <c r="A47" s="43" t="s">
        <v>50</v>
      </c>
      <c r="B47" s="43">
        <v>2</v>
      </c>
      <c r="C47" s="43"/>
      <c r="D47" s="43"/>
      <c r="E47" s="43">
        <v>2</v>
      </c>
      <c r="F47" s="43"/>
      <c r="G47" s="43">
        <v>2</v>
      </c>
      <c r="H47" s="43">
        <v>2</v>
      </c>
      <c r="I47" s="43" t="s">
        <v>17</v>
      </c>
      <c r="J47" s="44">
        <v>2</v>
      </c>
      <c r="K47" s="44"/>
      <c r="L47" s="44"/>
      <c r="M47" s="44" t="s">
        <v>17</v>
      </c>
      <c r="N47" s="44">
        <v>2</v>
      </c>
      <c r="O47" s="44"/>
      <c r="P47" s="44"/>
      <c r="Q47" s="44"/>
    </row>
    <row r="48" spans="1:17">
      <c r="A48" s="43" t="s">
        <v>51</v>
      </c>
      <c r="B48" s="43">
        <v>1</v>
      </c>
      <c r="C48" s="43"/>
      <c r="D48" s="43"/>
      <c r="E48" s="43">
        <v>1</v>
      </c>
      <c r="F48" s="43"/>
      <c r="G48" s="43">
        <v>1</v>
      </c>
      <c r="H48" s="43">
        <v>1</v>
      </c>
      <c r="I48" s="43" t="s">
        <v>17</v>
      </c>
      <c r="J48" s="44">
        <v>1</v>
      </c>
      <c r="K48" s="44"/>
      <c r="L48" s="44"/>
      <c r="M48" s="44" t="s">
        <v>17</v>
      </c>
      <c r="N48" s="44">
        <v>1</v>
      </c>
      <c r="O48" s="44"/>
      <c r="P48" s="44"/>
      <c r="Q48" s="44"/>
    </row>
    <row r="49" spans="1:17">
      <c r="A49" s="43" t="s">
        <v>52</v>
      </c>
      <c r="B49" s="43">
        <v>1</v>
      </c>
      <c r="C49" s="43"/>
      <c r="D49" s="43"/>
      <c r="E49" s="43">
        <v>1</v>
      </c>
      <c r="F49" s="43"/>
      <c r="G49" s="43">
        <v>1</v>
      </c>
      <c r="H49" s="43">
        <v>1</v>
      </c>
      <c r="I49" s="43" t="s">
        <v>17</v>
      </c>
      <c r="J49" s="44">
        <v>1</v>
      </c>
      <c r="K49" s="44"/>
      <c r="L49" s="44"/>
      <c r="M49" s="44" t="s">
        <v>17</v>
      </c>
      <c r="N49" s="44">
        <v>1</v>
      </c>
      <c r="O49" s="44"/>
      <c r="P49" s="44"/>
      <c r="Q49" s="44"/>
    </row>
    <row r="50" spans="1:17">
      <c r="A50" s="43" t="s">
        <v>53</v>
      </c>
      <c r="B50" s="43">
        <v>2</v>
      </c>
      <c r="C50" s="43"/>
      <c r="D50" s="43"/>
      <c r="E50" s="43">
        <v>2</v>
      </c>
      <c r="F50" s="43"/>
      <c r="G50" s="43">
        <v>2</v>
      </c>
      <c r="H50" s="43">
        <v>2</v>
      </c>
      <c r="I50" s="43" t="s">
        <v>17</v>
      </c>
      <c r="J50" s="44">
        <v>2</v>
      </c>
      <c r="K50" s="44"/>
      <c r="L50" s="44"/>
      <c r="M50" s="44" t="s">
        <v>17</v>
      </c>
      <c r="N50" s="44">
        <v>2</v>
      </c>
      <c r="O50" s="44"/>
      <c r="P50" s="44"/>
      <c r="Q50" s="44"/>
    </row>
    <row r="51" spans="1:17">
      <c r="A51" s="43" t="s">
        <v>54</v>
      </c>
      <c r="B51" s="43">
        <v>2</v>
      </c>
      <c r="C51" s="43"/>
      <c r="D51" s="43"/>
      <c r="E51" s="43">
        <v>2</v>
      </c>
      <c r="F51" s="43"/>
      <c r="G51" s="43">
        <v>2</v>
      </c>
      <c r="H51" s="43">
        <v>2</v>
      </c>
      <c r="I51" s="43" t="s">
        <v>17</v>
      </c>
      <c r="J51" s="44">
        <v>2</v>
      </c>
      <c r="K51" s="44"/>
      <c r="L51" s="44"/>
      <c r="M51" s="44" t="s">
        <v>17</v>
      </c>
      <c r="N51" s="44">
        <v>2</v>
      </c>
      <c r="O51" s="44"/>
      <c r="P51" s="44"/>
      <c r="Q51" s="44"/>
    </row>
    <row r="52" spans="1:17">
      <c r="A52" s="43" t="s">
        <v>55</v>
      </c>
      <c r="B52" s="43">
        <v>3</v>
      </c>
      <c r="C52" s="43"/>
      <c r="D52" s="43"/>
      <c r="E52" s="43">
        <v>3</v>
      </c>
      <c r="F52" s="43"/>
      <c r="G52" s="43">
        <v>3</v>
      </c>
      <c r="H52" s="43">
        <v>3</v>
      </c>
      <c r="I52" s="43" t="s">
        <v>17</v>
      </c>
      <c r="J52" s="44">
        <v>3</v>
      </c>
      <c r="K52" s="44"/>
      <c r="L52" s="44"/>
      <c r="M52" s="44" t="s">
        <v>17</v>
      </c>
      <c r="N52" s="44">
        <v>3</v>
      </c>
      <c r="O52" s="44"/>
      <c r="P52" s="44"/>
      <c r="Q52" s="44"/>
    </row>
    <row r="53" spans="1:17">
      <c r="A53" s="43" t="s">
        <v>56</v>
      </c>
      <c r="B53" s="43">
        <v>3</v>
      </c>
      <c r="C53" s="43"/>
      <c r="D53" s="43"/>
      <c r="E53" s="43">
        <v>3</v>
      </c>
      <c r="F53" s="43"/>
      <c r="G53" s="43">
        <v>3</v>
      </c>
      <c r="H53" s="43">
        <v>3</v>
      </c>
      <c r="I53" s="43" t="s">
        <v>17</v>
      </c>
      <c r="J53" s="44">
        <v>3</v>
      </c>
      <c r="K53" s="44"/>
      <c r="L53" s="44"/>
      <c r="M53" s="44" t="s">
        <v>17</v>
      </c>
      <c r="N53" s="44">
        <v>3</v>
      </c>
      <c r="O53" s="44"/>
      <c r="P53" s="44"/>
      <c r="Q53" s="44"/>
    </row>
    <row r="54" spans="1:17">
      <c r="A54" s="43" t="s">
        <v>57</v>
      </c>
      <c r="B54" s="43">
        <v>1</v>
      </c>
      <c r="C54" s="43"/>
      <c r="D54" s="43"/>
      <c r="E54" s="43">
        <v>1</v>
      </c>
      <c r="F54" s="43"/>
      <c r="G54" s="43">
        <v>1</v>
      </c>
      <c r="H54" s="43">
        <v>1</v>
      </c>
      <c r="I54" s="43" t="s">
        <v>17</v>
      </c>
      <c r="J54" s="44">
        <v>1</v>
      </c>
      <c r="K54" s="44"/>
      <c r="L54" s="44"/>
      <c r="M54" s="44" t="s">
        <v>17</v>
      </c>
      <c r="N54" s="44">
        <v>1</v>
      </c>
      <c r="O54" s="44"/>
      <c r="P54" s="44"/>
      <c r="Q54" s="44"/>
    </row>
    <row r="55" spans="1:17">
      <c r="A55" s="43" t="s">
        <v>58</v>
      </c>
      <c r="B55" s="43">
        <v>1</v>
      </c>
      <c r="C55" s="43"/>
      <c r="D55" s="43"/>
      <c r="E55" s="43">
        <v>1</v>
      </c>
      <c r="F55" s="43"/>
      <c r="G55" s="43">
        <v>1</v>
      </c>
      <c r="H55" s="43">
        <v>1</v>
      </c>
      <c r="I55" s="43" t="s">
        <v>17</v>
      </c>
      <c r="J55" s="44">
        <v>1</v>
      </c>
      <c r="K55" s="44"/>
      <c r="L55" s="44"/>
      <c r="M55" s="44" t="s">
        <v>17</v>
      </c>
      <c r="N55" s="44">
        <v>1</v>
      </c>
      <c r="O55" s="44"/>
      <c r="P55" s="44"/>
      <c r="Q55" s="44"/>
    </row>
    <row r="56" spans="1:17">
      <c r="A56" s="43" t="s">
        <v>59</v>
      </c>
      <c r="B56" s="43">
        <v>2</v>
      </c>
      <c r="C56" s="43"/>
      <c r="D56" s="43"/>
      <c r="E56" s="43">
        <v>2</v>
      </c>
      <c r="F56" s="43"/>
      <c r="G56" s="43">
        <v>2</v>
      </c>
      <c r="H56" s="43">
        <v>2</v>
      </c>
      <c r="I56" s="43" t="s">
        <v>17</v>
      </c>
      <c r="J56" s="44">
        <v>2</v>
      </c>
      <c r="K56" s="44"/>
      <c r="L56" s="44"/>
      <c r="M56" s="44" t="s">
        <v>17</v>
      </c>
      <c r="N56" s="44">
        <v>2</v>
      </c>
      <c r="O56" s="44"/>
      <c r="P56" s="44"/>
      <c r="Q56" s="44"/>
    </row>
    <row r="57" spans="1:17">
      <c r="A57" s="43" t="s">
        <v>60</v>
      </c>
      <c r="B57" s="43">
        <v>1</v>
      </c>
      <c r="C57" s="43"/>
      <c r="D57" s="43"/>
      <c r="E57" s="43">
        <v>1</v>
      </c>
      <c r="F57" s="43"/>
      <c r="G57" s="43">
        <v>1</v>
      </c>
      <c r="H57" s="43">
        <v>1</v>
      </c>
      <c r="I57" s="43" t="s">
        <v>17</v>
      </c>
      <c r="J57" s="44">
        <v>1</v>
      </c>
      <c r="K57" s="44"/>
      <c r="L57" s="44"/>
      <c r="M57" s="44" t="s">
        <v>17</v>
      </c>
      <c r="N57" s="44">
        <v>1</v>
      </c>
      <c r="O57" s="44"/>
      <c r="P57" s="44"/>
      <c r="Q57" s="44"/>
    </row>
    <row r="58" spans="1:17">
      <c r="A58" s="43" t="s">
        <v>61</v>
      </c>
      <c r="B58" s="43">
        <v>1</v>
      </c>
      <c r="C58" s="43"/>
      <c r="D58" s="43"/>
      <c r="E58" s="43">
        <v>1</v>
      </c>
      <c r="F58" s="43"/>
      <c r="G58" s="43">
        <v>1</v>
      </c>
      <c r="H58" s="43">
        <v>1</v>
      </c>
      <c r="I58" s="43" t="s">
        <v>17</v>
      </c>
      <c r="J58" s="44">
        <v>1</v>
      </c>
      <c r="K58" s="44"/>
      <c r="L58" s="44"/>
      <c r="M58" s="44" t="s">
        <v>17</v>
      </c>
      <c r="N58" s="44">
        <v>1</v>
      </c>
      <c r="O58" s="44"/>
      <c r="P58" s="44"/>
      <c r="Q58" s="44"/>
    </row>
    <row r="59" spans="1:17">
      <c r="A59" s="43" t="s">
        <v>62</v>
      </c>
      <c r="B59" s="43">
        <v>3</v>
      </c>
      <c r="C59" s="43"/>
      <c r="D59" s="43"/>
      <c r="E59" s="43">
        <v>3</v>
      </c>
      <c r="F59" s="43"/>
      <c r="G59" s="43">
        <v>3</v>
      </c>
      <c r="H59" s="43">
        <v>3</v>
      </c>
      <c r="I59" s="43" t="s">
        <v>17</v>
      </c>
      <c r="J59" s="44">
        <v>3</v>
      </c>
      <c r="K59" s="44"/>
      <c r="L59" s="44"/>
      <c r="M59" s="44" t="s">
        <v>17</v>
      </c>
      <c r="N59" s="44">
        <v>3</v>
      </c>
      <c r="O59" s="44"/>
      <c r="P59" s="44"/>
      <c r="Q59" s="44"/>
    </row>
    <row r="60" spans="1:17">
      <c r="A60" s="43" t="s">
        <v>63</v>
      </c>
      <c r="B60" s="43">
        <v>3</v>
      </c>
      <c r="C60" s="43"/>
      <c r="D60" s="43"/>
      <c r="E60" s="43">
        <v>3</v>
      </c>
      <c r="F60" s="43"/>
      <c r="G60" s="43">
        <v>3</v>
      </c>
      <c r="H60" s="43">
        <v>3</v>
      </c>
      <c r="I60" s="43" t="s">
        <v>17</v>
      </c>
      <c r="J60" s="44">
        <v>3</v>
      </c>
      <c r="K60" s="44"/>
      <c r="L60" s="44"/>
      <c r="M60" s="44" t="s">
        <v>17</v>
      </c>
      <c r="N60" s="44">
        <v>3</v>
      </c>
      <c r="O60" s="44"/>
      <c r="P60" s="44"/>
      <c r="Q60" s="44"/>
    </row>
    <row r="61" spans="1:17">
      <c r="A61" s="43" t="s">
        <v>64</v>
      </c>
      <c r="B61" s="43">
        <v>4</v>
      </c>
      <c r="C61" s="43"/>
      <c r="D61" s="43"/>
      <c r="E61" s="43">
        <v>4</v>
      </c>
      <c r="F61" s="43"/>
      <c r="G61" s="43">
        <v>4</v>
      </c>
      <c r="H61" s="43">
        <v>4</v>
      </c>
      <c r="I61" s="43" t="s">
        <v>17</v>
      </c>
      <c r="J61" s="44">
        <v>4</v>
      </c>
      <c r="K61" s="44"/>
      <c r="L61" s="44"/>
      <c r="M61" s="44" t="s">
        <v>17</v>
      </c>
      <c r="N61" s="44">
        <v>4</v>
      </c>
      <c r="O61" s="44"/>
      <c r="P61" s="44"/>
      <c r="Q61" s="44"/>
    </row>
    <row r="62" spans="1:17">
      <c r="A62" s="43" t="s">
        <v>65</v>
      </c>
      <c r="B62" s="43">
        <v>2</v>
      </c>
      <c r="C62" s="43"/>
      <c r="D62" s="43"/>
      <c r="E62" s="43">
        <v>2</v>
      </c>
      <c r="F62" s="43"/>
      <c r="G62" s="43">
        <v>2</v>
      </c>
      <c r="H62" s="43">
        <v>2</v>
      </c>
      <c r="I62" s="43" t="s">
        <v>17</v>
      </c>
      <c r="J62" s="44">
        <v>2</v>
      </c>
      <c r="K62" s="44"/>
      <c r="L62" s="44"/>
      <c r="M62" s="44" t="s">
        <v>17</v>
      </c>
      <c r="N62" s="44">
        <v>2</v>
      </c>
      <c r="O62" s="44"/>
      <c r="P62" s="44"/>
      <c r="Q62" s="44"/>
    </row>
    <row r="63" spans="1:17">
      <c r="A63" s="43" t="s">
        <v>66</v>
      </c>
      <c r="B63" s="43">
        <v>9</v>
      </c>
      <c r="C63" s="43"/>
      <c r="D63" s="43"/>
      <c r="E63" s="43">
        <v>9</v>
      </c>
      <c r="F63" s="43"/>
      <c r="G63" s="43">
        <v>9</v>
      </c>
      <c r="H63" s="43">
        <v>9</v>
      </c>
      <c r="I63" s="43" t="s">
        <v>17</v>
      </c>
      <c r="J63" s="44">
        <v>9</v>
      </c>
      <c r="K63" s="44"/>
      <c r="L63" s="44"/>
      <c r="M63" s="44" t="s">
        <v>17</v>
      </c>
      <c r="N63" s="44">
        <v>9</v>
      </c>
      <c r="O63" s="44"/>
      <c r="P63" s="44"/>
      <c r="Q63" s="44"/>
    </row>
    <row r="64" spans="1:17">
      <c r="A64" s="43" t="s">
        <v>67</v>
      </c>
      <c r="B64" s="43">
        <v>4</v>
      </c>
      <c r="C64" s="43"/>
      <c r="D64" s="43"/>
      <c r="E64" s="43">
        <v>4</v>
      </c>
      <c r="F64" s="43"/>
      <c r="G64" s="43">
        <v>4</v>
      </c>
      <c r="H64" s="43">
        <v>4</v>
      </c>
      <c r="I64" s="43" t="s">
        <v>17</v>
      </c>
      <c r="J64" s="44">
        <v>4</v>
      </c>
      <c r="K64" s="44"/>
      <c r="L64" s="44"/>
      <c r="M64" s="44" t="s">
        <v>17</v>
      </c>
      <c r="N64" s="44">
        <v>4</v>
      </c>
      <c r="O64" s="44"/>
      <c r="P64" s="44"/>
      <c r="Q64" s="44"/>
    </row>
    <row r="65" spans="1:17">
      <c r="A65" s="43" t="s">
        <v>68</v>
      </c>
      <c r="B65" s="43">
        <v>4</v>
      </c>
      <c r="C65" s="43"/>
      <c r="D65" s="43"/>
      <c r="E65" s="43">
        <v>4</v>
      </c>
      <c r="F65" s="43"/>
      <c r="G65" s="43">
        <v>4</v>
      </c>
      <c r="H65" s="43">
        <v>4</v>
      </c>
      <c r="I65" s="43" t="s">
        <v>17</v>
      </c>
      <c r="J65" s="44">
        <v>4</v>
      </c>
      <c r="K65" s="44"/>
      <c r="L65" s="44"/>
      <c r="M65" s="44" t="s">
        <v>17</v>
      </c>
      <c r="N65" s="44">
        <v>4</v>
      </c>
      <c r="O65" s="44"/>
      <c r="P65" s="44"/>
      <c r="Q65" s="44"/>
    </row>
    <row r="67" spans="1:17">
      <c r="A67" s="45" t="s">
        <v>69</v>
      </c>
      <c r="B67" s="45" t="str">
        <f>SUM(B18:B65)</f>
        <v>0</v>
      </c>
      <c r="C67" s="46"/>
      <c r="D67" s="46"/>
      <c r="E67" s="45" t="str">
        <f>SUM(E18:E65)</f>
        <v>0</v>
      </c>
      <c r="F67" s="46"/>
      <c r="G67" s="45" t="str">
        <f>SUM(G18:G65)</f>
        <v>0</v>
      </c>
      <c r="H67" s="45" t="str">
        <f>SUM(H18:H65)</f>
        <v>0</v>
      </c>
      <c r="I67" s="45" t="s">
        <v>17</v>
      </c>
      <c r="J67" s="47">
        <v>1</v>
      </c>
      <c r="K67" s="48"/>
      <c r="L67" s="48"/>
      <c r="M67" s="47" t="s">
        <v>17</v>
      </c>
      <c r="N67" s="47">
        <v>1</v>
      </c>
      <c r="O67" s="48"/>
      <c r="P67" s="48"/>
      <c r="Q67" s="48"/>
    </row>
    <row r="75" spans="1:17">
      <c r="E75" s="1"/>
    </row>
    <row r="84" spans="1:17">
      <c r="B84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9:H9"/>
    <mergeCell ref="C7:H7"/>
    <mergeCell ref="C8:H8"/>
    <mergeCell ref="C10:H10"/>
    <mergeCell ref="C12:E12"/>
    <mergeCell ref="F12:H12"/>
  </mergeCells>
  <printOptions gridLines="false" gridLinesSet="true" horizontalCentered="true"/>
  <pageMargins left="0.62992125984252" right="0.43307086614173" top="0.23622047244094" bottom="0.23622047244094" header="0.23622047244094" footer="0.51181102362205"/>
  <pageSetup paperSize="1" orientation="landscape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Nandski</dc:creator>
  <cp:lastModifiedBy>DILG IV-A</cp:lastModifiedBy>
  <dcterms:created xsi:type="dcterms:W3CDTF">2016-11-22T11:19:22+01:00</dcterms:created>
  <dcterms:modified xsi:type="dcterms:W3CDTF">2023-02-01T09:08:49+01:00</dcterms:modified>
  <dc:title/>
  <dc:description/>
  <dc:subject/>
  <cp:keywords/>
  <cp:category/>
</cp:coreProperties>
</file>