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<sst xmlns="http://schemas.openxmlformats.org/spreadsheetml/2006/main" uniqueCount="33">
  <si>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</si>
  <si>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</si>
  <si>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</si>
  <si>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</si>
  <si>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</si>
  <si>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</si>
  <si>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</si>
  <si>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2020-02-00124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</si>
  <si>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</si>
  <si>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</si>
  <si>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</si>
  <si>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</si>
  <si>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</si>
  <si>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</si>
  <si>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</si>
  <si>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</si>
  <si>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S104</t>
  </si>
  <si>
    <t>piece</t>
  </si>
  <si>
    <t xml:space="preserve">Load card (smart 500)
</t>
  </si>
  <si>
    <t>S091</t>
  </si>
  <si>
    <t xml:space="preserve">Load card (globe 500)
</t>
  </si>
  <si>
    <t>Total</t>
  </si>
  <si>
    <t>Purpose:</t>
  </si>
  <si>
    <t>to be used in support to operation in monitoring Locally-Funded Projects of Regional and Provincial PDMU Personnel</t>
  </si>
  <si>
    <t>Requested by:</t>
  </si>
  <si>
    <t>Approved by:</t>
  </si>
  <si>
    <t>Signature :</t>
  </si>
  <si>
    <t>Printed Name :</t>
  </si>
  <si>
    <t>GILBERTO L. TUMAMAC</t>
  </si>
  <si>
    <t>ELIAS F. FERNANDEZ, JR.</t>
  </si>
  <si>
    <t>Designation :</t>
  </si>
  <si>
    <t>OIC - LGMED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</si>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</sst>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/>
    </row>
    <row r="8" spans="1:6" customHeight="1" ht="30.75" s="7" customFormat="1">
      <c r="A8" s="55"/>
      <c r="B8" s="56"/>
      <c r="C8" s="15" t="s">
        <v>9</v>
      </c>
      <c r="D8" s="16"/>
      <c r="E8" s="11"/>
      <c r="F8" s="10"/>
    </row>
    <row r="9" spans="1:6" customHeight="1" ht="16.5" s="7" customFormat="1">
      <c r="A9" s="53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15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16</v>
      </c>
      <c r="B11" s="18" t="s">
        <v>17</v>
      </c>
      <c r="C11" s="59" t="s">
        <v>18</v>
      </c>
      <c r="D11" s="18">
        <v>52</v>
      </c>
      <c r="E11" s="26">
        <v>500</v>
      </c>
      <c r="F11" s="26">
        <v>26000</v>
      </c>
    </row>
    <row r="12" spans="1:6" customHeight="1" ht="30" s="2" customFormat="1">
      <c r="A12" s="19" t="s">
        <v>19</v>
      </c>
      <c r="B12" s="20" t="s">
        <v>17</v>
      </c>
      <c r="C12" s="60" t="s">
        <v>20</v>
      </c>
      <c r="D12" s="20">
        <v>155</v>
      </c>
      <c r="E12" s="27">
        <v>500</v>
      </c>
      <c r="F12" s="27">
        <v>77500</v>
      </c>
    </row>
    <row r="13" spans="1:6" customHeight="1" ht="30" s="2" customFormat="1">
      <c r="A13" s="19"/>
      <c r="B13" s="20"/>
      <c r="C13" s="60"/>
      <c r="D13" s="20"/>
      <c r="E13" s="27"/>
      <c r="F13" s="27"/>
    </row>
    <row r="14" spans="1:6" customHeight="1" ht="30" s="2" customFormat="1">
      <c r="A14" s="19"/>
      <c r="B14" s="20"/>
      <c r="C14" s="60"/>
      <c r="D14" s="20"/>
      <c r="E14" s="27"/>
      <c r="F14" s="27"/>
    </row>
    <row r="15" spans="1:6" customHeight="1" ht="30" s="2" customFormat="1">
      <c r="A15" s="19"/>
      <c r="B15" s="20"/>
      <c r="C15" s="60"/>
      <c r="D15" s="20"/>
      <c r="E15" s="27"/>
      <c r="F15" s="27"/>
    </row>
    <row r="16" spans="1:6" customHeight="1" ht="30" s="2" customFormat="1">
      <c r="A16" s="19"/>
      <c r="B16" s="20"/>
      <c r="C16" s="60"/>
      <c r="D16" s="20"/>
      <c r="E16" s="27"/>
      <c r="F16" s="27"/>
    </row>
    <row r="17" spans="1:6" customHeight="1" ht="30" s="2" customFormat="1">
      <c r="A17" s="19"/>
      <c r="B17" s="20"/>
      <c r="C17" s="60"/>
      <c r="D17" s="20"/>
      <c r="E17" s="27"/>
      <c r="F17" s="27"/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103500</v>
      </c>
    </row>
    <row r="37" spans="1:6" customHeight="1" ht="15.75">
      <c r="A37" s="46" t="s">
        <v>22</v>
      </c>
      <c r="B37" s="41" t="s">
        <v>23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24</v>
      </c>
      <c r="C41" s="33"/>
      <c r="D41" s="39" t="s">
        <v>25</v>
      </c>
      <c r="E41" s="39"/>
      <c r="F41" s="40"/>
    </row>
    <row r="42" spans="1:6" customHeight="1" ht="15.75">
      <c r="A42" s="4" t="s">
        <v>26</v>
      </c>
      <c r="B42" s="34"/>
      <c r="C42" s="34"/>
      <c r="D42" s="35"/>
      <c r="E42" s="35"/>
      <c r="F42" s="36"/>
    </row>
    <row r="43" spans="1:6" customHeight="1" ht="15.75">
      <c r="A43" s="4" t="s">
        <v>27</v>
      </c>
      <c r="B43" s="31" t="s">
        <v>28</v>
      </c>
      <c r="C43" s="31"/>
      <c r="D43" s="37" t="s">
        <v>29</v>
      </c>
      <c r="E43" s="37"/>
      <c r="F43" s="38"/>
    </row>
    <row r="44" spans="1:6" customHeight="1" ht="20.25">
      <c r="A44" s="6" t="s">
        <v>30</v>
      </c>
      <c r="B44" s="32" t="s">
        <v>31</v>
      </c>
      <c r="C44" s="32"/>
      <c r="D44" s="49" t="s">
        <v>32</v>
      </c>
      <c r="E44" s="49"/>
      <c r="F44" s="50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