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G IV-A\Downloads\Website\FAS\"/>
    </mc:Choice>
  </mc:AlternateContent>
  <xr:revisionPtr revIDLastSave="0" documentId="8_{1ADA66A3-719C-4184-95C9-1893FD8E91ED}" xr6:coauthVersionLast="47" xr6:coauthVersionMax="47" xr10:uidLastSave="{00000000-0000-0000-0000-000000000000}"/>
  <bookViews>
    <workbookView xWindow="-108" yWindow="-108" windowWidth="23256" windowHeight="12576" xr2:uid="{62C5714D-E39D-4906-B23F-59177DCBE2F2}"/>
  </bookViews>
  <sheets>
    <sheet name="Batangas Voucher" sheetId="1" r:id="rId1"/>
  </sheets>
  <externalReferences>
    <externalReference r:id="rId2"/>
  </externalReferences>
  <definedNames>
    <definedName name="_xlnm.Print_Area" localSheetId="0">'Batangas Voucher'!$A$1:$AG$58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6" i="1" l="1"/>
  <c r="AB17" i="1"/>
  <c r="E11" i="1"/>
  <c r="AB5" i="1"/>
</calcChain>
</file>

<file path=xl/sharedStrings.xml><?xml version="1.0" encoding="utf-8"?>
<sst xmlns="http://schemas.openxmlformats.org/spreadsheetml/2006/main" count="65" uniqueCount="58">
  <si>
    <t>Appendix 32</t>
  </si>
  <si>
    <t>DILG IV-A</t>
  </si>
  <si>
    <t xml:space="preserve">Fund Cluster : </t>
  </si>
  <si>
    <t>Entity Name</t>
  </si>
  <si>
    <t>DISBURSEMENT  VOUCHER</t>
  </si>
  <si>
    <t>DV No. :</t>
  </si>
  <si>
    <t>Mode of Payment</t>
  </si>
  <si>
    <t>MDS Check</t>
  </si>
  <si>
    <t>Commercial Check</t>
  </si>
  <si>
    <t>ADA</t>
  </si>
  <si>
    <t>Others (Please specify)</t>
  </si>
  <si>
    <t>_________________</t>
  </si>
  <si>
    <t>Payee</t>
  </si>
  <si>
    <t>TIN/Employee No.:</t>
  </si>
  <si>
    <t xml:space="preserve">ORS/BURS No.: </t>
  </si>
  <si>
    <t>Address</t>
  </si>
  <si>
    <t>Particulars</t>
  </si>
  <si>
    <t>Responsibility Center</t>
  </si>
  <si>
    <t>MFO/PAP</t>
  </si>
  <si>
    <t>Amount</t>
  </si>
  <si>
    <t>Payment of the Internet/DSL Broadband Services of the Provincial Office, Cluster Heads and C/MLGOOs for the month of July to September 2021, in the amount of..........</t>
  </si>
  <si>
    <t>Amount Due</t>
  </si>
  <si>
    <t>A.</t>
  </si>
  <si>
    <t xml:space="preserve"> Certified:  Expenses/Cash Advance necessary,  lawful and  incurred under my direct supervision.</t>
  </si>
  <si>
    <t xml:space="preserve">  </t>
  </si>
  <si>
    <t>DR. CARINA S. CRUZ</t>
  </si>
  <si>
    <t>Chief, FAD</t>
  </si>
  <si>
    <t>B.</t>
  </si>
  <si>
    <t xml:space="preserve"> Accounting Entry:</t>
  </si>
  <si>
    <t>Account Title</t>
  </si>
  <si>
    <t>UACS Code</t>
  </si>
  <si>
    <t>Debit</t>
  </si>
  <si>
    <t>Credit</t>
  </si>
  <si>
    <t>C.</t>
  </si>
  <si>
    <t>Certified: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</si>
  <si>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</si>
  <si>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</si>
  <si>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</si>
  <si>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</si>
  <si>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</si>
  <si>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</si>
  <si>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</si>
  <si>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</si>
  <si>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Position</t>
  </si>
  <si>
    <t>AGNES SJ. SANGEL</t>
  </si>
  <si>
    <t>ARIEL O. IGLESIA</t>
  </si>
  <si>
    <t>Regional Accountant</t>
  </si>
  <si>
    <t>Regional Director</t>
  </si>
  <si>
    <t>Date</t>
  </si>
  <si>
    <t xml:space="preserve">E. </t>
  </si>
  <si>
    <t xml:space="preserve">Receipt of Payment </t>
  </si>
  <si>
    <t>JEV  No.</t>
  </si>
  <si>
    <t>Check/   ADA No. :</t>
  </si>
  <si>
    <t>Date :</t>
  </si>
  <si>
    <t xml:space="preserve">Bank Name &amp; Account Number: </t>
  </si>
  <si>
    <t>Signature :</t>
  </si>
  <si>
    <t>Printed Name:</t>
  </si>
  <si>
    <t>Official Receipt No. &amp; Date/Other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</si>
</sst>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1"/>
      <color indexed="8"/>
      <name val="Calibri"/>
    </font>
    <font>
      <sz val="10"/>
      <name val="Times New Roman"/>
      <family val="1"/>
    </font>
    <font>
      <i/>
      <sz val="1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b/>
      <sz val="14"/>
      <name val="Arial"/>
      <family val="2"/>
    </font>
    <font>
      <sz val="11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7" xfId="0" applyFont="1" applyBorder="1" applyAlignment="1">
      <alignment vertical="center"/>
    </xf>
    <xf numFmtId="0" fontId="5" fillId="0" borderId="11" xfId="0" applyFont="1" applyBorder="1" applyAlignment="1">
      <alignment horizontal="left" wrapText="1"/>
    </xf>
    <xf numFmtId="0" fontId="5" fillId="0" borderId="12" xfId="0" applyFont="1" applyBorder="1" applyAlignment="1">
      <alignment horizontal="left" wrapText="1"/>
    </xf>
    <xf numFmtId="0" fontId="5" fillId="0" borderId="13" xfId="0" applyFont="1" applyBorder="1" applyAlignment="1">
      <alignment horizontal="left" wrapText="1"/>
    </xf>
    <xf numFmtId="0" fontId="5" fillId="0" borderId="14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15" xfId="0" applyFont="1" applyBorder="1" applyAlignment="1">
      <alignment horizontal="left" wrapText="1"/>
    </xf>
    <xf numFmtId="0" fontId="8" fillId="0" borderId="16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5" fillId="0" borderId="17" xfId="0" applyFont="1" applyBorder="1" applyAlignment="1">
      <alignment horizontal="left" vertical="justify" wrapText="1"/>
    </xf>
    <xf numFmtId="0" fontId="5" fillId="0" borderId="19" xfId="0" applyFont="1" applyBorder="1" applyAlignment="1">
      <alignment horizontal="left" vertical="justify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9" fillId="0" borderId="15" xfId="0" applyFont="1" applyBorder="1"/>
    <xf numFmtId="0" fontId="9" fillId="0" borderId="0" xfId="0" applyFont="1"/>
    <xf numFmtId="0" fontId="5" fillId="0" borderId="6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0" borderId="14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20" xfId="0" applyFont="1" applyBorder="1"/>
    <xf numFmtId="0" fontId="1" fillId="0" borderId="15" xfId="0" applyFont="1" applyBorder="1" applyAlignment="1">
      <alignment wrapText="1"/>
    </xf>
    <xf numFmtId="0" fontId="5" fillId="0" borderId="16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1" fillId="0" borderId="17" xfId="0" applyFont="1" applyBorder="1"/>
    <xf numFmtId="0" fontId="1" fillId="0" borderId="21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17" xfId="0" applyFont="1" applyBorder="1" applyAlignment="1">
      <alignment vertical="top"/>
    </xf>
    <xf numFmtId="0" fontId="1" fillId="0" borderId="19" xfId="0" applyFont="1" applyBorder="1" applyAlignment="1">
      <alignment wrapText="1"/>
    </xf>
    <xf numFmtId="0" fontId="1" fillId="0" borderId="2" xfId="0" applyFont="1" applyBorder="1"/>
    <xf numFmtId="0" fontId="5" fillId="2" borderId="4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9" fillId="0" borderId="5" xfId="0" applyFont="1" applyBorder="1"/>
    <xf numFmtId="0" fontId="10" fillId="2" borderId="14" xfId="0" applyFont="1" applyFill="1" applyBorder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0" fillId="2" borderId="7" xfId="0" applyFont="1" applyFill="1" applyBorder="1" applyAlignment="1">
      <alignment vertical="center" wrapText="1"/>
    </xf>
    <xf numFmtId="49" fontId="5" fillId="0" borderId="14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0" fontId="1" fillId="2" borderId="14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2" borderId="15" xfId="0" applyFont="1" applyFill="1" applyBorder="1" applyAlignment="1">
      <alignment wrapText="1"/>
    </xf>
    <xf numFmtId="0" fontId="5" fillId="0" borderId="2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justify" wrapText="1"/>
    </xf>
    <xf numFmtId="0" fontId="5" fillId="0" borderId="24" xfId="0" applyFont="1" applyBorder="1" applyAlignment="1">
      <alignment horizontal="justify" wrapText="1"/>
    </xf>
    <xf numFmtId="0" fontId="5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justify" wrapText="1"/>
    </xf>
    <xf numFmtId="0" fontId="5" fillId="0" borderId="26" xfId="0" applyFont="1" applyBorder="1" applyAlignment="1">
      <alignment horizontal="justify" wrapText="1"/>
    </xf>
    <xf numFmtId="0" fontId="9" fillId="0" borderId="19" xfId="0" applyFont="1" applyBorder="1"/>
    <xf numFmtId="49" fontId="1" fillId="0" borderId="27" xfId="0" applyNumberFormat="1" applyFont="1" applyBorder="1" applyAlignment="1">
      <alignment horizontal="center" vertical="center" wrapText="1"/>
    </xf>
    <xf numFmtId="49" fontId="1" fillId="0" borderId="28" xfId="0" applyNumberFormat="1" applyFont="1" applyBorder="1" applyAlignment="1">
      <alignment horizontal="center" vertical="center" wrapText="1"/>
    </xf>
    <xf numFmtId="49" fontId="1" fillId="0" borderId="29" xfId="0" applyNumberFormat="1" applyFont="1" applyBorder="1" applyAlignment="1">
      <alignment horizontal="center" vertical="center" wrapText="1"/>
    </xf>
    <xf numFmtId="49" fontId="1" fillId="0" borderId="30" xfId="0" applyNumberFormat="1" applyFont="1" applyBorder="1" applyAlignment="1">
      <alignment horizontal="center" vertical="center" wrapText="1"/>
    </xf>
    <xf numFmtId="49" fontId="1" fillId="0" borderId="28" xfId="0" applyNumberFormat="1" applyFont="1" applyBorder="1" applyAlignment="1">
      <alignment horizontal="center"/>
    </xf>
    <xf numFmtId="49" fontId="1" fillId="0" borderId="29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9" fillId="0" borderId="10" xfId="0" applyNumberFormat="1" applyFont="1" applyBorder="1"/>
    <xf numFmtId="49" fontId="9" fillId="0" borderId="0" xfId="0" applyNumberFormat="1" applyFont="1"/>
    <xf numFmtId="0" fontId="1" fillId="0" borderId="22" xfId="0" applyFont="1" applyBorder="1" applyAlignment="1">
      <alignment wrapText="1"/>
    </xf>
    <xf numFmtId="0" fontId="0" fillId="0" borderId="12" xfId="0" applyBorder="1"/>
    <xf numFmtId="0" fontId="0" fillId="0" borderId="23" xfId="0" applyBorder="1"/>
    <xf numFmtId="0" fontId="1" fillId="0" borderId="11" xfId="0" applyFont="1" applyBorder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6" xfId="0" applyBorder="1"/>
    <xf numFmtId="0" fontId="9" fillId="2" borderId="0" xfId="0" applyFont="1" applyFill="1" applyAlignment="1">
      <alignment horizontal="left" vertical="center" wrapText="1"/>
    </xf>
    <xf numFmtId="0" fontId="0" fillId="0" borderId="7" xfId="0" applyBorder="1"/>
    <xf numFmtId="0" fontId="0" fillId="0" borderId="14" xfId="0" applyBorder="1"/>
    <xf numFmtId="0" fontId="11" fillId="0" borderId="0" xfId="0" applyFont="1" applyAlignment="1">
      <alignment horizontal="center"/>
    </xf>
    <xf numFmtId="4" fontId="5" fillId="2" borderId="6" xfId="0" quotePrefix="1" applyNumberFormat="1" applyFont="1" applyFill="1" applyBorder="1" applyAlignment="1">
      <alignment horizontal="center" wrapText="1"/>
    </xf>
    <xf numFmtId="4" fontId="5" fillId="2" borderId="0" xfId="0" quotePrefix="1" applyNumberFormat="1" applyFont="1" applyFill="1" applyAlignment="1">
      <alignment horizontal="center" wrapText="1"/>
    </xf>
    <xf numFmtId="4" fontId="5" fillId="2" borderId="15" xfId="0" quotePrefix="1" applyNumberFormat="1" applyFont="1" applyFill="1" applyBorder="1" applyAlignment="1">
      <alignment horizontal="center" wrapText="1"/>
    </xf>
    <xf numFmtId="0" fontId="1" fillId="0" borderId="6" xfId="0" applyFont="1" applyBorder="1" applyAlignment="1">
      <alignment wrapText="1"/>
    </xf>
    <xf numFmtId="4" fontId="1" fillId="0" borderId="6" xfId="0" applyNumberFormat="1" applyFont="1" applyBorder="1" applyAlignment="1">
      <alignment wrapText="1"/>
    </xf>
    <xf numFmtId="0" fontId="9" fillId="0" borderId="0" xfId="0" applyFont="1" applyAlignment="1">
      <alignment horizontal="left" vertical="center" wrapText="1"/>
    </xf>
    <xf numFmtId="0" fontId="12" fillId="0" borderId="0" xfId="0" applyFont="1"/>
    <xf numFmtId="0" fontId="9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horizontal="right" wrapText="1"/>
    </xf>
    <xf numFmtId="0" fontId="11" fillId="0" borderId="0" xfId="0" applyFont="1" applyAlignment="1">
      <alignment horizontal="right"/>
    </xf>
    <xf numFmtId="0" fontId="11" fillId="0" borderId="7" xfId="0" applyFont="1" applyBorder="1" applyAlignment="1">
      <alignment horizontal="right"/>
    </xf>
    <xf numFmtId="0" fontId="0" fillId="0" borderId="21" xfId="0" applyBorder="1"/>
    <xf numFmtId="0" fontId="0" fillId="0" borderId="17" xfId="0" applyBorder="1"/>
    <xf numFmtId="0" fontId="0" fillId="0" borderId="18" xfId="0" applyBorder="1"/>
    <xf numFmtId="4" fontId="5" fillId="2" borderId="16" xfId="0" quotePrefix="1" applyNumberFormat="1" applyFont="1" applyFill="1" applyBorder="1" applyAlignment="1">
      <alignment horizontal="center" wrapText="1"/>
    </xf>
    <xf numFmtId="4" fontId="5" fillId="2" borderId="17" xfId="0" quotePrefix="1" applyNumberFormat="1" applyFont="1" applyFill="1" applyBorder="1" applyAlignment="1">
      <alignment horizontal="center" wrapText="1"/>
    </xf>
    <xf numFmtId="4" fontId="5" fillId="2" borderId="19" xfId="0" quotePrefix="1" applyNumberFormat="1" applyFont="1" applyFill="1" applyBorder="1" applyAlignment="1">
      <alignment horizontal="center" wrapText="1"/>
    </xf>
    <xf numFmtId="0" fontId="9" fillId="0" borderId="6" xfId="0" applyFont="1" applyBorder="1"/>
    <xf numFmtId="0" fontId="5" fillId="0" borderId="31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6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0" borderId="6" xfId="0" applyFont="1" applyBorder="1"/>
    <xf numFmtId="0" fontId="1" fillId="0" borderId="0" xfId="0" applyFont="1" applyAlignment="1">
      <alignment horizontal="center"/>
    </xf>
    <xf numFmtId="0" fontId="1" fillId="0" borderId="15" xfId="0" applyFont="1" applyBorder="1"/>
    <xf numFmtId="0" fontId="5" fillId="0" borderId="32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1" fillId="0" borderId="3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wrapText="1"/>
    </xf>
    <xf numFmtId="0" fontId="1" fillId="0" borderId="20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23" xfId="0" applyFont="1" applyBorder="1" applyAlignment="1">
      <alignment wrapText="1"/>
    </xf>
    <xf numFmtId="0" fontId="1" fillId="0" borderId="23" xfId="0" applyFont="1" applyBorder="1" applyAlignment="1">
      <alignment vertical="center"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1" fillId="0" borderId="18" xfId="0" applyFont="1" applyBorder="1" applyAlignment="1">
      <alignment vertical="center" wrapText="1"/>
    </xf>
    <xf numFmtId="0" fontId="5" fillId="0" borderId="32" xfId="0" applyFont="1" applyBorder="1"/>
    <xf numFmtId="0" fontId="5" fillId="0" borderId="28" xfId="0" applyFont="1" applyBorder="1"/>
    <xf numFmtId="0" fontId="1" fillId="0" borderId="28" xfId="0" applyFont="1" applyBorder="1"/>
    <xf numFmtId="0" fontId="1" fillId="0" borderId="33" xfId="0" applyFont="1" applyBorder="1"/>
    <xf numFmtId="0" fontId="5" fillId="0" borderId="28" xfId="0" applyFont="1" applyBorder="1" applyAlignment="1">
      <alignment vertical="justify" wrapText="1"/>
    </xf>
    <xf numFmtId="0" fontId="1" fillId="0" borderId="28" xfId="0" applyFont="1" applyBorder="1" applyAlignment="1">
      <alignment vertical="justify"/>
    </xf>
    <xf numFmtId="0" fontId="1" fillId="0" borderId="33" xfId="0" applyFont="1" applyBorder="1" applyAlignment="1">
      <alignment vertical="justify"/>
    </xf>
    <xf numFmtId="0" fontId="1" fillId="0" borderId="36" xfId="0" applyFont="1" applyBorder="1"/>
    <xf numFmtId="0" fontId="1" fillId="0" borderId="22" xfId="0" applyFont="1" applyBorder="1" applyAlignment="1">
      <alignment horizontal="center" vertical="justify"/>
    </xf>
    <xf numFmtId="0" fontId="1" fillId="0" borderId="12" xfId="0" applyFont="1" applyBorder="1" applyAlignment="1">
      <alignment horizontal="center" vertical="justify"/>
    </xf>
    <xf numFmtId="0" fontId="1" fillId="0" borderId="13" xfId="0" applyFont="1" applyBorder="1" applyAlignment="1">
      <alignment horizontal="center" vertical="justify"/>
    </xf>
    <xf numFmtId="0" fontId="1" fillId="0" borderId="6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6" xfId="0" applyFont="1" applyBorder="1" applyAlignment="1">
      <alignment horizontal="center" vertical="justify"/>
    </xf>
    <xf numFmtId="0" fontId="1" fillId="0" borderId="0" xfId="0" applyFont="1" applyAlignment="1">
      <alignment horizontal="center" vertical="justify"/>
    </xf>
    <xf numFmtId="0" fontId="1" fillId="0" borderId="15" xfId="0" applyFont="1" applyBorder="1" applyAlignment="1">
      <alignment horizontal="center" vertical="justify"/>
    </xf>
    <xf numFmtId="0" fontId="1" fillId="0" borderId="15" xfId="0" applyFont="1" applyBorder="1" applyAlignment="1">
      <alignment wrapText="1"/>
    </xf>
    <xf numFmtId="0" fontId="1" fillId="0" borderId="0" xfId="0" applyFont="1" applyAlignment="1">
      <alignment horizontal="left" indent="1"/>
    </xf>
    <xf numFmtId="0" fontId="1" fillId="0" borderId="37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37" xfId="0" applyFont="1" applyBorder="1" applyAlignment="1">
      <alignment horizontal="center" vertical="justify"/>
    </xf>
    <xf numFmtId="0" fontId="1" fillId="0" borderId="9" xfId="0" applyFont="1" applyBorder="1" applyAlignment="1">
      <alignment horizontal="center" vertical="justify"/>
    </xf>
    <xf numFmtId="0" fontId="1" fillId="0" borderId="10" xfId="0" applyFont="1" applyBorder="1" applyAlignment="1">
      <alignment horizontal="center" vertical="justify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14" xfId="0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3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3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8" xfId="0" applyFont="1" applyBorder="1" applyAlignment="1">
      <alignment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6" fillId="0" borderId="39" xfId="0" applyFont="1" applyBorder="1" applyAlignment="1">
      <alignment horizontal="center" wrapText="1"/>
    </xf>
    <xf numFmtId="0" fontId="6" fillId="0" borderId="40" xfId="0" applyFont="1" applyBorder="1" applyAlignment="1">
      <alignment horizontal="center" wrapText="1"/>
    </xf>
    <xf numFmtId="0" fontId="6" fillId="0" borderId="41" xfId="0" applyFont="1" applyBorder="1" applyAlignment="1">
      <alignment horizont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9" xfId="0" applyFont="1" applyBorder="1"/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0" xfId="0" applyFont="1" applyBorder="1" applyAlignment="1">
      <alignment vertical="center" wrapText="1"/>
    </xf>
    <xf numFmtId="0" fontId="1" fillId="0" borderId="41" xfId="0" applyFont="1" applyBorder="1" applyAlignment="1">
      <alignment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21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5" fillId="0" borderId="29" xfId="0" applyFont="1" applyBorder="1"/>
    <xf numFmtId="0" fontId="1" fillId="0" borderId="7" xfId="0" applyFont="1" applyBorder="1" applyAlignment="1">
      <alignment wrapText="1"/>
    </xf>
    <xf numFmtId="0" fontId="1" fillId="0" borderId="14" xfId="0" applyFont="1" applyBorder="1" applyAlignment="1">
      <alignment vertical="justify" wrapText="1"/>
    </xf>
    <xf numFmtId="0" fontId="1" fillId="0" borderId="0" xfId="0" applyFont="1" applyAlignment="1">
      <alignment vertical="justify" wrapText="1"/>
    </xf>
    <xf numFmtId="0" fontId="1" fillId="0" borderId="7" xfId="0" applyFont="1" applyBorder="1" applyAlignment="1">
      <alignment vertical="justify" wrapText="1"/>
    </xf>
    <xf numFmtId="0" fontId="1" fillId="0" borderId="14" xfId="0" applyFont="1" applyBorder="1" applyAlignment="1">
      <alignment horizontal="left" vertical="justify" wrapText="1"/>
    </xf>
    <xf numFmtId="0" fontId="1" fillId="0" borderId="38" xfId="0" applyFont="1" applyBorder="1" applyAlignment="1">
      <alignment wrapText="1"/>
    </xf>
    <xf numFmtId="0" fontId="1" fillId="0" borderId="8" xfId="0" applyFont="1" applyBorder="1" applyAlignment="1">
      <alignment vertical="justify" wrapText="1"/>
    </xf>
    <xf numFmtId="0" fontId="1" fillId="0" borderId="9" xfId="0" applyFont="1" applyBorder="1" applyAlignment="1">
      <alignment vertical="justify" wrapText="1"/>
    </xf>
    <xf numFmtId="0" fontId="1" fillId="0" borderId="38" xfId="0" applyFont="1" applyBorder="1" applyAlignment="1">
      <alignment vertical="justify"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1" xfId="0" applyFont="1" applyBorder="1" applyAlignment="1">
      <alignment vertical="justify" wrapText="1"/>
    </xf>
    <xf numFmtId="0" fontId="1" fillId="0" borderId="12" xfId="0" applyFont="1" applyBorder="1" applyAlignment="1">
      <alignment vertical="justify" wrapText="1"/>
    </xf>
    <xf numFmtId="0" fontId="1" fillId="0" borderId="23" xfId="0" applyFont="1" applyBorder="1" applyAlignment="1">
      <alignment vertical="justify" wrapText="1"/>
    </xf>
    <xf numFmtId="0" fontId="1" fillId="0" borderId="12" xfId="0" applyFont="1" applyBorder="1"/>
    <xf numFmtId="0" fontId="1" fillId="0" borderId="13" xfId="0" applyFont="1" applyBorder="1" applyAlignment="1">
      <alignment wrapText="1"/>
    </xf>
    <xf numFmtId="0" fontId="1" fillId="0" borderId="37" xfId="0" applyFont="1" applyBorder="1" applyAlignment="1">
      <alignment wrapText="1"/>
    </xf>
    <xf numFmtId="0" fontId="1" fillId="0" borderId="42" xfId="0" applyFont="1" applyBorder="1" applyAlignment="1">
      <alignment vertical="justify" wrapText="1"/>
    </xf>
    <xf numFmtId="0" fontId="1" fillId="0" borderId="43" xfId="0" applyFont="1" applyBorder="1" applyAlignment="1">
      <alignment vertical="justify" wrapText="1"/>
    </xf>
    <xf numFmtId="0" fontId="1" fillId="0" borderId="44" xfId="0" applyFont="1" applyBorder="1" applyAlignment="1">
      <alignment vertical="justify" wrapText="1"/>
    </xf>
    <xf numFmtId="0" fontId="9" fillId="0" borderId="12" xfId="0" applyFont="1" applyBorder="1" applyAlignment="1">
      <alignment horizontal="left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3</xdr:row>
      <xdr:rowOff>7620</xdr:rowOff>
    </xdr:from>
    <xdr:to>
      <xdr:col>19</xdr:col>
      <xdr:colOff>152400</xdr:colOff>
      <xdr:row>3</xdr:row>
      <xdr:rowOff>7620</xdr:rowOff>
    </xdr:to>
    <xdr:cxnSp macro="">
      <xdr:nvCxnSpPr>
        <xdr:cNvPr id="2" name="Straight Connector 4">
          <a:extLst>
            <a:ext uri="{FF2B5EF4-FFF2-40B4-BE49-F238E27FC236}">
              <a16:creationId xmlns:a16="http://schemas.microsoft.com/office/drawing/2014/main" id="{7153FC01-9242-4DE6-BD5D-16D1AB84D086}"/>
            </a:ext>
          </a:extLst>
        </xdr:cNvPr>
        <xdr:cNvCxnSpPr>
          <a:cxnSpLocks noChangeShapeType="1"/>
        </xdr:cNvCxnSpPr>
      </xdr:nvCxnSpPr>
      <xdr:spPr bwMode="auto">
        <a:xfrm>
          <a:off x="1417320" y="701040"/>
          <a:ext cx="243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S-DV-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angas OBR"/>
      <sheetName val="Batangas Voucher"/>
      <sheetName val="RAOD"/>
      <sheetName val="RCI"/>
    </sheetNames>
    <sheetDataSet>
      <sheetData sheetId="0">
        <row r="4">
          <cell r="K4" t="str">
            <v xml:space="preserve">Date: </v>
          </cell>
        </row>
        <row r="6">
          <cell r="D6" t="str">
            <v xml:space="preserve">For Deposit to the Account of DILG BATANGAS 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D6F88-19DB-4316-9F73-39F26CF3806C}">
  <sheetPr>
    <pageSetUpPr fitToPage="1"/>
  </sheetPr>
  <dimension ref="A1:AL58"/>
  <sheetViews>
    <sheetView tabSelected="1" view="pageBreakPreview" topLeftCell="A19" zoomScale="115" zoomScaleNormal="100" zoomScaleSheetLayoutView="115" workbookViewId="0">
      <selection activeCell="X16" sqref="X16"/>
    </sheetView>
  </sheetViews>
  <sheetFormatPr defaultRowHeight="13.2" x14ac:dyDescent="0.25"/>
  <cols>
    <col min="1" max="1" width="2.5546875" style="1" customWidth="1"/>
    <col min="2" max="2" width="4" style="1" customWidth="1"/>
    <col min="3" max="3" width="3.6640625" style="1" customWidth="1"/>
    <col min="4" max="4" width="1.5546875" style="1" hidden="1" customWidth="1"/>
    <col min="5" max="5" width="2.44140625" style="1" customWidth="1"/>
    <col min="6" max="17" width="2.88671875" style="1" customWidth="1"/>
    <col min="18" max="18" width="3.6640625" style="1" customWidth="1"/>
    <col min="19" max="32" width="2.88671875" style="1" customWidth="1"/>
    <col min="33" max="33" width="4" style="1" customWidth="1"/>
    <col min="34" max="34" width="0.109375" style="1" hidden="1" customWidth="1"/>
    <col min="35" max="256" width="8.88671875" style="1"/>
    <col min="257" max="257" width="2.5546875" style="1" customWidth="1"/>
    <col min="258" max="258" width="4" style="1" customWidth="1"/>
    <col min="259" max="259" width="3.6640625" style="1" customWidth="1"/>
    <col min="260" max="260" width="0" style="1" hidden="1" customWidth="1"/>
    <col min="261" max="261" width="2.44140625" style="1" customWidth="1"/>
    <col min="262" max="273" width="2.88671875" style="1" customWidth="1"/>
    <col min="274" max="274" width="3.6640625" style="1" customWidth="1"/>
    <col min="275" max="288" width="2.88671875" style="1" customWidth="1"/>
    <col min="289" max="289" width="4" style="1" customWidth="1"/>
    <col min="290" max="290" width="0" style="1" hidden="1" customWidth="1"/>
    <col min="291" max="512" width="8.88671875" style="1"/>
    <col min="513" max="513" width="2.5546875" style="1" customWidth="1"/>
    <col min="514" max="514" width="4" style="1" customWidth="1"/>
    <col min="515" max="515" width="3.6640625" style="1" customWidth="1"/>
    <col min="516" max="516" width="0" style="1" hidden="1" customWidth="1"/>
    <col min="517" max="517" width="2.44140625" style="1" customWidth="1"/>
    <col min="518" max="529" width="2.88671875" style="1" customWidth="1"/>
    <col min="530" max="530" width="3.6640625" style="1" customWidth="1"/>
    <col min="531" max="544" width="2.88671875" style="1" customWidth="1"/>
    <col min="545" max="545" width="4" style="1" customWidth="1"/>
    <col min="546" max="546" width="0" style="1" hidden="1" customWidth="1"/>
    <col min="547" max="768" width="8.88671875" style="1"/>
    <col min="769" max="769" width="2.5546875" style="1" customWidth="1"/>
    <col min="770" max="770" width="4" style="1" customWidth="1"/>
    <col min="771" max="771" width="3.6640625" style="1" customWidth="1"/>
    <col min="772" max="772" width="0" style="1" hidden="1" customWidth="1"/>
    <col min="773" max="773" width="2.44140625" style="1" customWidth="1"/>
    <col min="774" max="785" width="2.88671875" style="1" customWidth="1"/>
    <col min="786" max="786" width="3.6640625" style="1" customWidth="1"/>
    <col min="787" max="800" width="2.88671875" style="1" customWidth="1"/>
    <col min="801" max="801" width="4" style="1" customWidth="1"/>
    <col min="802" max="802" width="0" style="1" hidden="1" customWidth="1"/>
    <col min="803" max="1024" width="8.88671875" style="1"/>
    <col min="1025" max="1025" width="2.5546875" style="1" customWidth="1"/>
    <col min="1026" max="1026" width="4" style="1" customWidth="1"/>
    <col min="1027" max="1027" width="3.6640625" style="1" customWidth="1"/>
    <col min="1028" max="1028" width="0" style="1" hidden="1" customWidth="1"/>
    <col min="1029" max="1029" width="2.44140625" style="1" customWidth="1"/>
    <col min="1030" max="1041" width="2.88671875" style="1" customWidth="1"/>
    <col min="1042" max="1042" width="3.6640625" style="1" customWidth="1"/>
    <col min="1043" max="1056" width="2.88671875" style="1" customWidth="1"/>
    <col min="1057" max="1057" width="4" style="1" customWidth="1"/>
    <col min="1058" max="1058" width="0" style="1" hidden="1" customWidth="1"/>
    <col min="1059" max="1280" width="8.88671875" style="1"/>
    <col min="1281" max="1281" width="2.5546875" style="1" customWidth="1"/>
    <col min="1282" max="1282" width="4" style="1" customWidth="1"/>
    <col min="1283" max="1283" width="3.6640625" style="1" customWidth="1"/>
    <col min="1284" max="1284" width="0" style="1" hidden="1" customWidth="1"/>
    <col min="1285" max="1285" width="2.44140625" style="1" customWidth="1"/>
    <col min="1286" max="1297" width="2.88671875" style="1" customWidth="1"/>
    <col min="1298" max="1298" width="3.6640625" style="1" customWidth="1"/>
    <col min="1299" max="1312" width="2.88671875" style="1" customWidth="1"/>
    <col min="1313" max="1313" width="4" style="1" customWidth="1"/>
    <col min="1314" max="1314" width="0" style="1" hidden="1" customWidth="1"/>
    <col min="1315" max="1536" width="8.88671875" style="1"/>
    <col min="1537" max="1537" width="2.5546875" style="1" customWidth="1"/>
    <col min="1538" max="1538" width="4" style="1" customWidth="1"/>
    <col min="1539" max="1539" width="3.6640625" style="1" customWidth="1"/>
    <col min="1540" max="1540" width="0" style="1" hidden="1" customWidth="1"/>
    <col min="1541" max="1541" width="2.44140625" style="1" customWidth="1"/>
    <col min="1542" max="1553" width="2.88671875" style="1" customWidth="1"/>
    <col min="1554" max="1554" width="3.6640625" style="1" customWidth="1"/>
    <col min="1555" max="1568" width="2.88671875" style="1" customWidth="1"/>
    <col min="1569" max="1569" width="4" style="1" customWidth="1"/>
    <col min="1570" max="1570" width="0" style="1" hidden="1" customWidth="1"/>
    <col min="1571" max="1792" width="8.88671875" style="1"/>
    <col min="1793" max="1793" width="2.5546875" style="1" customWidth="1"/>
    <col min="1794" max="1794" width="4" style="1" customWidth="1"/>
    <col min="1795" max="1795" width="3.6640625" style="1" customWidth="1"/>
    <col min="1796" max="1796" width="0" style="1" hidden="1" customWidth="1"/>
    <col min="1797" max="1797" width="2.44140625" style="1" customWidth="1"/>
    <col min="1798" max="1809" width="2.88671875" style="1" customWidth="1"/>
    <col min="1810" max="1810" width="3.6640625" style="1" customWidth="1"/>
    <col min="1811" max="1824" width="2.88671875" style="1" customWidth="1"/>
    <col min="1825" max="1825" width="4" style="1" customWidth="1"/>
    <col min="1826" max="1826" width="0" style="1" hidden="1" customWidth="1"/>
    <col min="1827" max="2048" width="8.88671875" style="1"/>
    <col min="2049" max="2049" width="2.5546875" style="1" customWidth="1"/>
    <col min="2050" max="2050" width="4" style="1" customWidth="1"/>
    <col min="2051" max="2051" width="3.6640625" style="1" customWidth="1"/>
    <col min="2052" max="2052" width="0" style="1" hidden="1" customWidth="1"/>
    <col min="2053" max="2053" width="2.44140625" style="1" customWidth="1"/>
    <col min="2054" max="2065" width="2.88671875" style="1" customWidth="1"/>
    <col min="2066" max="2066" width="3.6640625" style="1" customWidth="1"/>
    <col min="2067" max="2080" width="2.88671875" style="1" customWidth="1"/>
    <col min="2081" max="2081" width="4" style="1" customWidth="1"/>
    <col min="2082" max="2082" width="0" style="1" hidden="1" customWidth="1"/>
    <col min="2083" max="2304" width="8.88671875" style="1"/>
    <col min="2305" max="2305" width="2.5546875" style="1" customWidth="1"/>
    <col min="2306" max="2306" width="4" style="1" customWidth="1"/>
    <col min="2307" max="2307" width="3.6640625" style="1" customWidth="1"/>
    <col min="2308" max="2308" width="0" style="1" hidden="1" customWidth="1"/>
    <col min="2309" max="2309" width="2.44140625" style="1" customWidth="1"/>
    <col min="2310" max="2321" width="2.88671875" style="1" customWidth="1"/>
    <col min="2322" max="2322" width="3.6640625" style="1" customWidth="1"/>
    <col min="2323" max="2336" width="2.88671875" style="1" customWidth="1"/>
    <col min="2337" max="2337" width="4" style="1" customWidth="1"/>
    <col min="2338" max="2338" width="0" style="1" hidden="1" customWidth="1"/>
    <col min="2339" max="2560" width="8.88671875" style="1"/>
    <col min="2561" max="2561" width="2.5546875" style="1" customWidth="1"/>
    <col min="2562" max="2562" width="4" style="1" customWidth="1"/>
    <col min="2563" max="2563" width="3.6640625" style="1" customWidth="1"/>
    <col min="2564" max="2564" width="0" style="1" hidden="1" customWidth="1"/>
    <col min="2565" max="2565" width="2.44140625" style="1" customWidth="1"/>
    <col min="2566" max="2577" width="2.88671875" style="1" customWidth="1"/>
    <col min="2578" max="2578" width="3.6640625" style="1" customWidth="1"/>
    <col min="2579" max="2592" width="2.88671875" style="1" customWidth="1"/>
    <col min="2593" max="2593" width="4" style="1" customWidth="1"/>
    <col min="2594" max="2594" width="0" style="1" hidden="1" customWidth="1"/>
    <col min="2595" max="2816" width="8.88671875" style="1"/>
    <col min="2817" max="2817" width="2.5546875" style="1" customWidth="1"/>
    <col min="2818" max="2818" width="4" style="1" customWidth="1"/>
    <col min="2819" max="2819" width="3.6640625" style="1" customWidth="1"/>
    <col min="2820" max="2820" width="0" style="1" hidden="1" customWidth="1"/>
    <col min="2821" max="2821" width="2.44140625" style="1" customWidth="1"/>
    <col min="2822" max="2833" width="2.88671875" style="1" customWidth="1"/>
    <col min="2834" max="2834" width="3.6640625" style="1" customWidth="1"/>
    <col min="2835" max="2848" width="2.88671875" style="1" customWidth="1"/>
    <col min="2849" max="2849" width="4" style="1" customWidth="1"/>
    <col min="2850" max="2850" width="0" style="1" hidden="1" customWidth="1"/>
    <col min="2851" max="3072" width="8.88671875" style="1"/>
    <col min="3073" max="3073" width="2.5546875" style="1" customWidth="1"/>
    <col min="3074" max="3074" width="4" style="1" customWidth="1"/>
    <col min="3075" max="3075" width="3.6640625" style="1" customWidth="1"/>
    <col min="3076" max="3076" width="0" style="1" hidden="1" customWidth="1"/>
    <col min="3077" max="3077" width="2.44140625" style="1" customWidth="1"/>
    <col min="3078" max="3089" width="2.88671875" style="1" customWidth="1"/>
    <col min="3090" max="3090" width="3.6640625" style="1" customWidth="1"/>
    <col min="3091" max="3104" width="2.88671875" style="1" customWidth="1"/>
    <col min="3105" max="3105" width="4" style="1" customWidth="1"/>
    <col min="3106" max="3106" width="0" style="1" hidden="1" customWidth="1"/>
    <col min="3107" max="3328" width="8.88671875" style="1"/>
    <col min="3329" max="3329" width="2.5546875" style="1" customWidth="1"/>
    <col min="3330" max="3330" width="4" style="1" customWidth="1"/>
    <col min="3331" max="3331" width="3.6640625" style="1" customWidth="1"/>
    <col min="3332" max="3332" width="0" style="1" hidden="1" customWidth="1"/>
    <col min="3333" max="3333" width="2.44140625" style="1" customWidth="1"/>
    <col min="3334" max="3345" width="2.88671875" style="1" customWidth="1"/>
    <col min="3346" max="3346" width="3.6640625" style="1" customWidth="1"/>
    <col min="3347" max="3360" width="2.88671875" style="1" customWidth="1"/>
    <col min="3361" max="3361" width="4" style="1" customWidth="1"/>
    <col min="3362" max="3362" width="0" style="1" hidden="1" customWidth="1"/>
    <col min="3363" max="3584" width="8.88671875" style="1"/>
    <col min="3585" max="3585" width="2.5546875" style="1" customWidth="1"/>
    <col min="3586" max="3586" width="4" style="1" customWidth="1"/>
    <col min="3587" max="3587" width="3.6640625" style="1" customWidth="1"/>
    <col min="3588" max="3588" width="0" style="1" hidden="1" customWidth="1"/>
    <col min="3589" max="3589" width="2.44140625" style="1" customWidth="1"/>
    <col min="3590" max="3601" width="2.88671875" style="1" customWidth="1"/>
    <col min="3602" max="3602" width="3.6640625" style="1" customWidth="1"/>
    <col min="3603" max="3616" width="2.88671875" style="1" customWidth="1"/>
    <col min="3617" max="3617" width="4" style="1" customWidth="1"/>
    <col min="3618" max="3618" width="0" style="1" hidden="1" customWidth="1"/>
    <col min="3619" max="3840" width="8.88671875" style="1"/>
    <col min="3841" max="3841" width="2.5546875" style="1" customWidth="1"/>
    <col min="3842" max="3842" width="4" style="1" customWidth="1"/>
    <col min="3843" max="3843" width="3.6640625" style="1" customWidth="1"/>
    <col min="3844" max="3844" width="0" style="1" hidden="1" customWidth="1"/>
    <col min="3845" max="3845" width="2.44140625" style="1" customWidth="1"/>
    <col min="3846" max="3857" width="2.88671875" style="1" customWidth="1"/>
    <col min="3858" max="3858" width="3.6640625" style="1" customWidth="1"/>
    <col min="3859" max="3872" width="2.88671875" style="1" customWidth="1"/>
    <col min="3873" max="3873" width="4" style="1" customWidth="1"/>
    <col min="3874" max="3874" width="0" style="1" hidden="1" customWidth="1"/>
    <col min="3875" max="4096" width="8.88671875" style="1"/>
    <col min="4097" max="4097" width="2.5546875" style="1" customWidth="1"/>
    <col min="4098" max="4098" width="4" style="1" customWidth="1"/>
    <col min="4099" max="4099" width="3.6640625" style="1" customWidth="1"/>
    <col min="4100" max="4100" width="0" style="1" hidden="1" customWidth="1"/>
    <col min="4101" max="4101" width="2.44140625" style="1" customWidth="1"/>
    <col min="4102" max="4113" width="2.88671875" style="1" customWidth="1"/>
    <col min="4114" max="4114" width="3.6640625" style="1" customWidth="1"/>
    <col min="4115" max="4128" width="2.88671875" style="1" customWidth="1"/>
    <col min="4129" max="4129" width="4" style="1" customWidth="1"/>
    <col min="4130" max="4130" width="0" style="1" hidden="1" customWidth="1"/>
    <col min="4131" max="4352" width="8.88671875" style="1"/>
    <col min="4353" max="4353" width="2.5546875" style="1" customWidth="1"/>
    <col min="4354" max="4354" width="4" style="1" customWidth="1"/>
    <col min="4355" max="4355" width="3.6640625" style="1" customWidth="1"/>
    <col min="4356" max="4356" width="0" style="1" hidden="1" customWidth="1"/>
    <col min="4357" max="4357" width="2.44140625" style="1" customWidth="1"/>
    <col min="4358" max="4369" width="2.88671875" style="1" customWidth="1"/>
    <col min="4370" max="4370" width="3.6640625" style="1" customWidth="1"/>
    <col min="4371" max="4384" width="2.88671875" style="1" customWidth="1"/>
    <col min="4385" max="4385" width="4" style="1" customWidth="1"/>
    <col min="4386" max="4386" width="0" style="1" hidden="1" customWidth="1"/>
    <col min="4387" max="4608" width="8.88671875" style="1"/>
    <col min="4609" max="4609" width="2.5546875" style="1" customWidth="1"/>
    <col min="4610" max="4610" width="4" style="1" customWidth="1"/>
    <col min="4611" max="4611" width="3.6640625" style="1" customWidth="1"/>
    <col min="4612" max="4612" width="0" style="1" hidden="1" customWidth="1"/>
    <col min="4613" max="4613" width="2.44140625" style="1" customWidth="1"/>
    <col min="4614" max="4625" width="2.88671875" style="1" customWidth="1"/>
    <col min="4626" max="4626" width="3.6640625" style="1" customWidth="1"/>
    <col min="4627" max="4640" width="2.88671875" style="1" customWidth="1"/>
    <col min="4641" max="4641" width="4" style="1" customWidth="1"/>
    <col min="4642" max="4642" width="0" style="1" hidden="1" customWidth="1"/>
    <col min="4643" max="4864" width="8.88671875" style="1"/>
    <col min="4865" max="4865" width="2.5546875" style="1" customWidth="1"/>
    <col min="4866" max="4866" width="4" style="1" customWidth="1"/>
    <col min="4867" max="4867" width="3.6640625" style="1" customWidth="1"/>
    <col min="4868" max="4868" width="0" style="1" hidden="1" customWidth="1"/>
    <col min="4869" max="4869" width="2.44140625" style="1" customWidth="1"/>
    <col min="4870" max="4881" width="2.88671875" style="1" customWidth="1"/>
    <col min="4882" max="4882" width="3.6640625" style="1" customWidth="1"/>
    <col min="4883" max="4896" width="2.88671875" style="1" customWidth="1"/>
    <col min="4897" max="4897" width="4" style="1" customWidth="1"/>
    <col min="4898" max="4898" width="0" style="1" hidden="1" customWidth="1"/>
    <col min="4899" max="5120" width="8.88671875" style="1"/>
    <col min="5121" max="5121" width="2.5546875" style="1" customWidth="1"/>
    <col min="5122" max="5122" width="4" style="1" customWidth="1"/>
    <col min="5123" max="5123" width="3.6640625" style="1" customWidth="1"/>
    <col min="5124" max="5124" width="0" style="1" hidden="1" customWidth="1"/>
    <col min="5125" max="5125" width="2.44140625" style="1" customWidth="1"/>
    <col min="5126" max="5137" width="2.88671875" style="1" customWidth="1"/>
    <col min="5138" max="5138" width="3.6640625" style="1" customWidth="1"/>
    <col min="5139" max="5152" width="2.88671875" style="1" customWidth="1"/>
    <col min="5153" max="5153" width="4" style="1" customWidth="1"/>
    <col min="5154" max="5154" width="0" style="1" hidden="1" customWidth="1"/>
    <col min="5155" max="5376" width="8.88671875" style="1"/>
    <col min="5377" max="5377" width="2.5546875" style="1" customWidth="1"/>
    <col min="5378" max="5378" width="4" style="1" customWidth="1"/>
    <col min="5379" max="5379" width="3.6640625" style="1" customWidth="1"/>
    <col min="5380" max="5380" width="0" style="1" hidden="1" customWidth="1"/>
    <col min="5381" max="5381" width="2.44140625" style="1" customWidth="1"/>
    <col min="5382" max="5393" width="2.88671875" style="1" customWidth="1"/>
    <col min="5394" max="5394" width="3.6640625" style="1" customWidth="1"/>
    <col min="5395" max="5408" width="2.88671875" style="1" customWidth="1"/>
    <col min="5409" max="5409" width="4" style="1" customWidth="1"/>
    <col min="5410" max="5410" width="0" style="1" hidden="1" customWidth="1"/>
    <col min="5411" max="5632" width="8.88671875" style="1"/>
    <col min="5633" max="5633" width="2.5546875" style="1" customWidth="1"/>
    <col min="5634" max="5634" width="4" style="1" customWidth="1"/>
    <col min="5635" max="5635" width="3.6640625" style="1" customWidth="1"/>
    <col min="5636" max="5636" width="0" style="1" hidden="1" customWidth="1"/>
    <col min="5637" max="5637" width="2.44140625" style="1" customWidth="1"/>
    <col min="5638" max="5649" width="2.88671875" style="1" customWidth="1"/>
    <col min="5650" max="5650" width="3.6640625" style="1" customWidth="1"/>
    <col min="5651" max="5664" width="2.88671875" style="1" customWidth="1"/>
    <col min="5665" max="5665" width="4" style="1" customWidth="1"/>
    <col min="5666" max="5666" width="0" style="1" hidden="1" customWidth="1"/>
    <col min="5667" max="5888" width="8.88671875" style="1"/>
    <col min="5889" max="5889" width="2.5546875" style="1" customWidth="1"/>
    <col min="5890" max="5890" width="4" style="1" customWidth="1"/>
    <col min="5891" max="5891" width="3.6640625" style="1" customWidth="1"/>
    <col min="5892" max="5892" width="0" style="1" hidden="1" customWidth="1"/>
    <col min="5893" max="5893" width="2.44140625" style="1" customWidth="1"/>
    <col min="5894" max="5905" width="2.88671875" style="1" customWidth="1"/>
    <col min="5906" max="5906" width="3.6640625" style="1" customWidth="1"/>
    <col min="5907" max="5920" width="2.88671875" style="1" customWidth="1"/>
    <col min="5921" max="5921" width="4" style="1" customWidth="1"/>
    <col min="5922" max="5922" width="0" style="1" hidden="1" customWidth="1"/>
    <col min="5923" max="6144" width="8.88671875" style="1"/>
    <col min="6145" max="6145" width="2.5546875" style="1" customWidth="1"/>
    <col min="6146" max="6146" width="4" style="1" customWidth="1"/>
    <col min="6147" max="6147" width="3.6640625" style="1" customWidth="1"/>
    <col min="6148" max="6148" width="0" style="1" hidden="1" customWidth="1"/>
    <col min="6149" max="6149" width="2.44140625" style="1" customWidth="1"/>
    <col min="6150" max="6161" width="2.88671875" style="1" customWidth="1"/>
    <col min="6162" max="6162" width="3.6640625" style="1" customWidth="1"/>
    <col min="6163" max="6176" width="2.88671875" style="1" customWidth="1"/>
    <col min="6177" max="6177" width="4" style="1" customWidth="1"/>
    <col min="6178" max="6178" width="0" style="1" hidden="1" customWidth="1"/>
    <col min="6179" max="6400" width="8.88671875" style="1"/>
    <col min="6401" max="6401" width="2.5546875" style="1" customWidth="1"/>
    <col min="6402" max="6402" width="4" style="1" customWidth="1"/>
    <col min="6403" max="6403" width="3.6640625" style="1" customWidth="1"/>
    <col min="6404" max="6404" width="0" style="1" hidden="1" customWidth="1"/>
    <col min="6405" max="6405" width="2.44140625" style="1" customWidth="1"/>
    <col min="6406" max="6417" width="2.88671875" style="1" customWidth="1"/>
    <col min="6418" max="6418" width="3.6640625" style="1" customWidth="1"/>
    <col min="6419" max="6432" width="2.88671875" style="1" customWidth="1"/>
    <col min="6433" max="6433" width="4" style="1" customWidth="1"/>
    <col min="6434" max="6434" width="0" style="1" hidden="1" customWidth="1"/>
    <col min="6435" max="6656" width="8.88671875" style="1"/>
    <col min="6657" max="6657" width="2.5546875" style="1" customWidth="1"/>
    <col min="6658" max="6658" width="4" style="1" customWidth="1"/>
    <col min="6659" max="6659" width="3.6640625" style="1" customWidth="1"/>
    <col min="6660" max="6660" width="0" style="1" hidden="1" customWidth="1"/>
    <col min="6661" max="6661" width="2.44140625" style="1" customWidth="1"/>
    <col min="6662" max="6673" width="2.88671875" style="1" customWidth="1"/>
    <col min="6674" max="6674" width="3.6640625" style="1" customWidth="1"/>
    <col min="6675" max="6688" width="2.88671875" style="1" customWidth="1"/>
    <col min="6689" max="6689" width="4" style="1" customWidth="1"/>
    <col min="6690" max="6690" width="0" style="1" hidden="1" customWidth="1"/>
    <col min="6691" max="6912" width="8.88671875" style="1"/>
    <col min="6913" max="6913" width="2.5546875" style="1" customWidth="1"/>
    <col min="6914" max="6914" width="4" style="1" customWidth="1"/>
    <col min="6915" max="6915" width="3.6640625" style="1" customWidth="1"/>
    <col min="6916" max="6916" width="0" style="1" hidden="1" customWidth="1"/>
    <col min="6917" max="6917" width="2.44140625" style="1" customWidth="1"/>
    <col min="6918" max="6929" width="2.88671875" style="1" customWidth="1"/>
    <col min="6930" max="6930" width="3.6640625" style="1" customWidth="1"/>
    <col min="6931" max="6944" width="2.88671875" style="1" customWidth="1"/>
    <col min="6945" max="6945" width="4" style="1" customWidth="1"/>
    <col min="6946" max="6946" width="0" style="1" hidden="1" customWidth="1"/>
    <col min="6947" max="7168" width="8.88671875" style="1"/>
    <col min="7169" max="7169" width="2.5546875" style="1" customWidth="1"/>
    <col min="7170" max="7170" width="4" style="1" customWidth="1"/>
    <col min="7171" max="7171" width="3.6640625" style="1" customWidth="1"/>
    <col min="7172" max="7172" width="0" style="1" hidden="1" customWidth="1"/>
    <col min="7173" max="7173" width="2.44140625" style="1" customWidth="1"/>
    <col min="7174" max="7185" width="2.88671875" style="1" customWidth="1"/>
    <col min="7186" max="7186" width="3.6640625" style="1" customWidth="1"/>
    <col min="7187" max="7200" width="2.88671875" style="1" customWidth="1"/>
    <col min="7201" max="7201" width="4" style="1" customWidth="1"/>
    <col min="7202" max="7202" width="0" style="1" hidden="1" customWidth="1"/>
    <col min="7203" max="7424" width="8.88671875" style="1"/>
    <col min="7425" max="7425" width="2.5546875" style="1" customWidth="1"/>
    <col min="7426" max="7426" width="4" style="1" customWidth="1"/>
    <col min="7427" max="7427" width="3.6640625" style="1" customWidth="1"/>
    <col min="7428" max="7428" width="0" style="1" hidden="1" customWidth="1"/>
    <col min="7429" max="7429" width="2.44140625" style="1" customWidth="1"/>
    <col min="7430" max="7441" width="2.88671875" style="1" customWidth="1"/>
    <col min="7442" max="7442" width="3.6640625" style="1" customWidth="1"/>
    <col min="7443" max="7456" width="2.88671875" style="1" customWidth="1"/>
    <col min="7457" max="7457" width="4" style="1" customWidth="1"/>
    <col min="7458" max="7458" width="0" style="1" hidden="1" customWidth="1"/>
    <col min="7459" max="7680" width="8.88671875" style="1"/>
    <col min="7681" max="7681" width="2.5546875" style="1" customWidth="1"/>
    <col min="7682" max="7682" width="4" style="1" customWidth="1"/>
    <col min="7683" max="7683" width="3.6640625" style="1" customWidth="1"/>
    <col min="7684" max="7684" width="0" style="1" hidden="1" customWidth="1"/>
    <col min="7685" max="7685" width="2.44140625" style="1" customWidth="1"/>
    <col min="7686" max="7697" width="2.88671875" style="1" customWidth="1"/>
    <col min="7698" max="7698" width="3.6640625" style="1" customWidth="1"/>
    <col min="7699" max="7712" width="2.88671875" style="1" customWidth="1"/>
    <col min="7713" max="7713" width="4" style="1" customWidth="1"/>
    <col min="7714" max="7714" width="0" style="1" hidden="1" customWidth="1"/>
    <col min="7715" max="7936" width="8.88671875" style="1"/>
    <col min="7937" max="7937" width="2.5546875" style="1" customWidth="1"/>
    <col min="7938" max="7938" width="4" style="1" customWidth="1"/>
    <col min="7939" max="7939" width="3.6640625" style="1" customWidth="1"/>
    <col min="7940" max="7940" width="0" style="1" hidden="1" customWidth="1"/>
    <col min="7941" max="7941" width="2.44140625" style="1" customWidth="1"/>
    <col min="7942" max="7953" width="2.88671875" style="1" customWidth="1"/>
    <col min="7954" max="7954" width="3.6640625" style="1" customWidth="1"/>
    <col min="7955" max="7968" width="2.88671875" style="1" customWidth="1"/>
    <col min="7969" max="7969" width="4" style="1" customWidth="1"/>
    <col min="7970" max="7970" width="0" style="1" hidden="1" customWidth="1"/>
    <col min="7971" max="8192" width="8.88671875" style="1"/>
    <col min="8193" max="8193" width="2.5546875" style="1" customWidth="1"/>
    <col min="8194" max="8194" width="4" style="1" customWidth="1"/>
    <col min="8195" max="8195" width="3.6640625" style="1" customWidth="1"/>
    <col min="8196" max="8196" width="0" style="1" hidden="1" customWidth="1"/>
    <col min="8197" max="8197" width="2.44140625" style="1" customWidth="1"/>
    <col min="8198" max="8209" width="2.88671875" style="1" customWidth="1"/>
    <col min="8210" max="8210" width="3.6640625" style="1" customWidth="1"/>
    <col min="8211" max="8224" width="2.88671875" style="1" customWidth="1"/>
    <col min="8225" max="8225" width="4" style="1" customWidth="1"/>
    <col min="8226" max="8226" width="0" style="1" hidden="1" customWidth="1"/>
    <col min="8227" max="8448" width="8.88671875" style="1"/>
    <col min="8449" max="8449" width="2.5546875" style="1" customWidth="1"/>
    <col min="8450" max="8450" width="4" style="1" customWidth="1"/>
    <col min="8451" max="8451" width="3.6640625" style="1" customWidth="1"/>
    <col min="8452" max="8452" width="0" style="1" hidden="1" customWidth="1"/>
    <col min="8453" max="8453" width="2.44140625" style="1" customWidth="1"/>
    <col min="8454" max="8465" width="2.88671875" style="1" customWidth="1"/>
    <col min="8466" max="8466" width="3.6640625" style="1" customWidth="1"/>
    <col min="8467" max="8480" width="2.88671875" style="1" customWidth="1"/>
    <col min="8481" max="8481" width="4" style="1" customWidth="1"/>
    <col min="8482" max="8482" width="0" style="1" hidden="1" customWidth="1"/>
    <col min="8483" max="8704" width="8.88671875" style="1"/>
    <col min="8705" max="8705" width="2.5546875" style="1" customWidth="1"/>
    <col min="8706" max="8706" width="4" style="1" customWidth="1"/>
    <col min="8707" max="8707" width="3.6640625" style="1" customWidth="1"/>
    <col min="8708" max="8708" width="0" style="1" hidden="1" customWidth="1"/>
    <col min="8709" max="8709" width="2.44140625" style="1" customWidth="1"/>
    <col min="8710" max="8721" width="2.88671875" style="1" customWidth="1"/>
    <col min="8722" max="8722" width="3.6640625" style="1" customWidth="1"/>
    <col min="8723" max="8736" width="2.88671875" style="1" customWidth="1"/>
    <col min="8737" max="8737" width="4" style="1" customWidth="1"/>
    <col min="8738" max="8738" width="0" style="1" hidden="1" customWidth="1"/>
    <col min="8739" max="8960" width="8.88671875" style="1"/>
    <col min="8961" max="8961" width="2.5546875" style="1" customWidth="1"/>
    <col min="8962" max="8962" width="4" style="1" customWidth="1"/>
    <col min="8963" max="8963" width="3.6640625" style="1" customWidth="1"/>
    <col min="8964" max="8964" width="0" style="1" hidden="1" customWidth="1"/>
    <col min="8965" max="8965" width="2.44140625" style="1" customWidth="1"/>
    <col min="8966" max="8977" width="2.88671875" style="1" customWidth="1"/>
    <col min="8978" max="8978" width="3.6640625" style="1" customWidth="1"/>
    <col min="8979" max="8992" width="2.88671875" style="1" customWidth="1"/>
    <col min="8993" max="8993" width="4" style="1" customWidth="1"/>
    <col min="8994" max="8994" width="0" style="1" hidden="1" customWidth="1"/>
    <col min="8995" max="9216" width="8.88671875" style="1"/>
    <col min="9217" max="9217" width="2.5546875" style="1" customWidth="1"/>
    <col min="9218" max="9218" width="4" style="1" customWidth="1"/>
    <col min="9219" max="9219" width="3.6640625" style="1" customWidth="1"/>
    <col min="9220" max="9220" width="0" style="1" hidden="1" customWidth="1"/>
    <col min="9221" max="9221" width="2.44140625" style="1" customWidth="1"/>
    <col min="9222" max="9233" width="2.88671875" style="1" customWidth="1"/>
    <col min="9234" max="9234" width="3.6640625" style="1" customWidth="1"/>
    <col min="9235" max="9248" width="2.88671875" style="1" customWidth="1"/>
    <col min="9249" max="9249" width="4" style="1" customWidth="1"/>
    <col min="9250" max="9250" width="0" style="1" hidden="1" customWidth="1"/>
    <col min="9251" max="9472" width="8.88671875" style="1"/>
    <col min="9473" max="9473" width="2.5546875" style="1" customWidth="1"/>
    <col min="9474" max="9474" width="4" style="1" customWidth="1"/>
    <col min="9475" max="9475" width="3.6640625" style="1" customWidth="1"/>
    <col min="9476" max="9476" width="0" style="1" hidden="1" customWidth="1"/>
    <col min="9477" max="9477" width="2.44140625" style="1" customWidth="1"/>
    <col min="9478" max="9489" width="2.88671875" style="1" customWidth="1"/>
    <col min="9490" max="9490" width="3.6640625" style="1" customWidth="1"/>
    <col min="9491" max="9504" width="2.88671875" style="1" customWidth="1"/>
    <col min="9505" max="9505" width="4" style="1" customWidth="1"/>
    <col min="9506" max="9506" width="0" style="1" hidden="1" customWidth="1"/>
    <col min="9507" max="9728" width="8.88671875" style="1"/>
    <col min="9729" max="9729" width="2.5546875" style="1" customWidth="1"/>
    <col min="9730" max="9730" width="4" style="1" customWidth="1"/>
    <col min="9731" max="9731" width="3.6640625" style="1" customWidth="1"/>
    <col min="9732" max="9732" width="0" style="1" hidden="1" customWidth="1"/>
    <col min="9733" max="9733" width="2.44140625" style="1" customWidth="1"/>
    <col min="9734" max="9745" width="2.88671875" style="1" customWidth="1"/>
    <col min="9746" max="9746" width="3.6640625" style="1" customWidth="1"/>
    <col min="9747" max="9760" width="2.88671875" style="1" customWidth="1"/>
    <col min="9761" max="9761" width="4" style="1" customWidth="1"/>
    <col min="9762" max="9762" width="0" style="1" hidden="1" customWidth="1"/>
    <col min="9763" max="9984" width="8.88671875" style="1"/>
    <col min="9985" max="9985" width="2.5546875" style="1" customWidth="1"/>
    <col min="9986" max="9986" width="4" style="1" customWidth="1"/>
    <col min="9987" max="9987" width="3.6640625" style="1" customWidth="1"/>
    <col min="9988" max="9988" width="0" style="1" hidden="1" customWidth="1"/>
    <col min="9989" max="9989" width="2.44140625" style="1" customWidth="1"/>
    <col min="9990" max="10001" width="2.88671875" style="1" customWidth="1"/>
    <col min="10002" max="10002" width="3.6640625" style="1" customWidth="1"/>
    <col min="10003" max="10016" width="2.88671875" style="1" customWidth="1"/>
    <col min="10017" max="10017" width="4" style="1" customWidth="1"/>
    <col min="10018" max="10018" width="0" style="1" hidden="1" customWidth="1"/>
    <col min="10019" max="10240" width="8.88671875" style="1"/>
    <col min="10241" max="10241" width="2.5546875" style="1" customWidth="1"/>
    <col min="10242" max="10242" width="4" style="1" customWidth="1"/>
    <col min="10243" max="10243" width="3.6640625" style="1" customWidth="1"/>
    <col min="10244" max="10244" width="0" style="1" hidden="1" customWidth="1"/>
    <col min="10245" max="10245" width="2.44140625" style="1" customWidth="1"/>
    <col min="10246" max="10257" width="2.88671875" style="1" customWidth="1"/>
    <col min="10258" max="10258" width="3.6640625" style="1" customWidth="1"/>
    <col min="10259" max="10272" width="2.88671875" style="1" customWidth="1"/>
    <col min="10273" max="10273" width="4" style="1" customWidth="1"/>
    <col min="10274" max="10274" width="0" style="1" hidden="1" customWidth="1"/>
    <col min="10275" max="10496" width="8.88671875" style="1"/>
    <col min="10497" max="10497" width="2.5546875" style="1" customWidth="1"/>
    <col min="10498" max="10498" width="4" style="1" customWidth="1"/>
    <col min="10499" max="10499" width="3.6640625" style="1" customWidth="1"/>
    <col min="10500" max="10500" width="0" style="1" hidden="1" customWidth="1"/>
    <col min="10501" max="10501" width="2.44140625" style="1" customWidth="1"/>
    <col min="10502" max="10513" width="2.88671875" style="1" customWidth="1"/>
    <col min="10514" max="10514" width="3.6640625" style="1" customWidth="1"/>
    <col min="10515" max="10528" width="2.88671875" style="1" customWidth="1"/>
    <col min="10529" max="10529" width="4" style="1" customWidth="1"/>
    <col min="10530" max="10530" width="0" style="1" hidden="1" customWidth="1"/>
    <col min="10531" max="10752" width="8.88671875" style="1"/>
    <col min="10753" max="10753" width="2.5546875" style="1" customWidth="1"/>
    <col min="10754" max="10754" width="4" style="1" customWidth="1"/>
    <col min="10755" max="10755" width="3.6640625" style="1" customWidth="1"/>
    <col min="10756" max="10756" width="0" style="1" hidden="1" customWidth="1"/>
    <col min="10757" max="10757" width="2.44140625" style="1" customWidth="1"/>
    <col min="10758" max="10769" width="2.88671875" style="1" customWidth="1"/>
    <col min="10770" max="10770" width="3.6640625" style="1" customWidth="1"/>
    <col min="10771" max="10784" width="2.88671875" style="1" customWidth="1"/>
    <col min="10785" max="10785" width="4" style="1" customWidth="1"/>
    <col min="10786" max="10786" width="0" style="1" hidden="1" customWidth="1"/>
    <col min="10787" max="11008" width="8.88671875" style="1"/>
    <col min="11009" max="11009" width="2.5546875" style="1" customWidth="1"/>
    <col min="11010" max="11010" width="4" style="1" customWidth="1"/>
    <col min="11011" max="11011" width="3.6640625" style="1" customWidth="1"/>
    <col min="11012" max="11012" width="0" style="1" hidden="1" customWidth="1"/>
    <col min="11013" max="11013" width="2.44140625" style="1" customWidth="1"/>
    <col min="11014" max="11025" width="2.88671875" style="1" customWidth="1"/>
    <col min="11026" max="11026" width="3.6640625" style="1" customWidth="1"/>
    <col min="11027" max="11040" width="2.88671875" style="1" customWidth="1"/>
    <col min="11041" max="11041" width="4" style="1" customWidth="1"/>
    <col min="11042" max="11042" width="0" style="1" hidden="1" customWidth="1"/>
    <col min="11043" max="11264" width="8.88671875" style="1"/>
    <col min="11265" max="11265" width="2.5546875" style="1" customWidth="1"/>
    <col min="11266" max="11266" width="4" style="1" customWidth="1"/>
    <col min="11267" max="11267" width="3.6640625" style="1" customWidth="1"/>
    <col min="11268" max="11268" width="0" style="1" hidden="1" customWidth="1"/>
    <col min="11269" max="11269" width="2.44140625" style="1" customWidth="1"/>
    <col min="11270" max="11281" width="2.88671875" style="1" customWidth="1"/>
    <col min="11282" max="11282" width="3.6640625" style="1" customWidth="1"/>
    <col min="11283" max="11296" width="2.88671875" style="1" customWidth="1"/>
    <col min="11297" max="11297" width="4" style="1" customWidth="1"/>
    <col min="11298" max="11298" width="0" style="1" hidden="1" customWidth="1"/>
    <col min="11299" max="11520" width="8.88671875" style="1"/>
    <col min="11521" max="11521" width="2.5546875" style="1" customWidth="1"/>
    <col min="11522" max="11522" width="4" style="1" customWidth="1"/>
    <col min="11523" max="11523" width="3.6640625" style="1" customWidth="1"/>
    <col min="11524" max="11524" width="0" style="1" hidden="1" customWidth="1"/>
    <col min="11525" max="11525" width="2.44140625" style="1" customWidth="1"/>
    <col min="11526" max="11537" width="2.88671875" style="1" customWidth="1"/>
    <col min="11538" max="11538" width="3.6640625" style="1" customWidth="1"/>
    <col min="11539" max="11552" width="2.88671875" style="1" customWidth="1"/>
    <col min="11553" max="11553" width="4" style="1" customWidth="1"/>
    <col min="11554" max="11554" width="0" style="1" hidden="1" customWidth="1"/>
    <col min="11555" max="11776" width="8.88671875" style="1"/>
    <col min="11777" max="11777" width="2.5546875" style="1" customWidth="1"/>
    <col min="11778" max="11778" width="4" style="1" customWidth="1"/>
    <col min="11779" max="11779" width="3.6640625" style="1" customWidth="1"/>
    <col min="11780" max="11780" width="0" style="1" hidden="1" customWidth="1"/>
    <col min="11781" max="11781" width="2.44140625" style="1" customWidth="1"/>
    <col min="11782" max="11793" width="2.88671875" style="1" customWidth="1"/>
    <col min="11794" max="11794" width="3.6640625" style="1" customWidth="1"/>
    <col min="11795" max="11808" width="2.88671875" style="1" customWidth="1"/>
    <col min="11809" max="11809" width="4" style="1" customWidth="1"/>
    <col min="11810" max="11810" width="0" style="1" hidden="1" customWidth="1"/>
    <col min="11811" max="12032" width="8.88671875" style="1"/>
    <col min="12033" max="12033" width="2.5546875" style="1" customWidth="1"/>
    <col min="12034" max="12034" width="4" style="1" customWidth="1"/>
    <col min="12035" max="12035" width="3.6640625" style="1" customWidth="1"/>
    <col min="12036" max="12036" width="0" style="1" hidden="1" customWidth="1"/>
    <col min="12037" max="12037" width="2.44140625" style="1" customWidth="1"/>
    <col min="12038" max="12049" width="2.88671875" style="1" customWidth="1"/>
    <col min="12050" max="12050" width="3.6640625" style="1" customWidth="1"/>
    <col min="12051" max="12064" width="2.88671875" style="1" customWidth="1"/>
    <col min="12065" max="12065" width="4" style="1" customWidth="1"/>
    <col min="12066" max="12066" width="0" style="1" hidden="1" customWidth="1"/>
    <col min="12067" max="12288" width="8.88671875" style="1"/>
    <col min="12289" max="12289" width="2.5546875" style="1" customWidth="1"/>
    <col min="12290" max="12290" width="4" style="1" customWidth="1"/>
    <col min="12291" max="12291" width="3.6640625" style="1" customWidth="1"/>
    <col min="12292" max="12292" width="0" style="1" hidden="1" customWidth="1"/>
    <col min="12293" max="12293" width="2.44140625" style="1" customWidth="1"/>
    <col min="12294" max="12305" width="2.88671875" style="1" customWidth="1"/>
    <col min="12306" max="12306" width="3.6640625" style="1" customWidth="1"/>
    <col min="12307" max="12320" width="2.88671875" style="1" customWidth="1"/>
    <col min="12321" max="12321" width="4" style="1" customWidth="1"/>
    <col min="12322" max="12322" width="0" style="1" hidden="1" customWidth="1"/>
    <col min="12323" max="12544" width="8.88671875" style="1"/>
    <col min="12545" max="12545" width="2.5546875" style="1" customWidth="1"/>
    <col min="12546" max="12546" width="4" style="1" customWidth="1"/>
    <col min="12547" max="12547" width="3.6640625" style="1" customWidth="1"/>
    <col min="12548" max="12548" width="0" style="1" hidden="1" customWidth="1"/>
    <col min="12549" max="12549" width="2.44140625" style="1" customWidth="1"/>
    <col min="12550" max="12561" width="2.88671875" style="1" customWidth="1"/>
    <col min="12562" max="12562" width="3.6640625" style="1" customWidth="1"/>
    <col min="12563" max="12576" width="2.88671875" style="1" customWidth="1"/>
    <col min="12577" max="12577" width="4" style="1" customWidth="1"/>
    <col min="12578" max="12578" width="0" style="1" hidden="1" customWidth="1"/>
    <col min="12579" max="12800" width="8.88671875" style="1"/>
    <col min="12801" max="12801" width="2.5546875" style="1" customWidth="1"/>
    <col min="12802" max="12802" width="4" style="1" customWidth="1"/>
    <col min="12803" max="12803" width="3.6640625" style="1" customWidth="1"/>
    <col min="12804" max="12804" width="0" style="1" hidden="1" customWidth="1"/>
    <col min="12805" max="12805" width="2.44140625" style="1" customWidth="1"/>
    <col min="12806" max="12817" width="2.88671875" style="1" customWidth="1"/>
    <col min="12818" max="12818" width="3.6640625" style="1" customWidth="1"/>
    <col min="12819" max="12832" width="2.88671875" style="1" customWidth="1"/>
    <col min="12833" max="12833" width="4" style="1" customWidth="1"/>
    <col min="12834" max="12834" width="0" style="1" hidden="1" customWidth="1"/>
    <col min="12835" max="13056" width="8.88671875" style="1"/>
    <col min="13057" max="13057" width="2.5546875" style="1" customWidth="1"/>
    <col min="13058" max="13058" width="4" style="1" customWidth="1"/>
    <col min="13059" max="13059" width="3.6640625" style="1" customWidth="1"/>
    <col min="13060" max="13060" width="0" style="1" hidden="1" customWidth="1"/>
    <col min="13061" max="13061" width="2.44140625" style="1" customWidth="1"/>
    <col min="13062" max="13073" width="2.88671875" style="1" customWidth="1"/>
    <col min="13074" max="13074" width="3.6640625" style="1" customWidth="1"/>
    <col min="13075" max="13088" width="2.88671875" style="1" customWidth="1"/>
    <col min="13089" max="13089" width="4" style="1" customWidth="1"/>
    <col min="13090" max="13090" width="0" style="1" hidden="1" customWidth="1"/>
    <col min="13091" max="13312" width="8.88671875" style="1"/>
    <col min="13313" max="13313" width="2.5546875" style="1" customWidth="1"/>
    <col min="13314" max="13314" width="4" style="1" customWidth="1"/>
    <col min="13315" max="13315" width="3.6640625" style="1" customWidth="1"/>
    <col min="13316" max="13316" width="0" style="1" hidden="1" customWidth="1"/>
    <col min="13317" max="13317" width="2.44140625" style="1" customWidth="1"/>
    <col min="13318" max="13329" width="2.88671875" style="1" customWidth="1"/>
    <col min="13330" max="13330" width="3.6640625" style="1" customWidth="1"/>
    <col min="13331" max="13344" width="2.88671875" style="1" customWidth="1"/>
    <col min="13345" max="13345" width="4" style="1" customWidth="1"/>
    <col min="13346" max="13346" width="0" style="1" hidden="1" customWidth="1"/>
    <col min="13347" max="13568" width="8.88671875" style="1"/>
    <col min="13569" max="13569" width="2.5546875" style="1" customWidth="1"/>
    <col min="13570" max="13570" width="4" style="1" customWidth="1"/>
    <col min="13571" max="13571" width="3.6640625" style="1" customWidth="1"/>
    <col min="13572" max="13572" width="0" style="1" hidden="1" customWidth="1"/>
    <col min="13573" max="13573" width="2.44140625" style="1" customWidth="1"/>
    <col min="13574" max="13585" width="2.88671875" style="1" customWidth="1"/>
    <col min="13586" max="13586" width="3.6640625" style="1" customWidth="1"/>
    <col min="13587" max="13600" width="2.88671875" style="1" customWidth="1"/>
    <col min="13601" max="13601" width="4" style="1" customWidth="1"/>
    <col min="13602" max="13602" width="0" style="1" hidden="1" customWidth="1"/>
    <col min="13603" max="13824" width="8.88671875" style="1"/>
    <col min="13825" max="13825" width="2.5546875" style="1" customWidth="1"/>
    <col min="13826" max="13826" width="4" style="1" customWidth="1"/>
    <col min="13827" max="13827" width="3.6640625" style="1" customWidth="1"/>
    <col min="13828" max="13828" width="0" style="1" hidden="1" customWidth="1"/>
    <col min="13829" max="13829" width="2.44140625" style="1" customWidth="1"/>
    <col min="13830" max="13841" width="2.88671875" style="1" customWidth="1"/>
    <col min="13842" max="13842" width="3.6640625" style="1" customWidth="1"/>
    <col min="13843" max="13856" width="2.88671875" style="1" customWidth="1"/>
    <col min="13857" max="13857" width="4" style="1" customWidth="1"/>
    <col min="13858" max="13858" width="0" style="1" hidden="1" customWidth="1"/>
    <col min="13859" max="14080" width="8.88671875" style="1"/>
    <col min="14081" max="14081" width="2.5546875" style="1" customWidth="1"/>
    <col min="14082" max="14082" width="4" style="1" customWidth="1"/>
    <col min="14083" max="14083" width="3.6640625" style="1" customWidth="1"/>
    <col min="14084" max="14084" width="0" style="1" hidden="1" customWidth="1"/>
    <col min="14085" max="14085" width="2.44140625" style="1" customWidth="1"/>
    <col min="14086" max="14097" width="2.88671875" style="1" customWidth="1"/>
    <col min="14098" max="14098" width="3.6640625" style="1" customWidth="1"/>
    <col min="14099" max="14112" width="2.88671875" style="1" customWidth="1"/>
    <col min="14113" max="14113" width="4" style="1" customWidth="1"/>
    <col min="14114" max="14114" width="0" style="1" hidden="1" customWidth="1"/>
    <col min="14115" max="14336" width="8.88671875" style="1"/>
    <col min="14337" max="14337" width="2.5546875" style="1" customWidth="1"/>
    <col min="14338" max="14338" width="4" style="1" customWidth="1"/>
    <col min="14339" max="14339" width="3.6640625" style="1" customWidth="1"/>
    <col min="14340" max="14340" width="0" style="1" hidden="1" customWidth="1"/>
    <col min="14341" max="14341" width="2.44140625" style="1" customWidth="1"/>
    <col min="14342" max="14353" width="2.88671875" style="1" customWidth="1"/>
    <col min="14354" max="14354" width="3.6640625" style="1" customWidth="1"/>
    <col min="14355" max="14368" width="2.88671875" style="1" customWidth="1"/>
    <col min="14369" max="14369" width="4" style="1" customWidth="1"/>
    <col min="14370" max="14370" width="0" style="1" hidden="1" customWidth="1"/>
    <col min="14371" max="14592" width="8.88671875" style="1"/>
    <col min="14593" max="14593" width="2.5546875" style="1" customWidth="1"/>
    <col min="14594" max="14594" width="4" style="1" customWidth="1"/>
    <col min="14595" max="14595" width="3.6640625" style="1" customWidth="1"/>
    <col min="14596" max="14596" width="0" style="1" hidden="1" customWidth="1"/>
    <col min="14597" max="14597" width="2.44140625" style="1" customWidth="1"/>
    <col min="14598" max="14609" width="2.88671875" style="1" customWidth="1"/>
    <col min="14610" max="14610" width="3.6640625" style="1" customWidth="1"/>
    <col min="14611" max="14624" width="2.88671875" style="1" customWidth="1"/>
    <col min="14625" max="14625" width="4" style="1" customWidth="1"/>
    <col min="14626" max="14626" width="0" style="1" hidden="1" customWidth="1"/>
    <col min="14627" max="14848" width="8.88671875" style="1"/>
    <col min="14849" max="14849" width="2.5546875" style="1" customWidth="1"/>
    <col min="14850" max="14850" width="4" style="1" customWidth="1"/>
    <col min="14851" max="14851" width="3.6640625" style="1" customWidth="1"/>
    <col min="14852" max="14852" width="0" style="1" hidden="1" customWidth="1"/>
    <col min="14853" max="14853" width="2.44140625" style="1" customWidth="1"/>
    <col min="14854" max="14865" width="2.88671875" style="1" customWidth="1"/>
    <col min="14866" max="14866" width="3.6640625" style="1" customWidth="1"/>
    <col min="14867" max="14880" width="2.88671875" style="1" customWidth="1"/>
    <col min="14881" max="14881" width="4" style="1" customWidth="1"/>
    <col min="14882" max="14882" width="0" style="1" hidden="1" customWidth="1"/>
    <col min="14883" max="15104" width="8.88671875" style="1"/>
    <col min="15105" max="15105" width="2.5546875" style="1" customWidth="1"/>
    <col min="15106" max="15106" width="4" style="1" customWidth="1"/>
    <col min="15107" max="15107" width="3.6640625" style="1" customWidth="1"/>
    <col min="15108" max="15108" width="0" style="1" hidden="1" customWidth="1"/>
    <col min="15109" max="15109" width="2.44140625" style="1" customWidth="1"/>
    <col min="15110" max="15121" width="2.88671875" style="1" customWidth="1"/>
    <col min="15122" max="15122" width="3.6640625" style="1" customWidth="1"/>
    <col min="15123" max="15136" width="2.88671875" style="1" customWidth="1"/>
    <col min="15137" max="15137" width="4" style="1" customWidth="1"/>
    <col min="15138" max="15138" width="0" style="1" hidden="1" customWidth="1"/>
    <col min="15139" max="15360" width="8.88671875" style="1"/>
    <col min="15361" max="15361" width="2.5546875" style="1" customWidth="1"/>
    <col min="15362" max="15362" width="4" style="1" customWidth="1"/>
    <col min="15363" max="15363" width="3.6640625" style="1" customWidth="1"/>
    <col min="15364" max="15364" width="0" style="1" hidden="1" customWidth="1"/>
    <col min="15365" max="15365" width="2.44140625" style="1" customWidth="1"/>
    <col min="15366" max="15377" width="2.88671875" style="1" customWidth="1"/>
    <col min="15378" max="15378" width="3.6640625" style="1" customWidth="1"/>
    <col min="15379" max="15392" width="2.88671875" style="1" customWidth="1"/>
    <col min="15393" max="15393" width="4" style="1" customWidth="1"/>
    <col min="15394" max="15394" width="0" style="1" hidden="1" customWidth="1"/>
    <col min="15395" max="15616" width="8.88671875" style="1"/>
    <col min="15617" max="15617" width="2.5546875" style="1" customWidth="1"/>
    <col min="15618" max="15618" width="4" style="1" customWidth="1"/>
    <col min="15619" max="15619" width="3.6640625" style="1" customWidth="1"/>
    <col min="15620" max="15620" width="0" style="1" hidden="1" customWidth="1"/>
    <col min="15621" max="15621" width="2.44140625" style="1" customWidth="1"/>
    <col min="15622" max="15633" width="2.88671875" style="1" customWidth="1"/>
    <col min="15634" max="15634" width="3.6640625" style="1" customWidth="1"/>
    <col min="15635" max="15648" width="2.88671875" style="1" customWidth="1"/>
    <col min="15649" max="15649" width="4" style="1" customWidth="1"/>
    <col min="15650" max="15650" width="0" style="1" hidden="1" customWidth="1"/>
    <col min="15651" max="15872" width="8.88671875" style="1"/>
    <col min="15873" max="15873" width="2.5546875" style="1" customWidth="1"/>
    <col min="15874" max="15874" width="4" style="1" customWidth="1"/>
    <col min="15875" max="15875" width="3.6640625" style="1" customWidth="1"/>
    <col min="15876" max="15876" width="0" style="1" hidden="1" customWidth="1"/>
    <col min="15877" max="15877" width="2.44140625" style="1" customWidth="1"/>
    <col min="15878" max="15889" width="2.88671875" style="1" customWidth="1"/>
    <col min="15890" max="15890" width="3.6640625" style="1" customWidth="1"/>
    <col min="15891" max="15904" width="2.88671875" style="1" customWidth="1"/>
    <col min="15905" max="15905" width="4" style="1" customWidth="1"/>
    <col min="15906" max="15906" width="0" style="1" hidden="1" customWidth="1"/>
    <col min="15907" max="16128" width="8.88671875" style="1"/>
    <col min="16129" max="16129" width="2.5546875" style="1" customWidth="1"/>
    <col min="16130" max="16130" width="4" style="1" customWidth="1"/>
    <col min="16131" max="16131" width="3.6640625" style="1" customWidth="1"/>
    <col min="16132" max="16132" width="0" style="1" hidden="1" customWidth="1"/>
    <col min="16133" max="16133" width="2.44140625" style="1" customWidth="1"/>
    <col min="16134" max="16145" width="2.88671875" style="1" customWidth="1"/>
    <col min="16146" max="16146" width="3.6640625" style="1" customWidth="1"/>
    <col min="16147" max="16160" width="2.88671875" style="1" customWidth="1"/>
    <col min="16161" max="16161" width="4" style="1" customWidth="1"/>
    <col min="16162" max="16162" width="0" style="1" hidden="1" customWidth="1"/>
    <col min="16163" max="16384" width="8.88671875" style="1"/>
  </cols>
  <sheetData>
    <row r="1" spans="1:34" ht="18.75" customHeight="1" x14ac:dyDescent="0.25">
      <c r="AB1" s="2" t="s">
        <v>0</v>
      </c>
      <c r="AC1" s="2"/>
      <c r="AD1" s="2"/>
      <c r="AE1" s="2"/>
      <c r="AF1" s="2"/>
      <c r="AG1" s="2"/>
    </row>
    <row r="2" spans="1:34" ht="15" customHeight="1" thickBot="1" x14ac:dyDescent="0.3">
      <c r="AB2" s="3"/>
    </row>
    <row r="3" spans="1:34" ht="21" customHeight="1" x14ac:dyDescent="0.4">
      <c r="A3" s="4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6"/>
      <c r="AB3" s="7" t="s">
        <v>2</v>
      </c>
      <c r="AC3" s="8"/>
      <c r="AD3" s="8"/>
      <c r="AE3" s="8"/>
      <c r="AF3" s="8"/>
      <c r="AG3" s="9"/>
    </row>
    <row r="4" spans="1:34" ht="15.75" customHeight="1" x14ac:dyDescent="0.25">
      <c r="A4" s="10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2"/>
      <c r="AB4" s="13"/>
      <c r="AC4" s="14"/>
      <c r="AD4" s="14"/>
      <c r="AE4" s="14"/>
      <c r="AF4" s="14"/>
      <c r="AG4" s="15"/>
    </row>
    <row r="5" spans="1:34" ht="15" customHeight="1" x14ac:dyDescent="0.25">
      <c r="A5" s="16" t="s">
        <v>4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8"/>
      <c r="AB5" s="19" t="str">
        <f>'[1]Batangas OBR'!K4</f>
        <v xml:space="preserve">Date: </v>
      </c>
      <c r="AC5" s="20"/>
      <c r="AD5" s="20"/>
      <c r="AE5" s="20"/>
      <c r="AF5" s="20"/>
      <c r="AG5" s="21"/>
    </row>
    <row r="6" spans="1:34" ht="15" customHeight="1" x14ac:dyDescent="0.25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8"/>
      <c r="AB6" s="22" t="s">
        <v>5</v>
      </c>
      <c r="AC6" s="23"/>
      <c r="AD6" s="23"/>
      <c r="AE6" s="23"/>
      <c r="AF6" s="23"/>
      <c r="AG6" s="24"/>
    </row>
    <row r="7" spans="1:34" ht="15.6" customHeight="1" thickBot="1" x14ac:dyDescent="0.3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7"/>
      <c r="AB7" s="28"/>
      <c r="AC7" s="28"/>
      <c r="AD7" s="28"/>
      <c r="AE7" s="28"/>
      <c r="AF7" s="28"/>
      <c r="AG7" s="29"/>
    </row>
    <row r="8" spans="1:34" s="38" customFormat="1" ht="9.75" customHeight="1" x14ac:dyDescent="0.25">
      <c r="A8" s="30" t="s">
        <v>6</v>
      </c>
      <c r="B8" s="31"/>
      <c r="C8" s="32"/>
      <c r="D8" s="33"/>
      <c r="E8" s="34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6"/>
      <c r="AH8" s="37"/>
    </row>
    <row r="9" spans="1:34" s="38" customFormat="1" ht="13.8" x14ac:dyDescent="0.25">
      <c r="A9" s="39"/>
      <c r="B9" s="40"/>
      <c r="C9" s="41"/>
      <c r="D9" s="1"/>
      <c r="E9" s="42"/>
      <c r="F9" s="43"/>
      <c r="G9" s="44"/>
      <c r="H9" s="1" t="s">
        <v>7</v>
      </c>
      <c r="I9" s="1"/>
      <c r="J9" s="1"/>
      <c r="K9" s="1"/>
      <c r="L9" s="44"/>
      <c r="M9" s="1" t="s">
        <v>8</v>
      </c>
      <c r="N9" s="43"/>
      <c r="O9" s="1"/>
      <c r="P9" s="1"/>
      <c r="Q9" s="1"/>
      <c r="R9" s="1"/>
      <c r="S9" s="44"/>
      <c r="T9" s="1" t="s">
        <v>9</v>
      </c>
      <c r="U9" s="43"/>
      <c r="V9" s="1"/>
      <c r="W9" s="44"/>
      <c r="X9" s="1" t="s">
        <v>10</v>
      </c>
      <c r="Y9" s="1"/>
      <c r="AC9" s="1"/>
      <c r="AD9" s="1"/>
      <c r="AE9" s="43"/>
      <c r="AF9" s="43"/>
      <c r="AG9" s="45"/>
      <c r="AH9" s="37"/>
    </row>
    <row r="10" spans="1:34" s="38" customFormat="1" ht="14.25" customHeight="1" thickBot="1" x14ac:dyDescent="0.3">
      <c r="A10" s="46"/>
      <c r="B10" s="47"/>
      <c r="C10" s="48"/>
      <c r="D10" s="49"/>
      <c r="E10" s="50"/>
      <c r="F10" s="51"/>
      <c r="G10" s="51"/>
      <c r="H10" s="51"/>
      <c r="I10" s="49"/>
      <c r="J10" s="52"/>
      <c r="K10" s="52"/>
      <c r="L10" s="52"/>
      <c r="M10" s="52"/>
      <c r="N10" s="51"/>
      <c r="O10" s="52"/>
      <c r="P10" s="52"/>
      <c r="Q10" s="52"/>
      <c r="R10" s="52"/>
      <c r="S10" s="52"/>
      <c r="T10" s="52"/>
      <c r="U10" s="51"/>
      <c r="V10" s="51"/>
      <c r="W10" s="51"/>
      <c r="X10" s="51"/>
      <c r="Y10" s="51"/>
      <c r="Z10" s="51"/>
      <c r="AA10" s="53" t="s">
        <v>11</v>
      </c>
      <c r="AB10" s="51"/>
      <c r="AC10" s="51"/>
      <c r="AD10" s="51"/>
      <c r="AE10" s="51"/>
      <c r="AF10" s="51"/>
      <c r="AG10" s="54"/>
      <c r="AH10" s="37"/>
    </row>
    <row r="11" spans="1:34" s="38" customFormat="1" ht="15" customHeight="1" x14ac:dyDescent="0.25">
      <c r="A11" s="30" t="s">
        <v>12</v>
      </c>
      <c r="B11" s="31"/>
      <c r="C11" s="32"/>
      <c r="D11" s="55"/>
      <c r="E11" s="56" t="str">
        <f>'[1]Batangas OBR'!D6</f>
        <v xml:space="preserve">For Deposit to the Account of DILG BATANGAS </v>
      </c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8"/>
      <c r="S11" s="59" t="s">
        <v>13</v>
      </c>
      <c r="T11" s="35"/>
      <c r="U11" s="35"/>
      <c r="V11" s="35"/>
      <c r="W11" s="35"/>
      <c r="X11" s="35"/>
      <c r="Y11" s="35"/>
      <c r="Z11" s="35"/>
      <c r="AA11" s="60"/>
      <c r="AB11" s="61" t="s">
        <v>14</v>
      </c>
      <c r="AC11" s="62"/>
      <c r="AD11" s="62"/>
      <c r="AE11" s="62"/>
      <c r="AF11" s="62"/>
      <c r="AG11" s="63"/>
      <c r="AH11" s="64"/>
    </row>
    <row r="12" spans="1:34" s="38" customFormat="1" ht="10.5" customHeight="1" x14ac:dyDescent="0.25">
      <c r="A12" s="39"/>
      <c r="B12" s="40"/>
      <c r="C12" s="41"/>
      <c r="D12" s="1"/>
      <c r="E12" s="65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7"/>
      <c r="S12" s="68"/>
      <c r="T12" s="69"/>
      <c r="U12" s="69"/>
      <c r="V12" s="69"/>
      <c r="W12" s="69"/>
      <c r="X12" s="69"/>
      <c r="Y12" s="69"/>
      <c r="Z12" s="69"/>
      <c r="AA12" s="70"/>
      <c r="AB12" s="71"/>
      <c r="AC12" s="72"/>
      <c r="AD12" s="72"/>
      <c r="AE12" s="72"/>
      <c r="AF12" s="72"/>
      <c r="AG12" s="73"/>
      <c r="AH12" s="37"/>
    </row>
    <row r="13" spans="1:34" s="38" customFormat="1" ht="12" customHeight="1" x14ac:dyDescent="0.25">
      <c r="A13" s="74" t="s">
        <v>15</v>
      </c>
      <c r="B13" s="75"/>
      <c r="C13" s="76"/>
      <c r="D13" s="1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8"/>
      <c r="AH13" s="37"/>
    </row>
    <row r="14" spans="1:34" s="38" customFormat="1" ht="12" customHeight="1" thickBot="1" x14ac:dyDescent="0.3">
      <c r="A14" s="79"/>
      <c r="B14" s="80"/>
      <c r="C14" s="81"/>
      <c r="D14" s="49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3"/>
      <c r="AH14" s="84"/>
    </row>
    <row r="15" spans="1:34" s="95" customFormat="1" ht="28.2" customHeight="1" thickBot="1" x14ac:dyDescent="0.3">
      <c r="A15" s="85" t="s">
        <v>16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7"/>
      <c r="R15" s="88" t="s">
        <v>17</v>
      </c>
      <c r="S15" s="89"/>
      <c r="T15" s="89"/>
      <c r="U15" s="89"/>
      <c r="V15" s="90"/>
      <c r="W15" s="88" t="s">
        <v>18</v>
      </c>
      <c r="X15" s="86"/>
      <c r="Y15" s="86"/>
      <c r="Z15" s="86"/>
      <c r="AA15" s="87"/>
      <c r="AB15" s="91" t="s">
        <v>19</v>
      </c>
      <c r="AC15" s="92"/>
      <c r="AD15" s="92"/>
      <c r="AE15" s="92"/>
      <c r="AF15" s="92"/>
      <c r="AG15" s="93"/>
      <c r="AH15" s="94"/>
    </row>
    <row r="16" spans="1:34" s="38" customFormat="1" ht="14.4" x14ac:dyDescent="0.3">
      <c r="A16" s="96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8"/>
      <c r="R16" s="99"/>
      <c r="S16" s="97"/>
      <c r="T16" s="97"/>
      <c r="U16" s="97"/>
      <c r="V16" s="98"/>
      <c r="W16" s="99"/>
      <c r="X16" s="97"/>
      <c r="Y16" s="97"/>
      <c r="Z16" s="97"/>
      <c r="AA16" s="97"/>
      <c r="AB16" s="100"/>
      <c r="AC16" s="101"/>
      <c r="AD16" s="101"/>
      <c r="AE16" s="101"/>
      <c r="AF16" s="101"/>
      <c r="AG16" s="102"/>
      <c r="AH16" s="37"/>
    </row>
    <row r="17" spans="1:35" s="38" customFormat="1" ht="15" customHeight="1" x14ac:dyDescent="0.3">
      <c r="A17" s="103"/>
      <c r="B17" s="104" t="s">
        <v>20</v>
      </c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/>
      <c r="Q17" s="105"/>
      <c r="R17" s="106"/>
      <c r="S17"/>
      <c r="T17"/>
      <c r="U17"/>
      <c r="V17" s="105"/>
      <c r="W17" s="106"/>
      <c r="X17" s="107"/>
      <c r="Y17" s="107"/>
      <c r="Z17" s="107"/>
      <c r="AA17"/>
      <c r="AB17" s="108">
        <f>6000+30600+9000</f>
        <v>45600</v>
      </c>
      <c r="AC17" s="109"/>
      <c r="AD17" s="109"/>
      <c r="AE17" s="109"/>
      <c r="AF17" s="109"/>
      <c r="AG17" s="110"/>
      <c r="AH17" s="37"/>
    </row>
    <row r="18" spans="1:35" s="38" customFormat="1" ht="14.4" x14ac:dyDescent="0.3">
      <c r="A18" s="103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/>
      <c r="Q18" s="105"/>
      <c r="R18" s="106"/>
      <c r="S18"/>
      <c r="T18"/>
      <c r="U18"/>
      <c r="V18" s="105"/>
      <c r="W18" s="106"/>
      <c r="X18"/>
      <c r="Y18"/>
      <c r="Z18"/>
      <c r="AA18"/>
      <c r="AB18" s="111"/>
      <c r="AC18" s="43"/>
      <c r="AD18" s="43"/>
      <c r="AE18" s="43"/>
      <c r="AF18" s="43"/>
      <c r="AG18" s="45"/>
      <c r="AH18" s="37"/>
    </row>
    <row r="19" spans="1:35" s="38" customFormat="1" ht="14.4" x14ac:dyDescent="0.3">
      <c r="A19" s="103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/>
      <c r="Q19" s="105"/>
      <c r="R19" s="106"/>
      <c r="S19"/>
      <c r="T19"/>
      <c r="U19"/>
      <c r="V19" s="105"/>
      <c r="W19" s="106"/>
      <c r="X19"/>
      <c r="Y19"/>
      <c r="Z19"/>
      <c r="AA19"/>
      <c r="AB19" s="112"/>
      <c r="AC19" s="43"/>
      <c r="AD19" s="43"/>
      <c r="AE19" s="43"/>
      <c r="AF19" s="43"/>
      <c r="AG19" s="45"/>
      <c r="AH19" s="37"/>
    </row>
    <row r="20" spans="1:35" s="38" customFormat="1" ht="31.95" customHeight="1" x14ac:dyDescent="0.3">
      <c r="A20" s="103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/>
      <c r="Q20" s="105"/>
      <c r="R20" s="106"/>
      <c r="S20"/>
      <c r="T20"/>
      <c r="U20"/>
      <c r="V20" s="105"/>
      <c r="W20" s="106"/>
      <c r="X20"/>
      <c r="Y20"/>
      <c r="Z20"/>
      <c r="AA20"/>
      <c r="AB20" s="111"/>
      <c r="AC20" s="43"/>
      <c r="AD20" s="43"/>
      <c r="AE20" s="43"/>
      <c r="AF20" s="43"/>
      <c r="AG20" s="45"/>
      <c r="AH20" s="37"/>
    </row>
    <row r="21" spans="1:35" s="38" customFormat="1" ht="14.4" x14ac:dyDescent="0.3">
      <c r="A21" s="103"/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/>
      <c r="Q21" s="105"/>
      <c r="R21" s="106"/>
      <c r="S21"/>
      <c r="T21"/>
      <c r="U21"/>
      <c r="V21" s="105"/>
      <c r="W21" s="106"/>
      <c r="X21"/>
      <c r="Y21"/>
      <c r="Z21"/>
      <c r="AA21"/>
      <c r="AB21" s="111"/>
      <c r="AC21" s="43"/>
      <c r="AD21" s="43"/>
      <c r="AE21" s="43"/>
      <c r="AF21" s="43"/>
      <c r="AG21" s="45"/>
      <c r="AH21" s="37"/>
    </row>
    <row r="22" spans="1:35" s="38" customFormat="1" ht="14.4" x14ac:dyDescent="0.3">
      <c r="A22" s="103"/>
      <c r="B22" s="114"/>
      <c r="G22" s="115"/>
      <c r="H22" s="115"/>
      <c r="I22" s="115"/>
      <c r="J22" s="115"/>
      <c r="K22" s="115"/>
      <c r="L22" s="115"/>
      <c r="M22" s="115"/>
      <c r="N22" s="115"/>
      <c r="O22" s="115"/>
      <c r="P22"/>
      <c r="Q22" s="105"/>
      <c r="R22" s="106"/>
      <c r="S22"/>
      <c r="T22"/>
      <c r="U22"/>
      <c r="V22" s="105"/>
      <c r="W22" s="106"/>
      <c r="X22"/>
      <c r="Y22"/>
      <c r="Z22"/>
      <c r="AA22"/>
      <c r="AB22" s="111"/>
      <c r="AC22" s="43"/>
      <c r="AD22" s="43"/>
      <c r="AE22" s="43"/>
      <c r="AF22" s="43"/>
      <c r="AG22" s="45"/>
      <c r="AH22" s="37"/>
    </row>
    <row r="23" spans="1:35" s="38" customFormat="1" ht="14.4" x14ac:dyDescent="0.3">
      <c r="A23" s="103"/>
      <c r="B23" s="114"/>
      <c r="K23" s="115"/>
      <c r="L23" s="115"/>
      <c r="M23" s="115"/>
      <c r="N23" s="115"/>
      <c r="O23" s="115"/>
      <c r="P23"/>
      <c r="Q23" s="105"/>
      <c r="R23" s="106"/>
      <c r="S23"/>
      <c r="T23"/>
      <c r="U23"/>
      <c r="V23" s="105"/>
      <c r="W23" s="106"/>
      <c r="X23"/>
      <c r="Y23"/>
      <c r="Z23"/>
      <c r="AA23"/>
      <c r="AB23" s="111"/>
      <c r="AC23" s="43"/>
      <c r="AD23" s="43"/>
      <c r="AE23" s="43"/>
      <c r="AF23" s="43"/>
      <c r="AG23" s="45"/>
      <c r="AH23" s="37"/>
    </row>
    <row r="24" spans="1:35" s="38" customFormat="1" ht="14.4" x14ac:dyDescent="0.3">
      <c r="A24" s="103"/>
      <c r="B24" s="114"/>
      <c r="K24" s="115"/>
      <c r="L24" s="115"/>
      <c r="M24" s="115"/>
      <c r="N24" s="115"/>
      <c r="O24" s="115"/>
      <c r="P24"/>
      <c r="Q24" s="105"/>
      <c r="R24" s="106"/>
      <c r="S24"/>
      <c r="T24"/>
      <c r="U24"/>
      <c r="V24" s="105"/>
      <c r="W24" s="106"/>
      <c r="X24"/>
      <c r="Y24"/>
      <c r="Z24"/>
      <c r="AA24"/>
      <c r="AB24" s="111"/>
      <c r="AC24" s="43"/>
      <c r="AD24" s="43"/>
      <c r="AE24" s="43"/>
      <c r="AF24" s="43"/>
      <c r="AG24" s="45"/>
      <c r="AH24" s="37"/>
    </row>
    <row r="25" spans="1:35" s="38" customFormat="1" ht="14.4" x14ac:dyDescent="0.3">
      <c r="A25" s="103"/>
      <c r="G25" s="115"/>
      <c r="H25" s="115"/>
      <c r="I25" s="115"/>
      <c r="J25" s="115"/>
      <c r="K25" s="115"/>
      <c r="L25" s="115"/>
      <c r="M25" s="115"/>
      <c r="N25" s="115"/>
      <c r="O25" s="115"/>
      <c r="P25"/>
      <c r="Q25" s="105"/>
      <c r="R25" s="106"/>
      <c r="S25"/>
      <c r="T25"/>
      <c r="U25"/>
      <c r="V25" s="105"/>
      <c r="W25" s="106"/>
      <c r="X25"/>
      <c r="Y25"/>
      <c r="Z25"/>
      <c r="AA25"/>
      <c r="AB25" s="111"/>
      <c r="AC25" s="43"/>
      <c r="AD25" s="43"/>
      <c r="AE25" s="43"/>
      <c r="AF25" s="43"/>
      <c r="AG25" s="45"/>
      <c r="AH25" s="37"/>
    </row>
    <row r="26" spans="1:35" s="38" customFormat="1" ht="16.5" customHeight="1" thickBot="1" x14ac:dyDescent="0.35">
      <c r="A26" s="116" t="s">
        <v>21</v>
      </c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8"/>
      <c r="R26" s="119"/>
      <c r="S26" s="120"/>
      <c r="T26" s="120"/>
      <c r="U26" s="120"/>
      <c r="V26" s="121"/>
      <c r="W26" s="119"/>
      <c r="X26" s="120"/>
      <c r="Y26" s="120"/>
      <c r="Z26" s="120"/>
      <c r="AA26" s="120"/>
      <c r="AB26" s="122">
        <f>AB17</f>
        <v>45600</v>
      </c>
      <c r="AC26" s="123"/>
      <c r="AD26" s="123"/>
      <c r="AE26" s="123"/>
      <c r="AF26" s="123"/>
      <c r="AG26" s="124"/>
      <c r="AH26" s="37"/>
      <c r="AI26" s="125"/>
    </row>
    <row r="27" spans="1:35" s="38" customFormat="1" ht="13.95" customHeight="1" x14ac:dyDescent="0.25">
      <c r="A27" s="126" t="s">
        <v>22</v>
      </c>
      <c r="B27" s="127" t="s">
        <v>23</v>
      </c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8"/>
      <c r="AC27" s="128"/>
      <c r="AD27" s="128"/>
      <c r="AE27" s="128"/>
      <c r="AF27" s="128"/>
      <c r="AG27" s="129"/>
      <c r="AH27" s="37"/>
      <c r="AI27" s="125"/>
    </row>
    <row r="28" spans="1:35" s="38" customFormat="1" ht="15.75" customHeight="1" x14ac:dyDescent="0.25">
      <c r="A28" s="130"/>
      <c r="B28" s="131"/>
      <c r="C28" s="131"/>
      <c r="D28" s="131"/>
      <c r="E28" s="43" t="s">
        <v>24</v>
      </c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131"/>
      <c r="S28" s="131"/>
      <c r="T28" s="132"/>
      <c r="U28" s="132"/>
      <c r="V28" s="132"/>
      <c r="W28" s="132"/>
      <c r="X28" s="132"/>
      <c r="Y28" s="1"/>
      <c r="Z28" s="132"/>
      <c r="AA28" s="132"/>
      <c r="AB28" s="133"/>
      <c r="AC28" s="134"/>
      <c r="AD28" s="134"/>
      <c r="AE28" s="134"/>
      <c r="AF28" s="134"/>
      <c r="AG28" s="135"/>
      <c r="AH28" s="37"/>
      <c r="AI28" s="125"/>
    </row>
    <row r="29" spans="1:35" s="38" customFormat="1" ht="15.75" customHeight="1" x14ac:dyDescent="0.25">
      <c r="A29" s="130"/>
      <c r="B29" s="136" t="s">
        <v>25</v>
      </c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5"/>
      <c r="AH29" s="37"/>
      <c r="AI29" s="125"/>
    </row>
    <row r="30" spans="1:35" s="38" customFormat="1" ht="13.8" x14ac:dyDescent="0.25">
      <c r="A30" s="130"/>
      <c r="B30" s="137" t="s">
        <v>26</v>
      </c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5"/>
      <c r="AH30" s="37"/>
      <c r="AI30" s="125"/>
    </row>
    <row r="31" spans="1:35" s="38" customFormat="1" ht="14.4" thickBot="1" x14ac:dyDescent="0.3">
      <c r="A31" s="138"/>
      <c r="B31" s="1"/>
      <c r="C31" s="1"/>
      <c r="D31" s="1"/>
      <c r="E31" s="1"/>
      <c r="F31" s="1"/>
      <c r="G31" s="1"/>
      <c r="H31" s="1"/>
      <c r="I31" s="1"/>
      <c r="J31" s="1"/>
      <c r="K31" s="1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"/>
      <c r="Z31" s="1"/>
      <c r="AA31" s="1"/>
      <c r="AB31" s="1"/>
      <c r="AC31" s="1"/>
      <c r="AD31" s="1"/>
      <c r="AE31" s="1"/>
      <c r="AF31" s="1"/>
      <c r="AG31" s="140"/>
      <c r="AH31" s="37"/>
      <c r="AI31" s="125"/>
    </row>
    <row r="32" spans="1:35" s="38" customFormat="1" ht="15.75" customHeight="1" x14ac:dyDescent="0.25">
      <c r="A32" s="141" t="s">
        <v>27</v>
      </c>
      <c r="B32" s="142" t="s">
        <v>28</v>
      </c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4"/>
      <c r="AH32" s="37"/>
      <c r="AI32" s="125"/>
    </row>
    <row r="33" spans="1:35" s="38" customFormat="1" ht="15.75" customHeight="1" x14ac:dyDescent="0.25">
      <c r="A33" s="145" t="s">
        <v>29</v>
      </c>
      <c r="B33" s="146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 t="s">
        <v>30</v>
      </c>
      <c r="T33" s="146"/>
      <c r="U33" s="146"/>
      <c r="V33" s="146"/>
      <c r="W33" s="146"/>
      <c r="X33" s="147" t="s">
        <v>31</v>
      </c>
      <c r="Y33" s="147"/>
      <c r="Z33" s="147"/>
      <c r="AA33" s="147"/>
      <c r="AB33" s="147"/>
      <c r="AC33" s="148" t="s">
        <v>32</v>
      </c>
      <c r="AD33" s="148"/>
      <c r="AE33" s="148"/>
      <c r="AF33" s="148"/>
      <c r="AG33" s="149"/>
      <c r="AH33" s="37"/>
      <c r="AI33" s="125"/>
    </row>
    <row r="34" spans="1:35" s="38" customFormat="1" ht="15.75" customHeight="1" x14ac:dyDescent="0.25">
      <c r="A34" s="150"/>
      <c r="B34" s="151"/>
      <c r="C34" s="151"/>
      <c r="D34" s="151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152"/>
      <c r="S34" s="151"/>
      <c r="T34" s="151"/>
      <c r="U34" s="151"/>
      <c r="V34" s="151"/>
      <c r="W34" s="153"/>
      <c r="X34" s="43"/>
      <c r="Y34" s="43"/>
      <c r="Z34" s="43"/>
      <c r="AA34" s="43"/>
      <c r="AB34" s="152"/>
      <c r="AC34" s="43"/>
      <c r="AD34" s="43"/>
      <c r="AE34" s="43"/>
      <c r="AF34" s="43"/>
      <c r="AG34" s="45"/>
      <c r="AH34" s="37"/>
      <c r="AI34" s="125"/>
    </row>
    <row r="35" spans="1:35" s="38" customFormat="1" ht="15.75" customHeight="1" x14ac:dyDescent="0.25">
      <c r="A35" s="150"/>
      <c r="B35" s="151"/>
      <c r="C35" s="151"/>
      <c r="D35" s="151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154"/>
      <c r="S35" s="151"/>
      <c r="T35" s="151"/>
      <c r="U35" s="151"/>
      <c r="V35" s="151"/>
      <c r="W35" s="155"/>
      <c r="X35" s="43"/>
      <c r="Y35" s="43"/>
      <c r="Z35" s="43"/>
      <c r="AA35" s="43"/>
      <c r="AB35" s="154"/>
      <c r="AC35" s="43"/>
      <c r="AD35" s="43"/>
      <c r="AE35" s="43"/>
      <c r="AF35" s="43"/>
      <c r="AG35" s="45"/>
      <c r="AH35" s="37"/>
    </row>
    <row r="36" spans="1:35" s="38" customFormat="1" ht="15.75" customHeight="1" thickBot="1" x14ac:dyDescent="0.3">
      <c r="A36" s="156"/>
      <c r="B36" s="157"/>
      <c r="C36" s="157"/>
      <c r="D36" s="157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158"/>
      <c r="S36" s="157"/>
      <c r="T36" s="157"/>
      <c r="U36" s="157"/>
      <c r="V36" s="157"/>
      <c r="W36" s="159"/>
      <c r="X36" s="51"/>
      <c r="Y36" s="51"/>
      <c r="Z36" s="51"/>
      <c r="AA36" s="51"/>
      <c r="AB36" s="158"/>
      <c r="AC36" s="51"/>
      <c r="AD36" s="51"/>
      <c r="AE36" s="51"/>
      <c r="AF36" s="51"/>
      <c r="AG36" s="54"/>
      <c r="AH36" s="37"/>
    </row>
    <row r="37" spans="1:35" s="38" customFormat="1" ht="15.75" customHeight="1" x14ac:dyDescent="0.25">
      <c r="A37" s="160" t="s">
        <v>33</v>
      </c>
      <c r="B37" s="161" t="s">
        <v>34</v>
      </c>
      <c r="C37" s="161"/>
      <c r="D37" s="161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3"/>
      <c r="S37" s="160" t="s">
        <v>35</v>
      </c>
      <c r="T37" s="164" t="s">
        <v>36</v>
      </c>
      <c r="U37" s="164"/>
      <c r="V37" s="164"/>
      <c r="W37" s="164"/>
      <c r="X37" s="164"/>
      <c r="Y37" s="164"/>
      <c r="Z37" s="164"/>
      <c r="AA37" s="164"/>
      <c r="AB37" s="164"/>
      <c r="AC37" s="164"/>
      <c r="AD37" s="164"/>
      <c r="AE37" s="165"/>
      <c r="AF37" s="165"/>
      <c r="AG37" s="166"/>
      <c r="AH37" s="37"/>
    </row>
    <row r="38" spans="1:35" s="38" customFormat="1" ht="11.25" customHeight="1" x14ac:dyDescent="0.25">
      <c r="A38" s="138"/>
      <c r="B38" s="167"/>
      <c r="C38" s="1" t="s">
        <v>37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40"/>
      <c r="S38" s="168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70"/>
      <c r="AH38" s="37"/>
    </row>
    <row r="39" spans="1:35" s="38" customFormat="1" ht="4.5" customHeight="1" x14ac:dyDescent="0.25">
      <c r="A39" s="171"/>
      <c r="B39" s="172"/>
      <c r="C39" s="172"/>
      <c r="D39" s="172"/>
      <c r="E39" s="172"/>
      <c r="F39" s="172"/>
      <c r="G39" s="172"/>
      <c r="H39" s="1"/>
      <c r="I39" s="1"/>
      <c r="J39" s="1"/>
      <c r="K39" s="1"/>
      <c r="L39" s="1"/>
      <c r="M39" s="1"/>
      <c r="N39" s="1"/>
      <c r="O39" s="1"/>
      <c r="P39" s="1"/>
      <c r="Q39" s="1"/>
      <c r="R39" s="140"/>
      <c r="S39" s="173"/>
      <c r="T39" s="174"/>
      <c r="U39" s="174"/>
      <c r="V39" s="174"/>
      <c r="W39" s="174"/>
      <c r="X39" s="174"/>
      <c r="Y39" s="174"/>
      <c r="Z39" s="174"/>
      <c r="AA39" s="174"/>
      <c r="AB39" s="174"/>
      <c r="AC39" s="174"/>
      <c r="AD39" s="174"/>
      <c r="AE39" s="174"/>
      <c r="AF39" s="174"/>
      <c r="AG39" s="175"/>
      <c r="AH39" s="37"/>
    </row>
    <row r="40" spans="1:35" s="38" customFormat="1" ht="11.25" customHeight="1" x14ac:dyDescent="0.25">
      <c r="A40" s="138"/>
      <c r="B40" s="44"/>
      <c r="C40" s="1" t="s">
        <v>38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40"/>
      <c r="S40" s="173"/>
      <c r="T40" s="174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4"/>
      <c r="AF40" s="174"/>
      <c r="AG40" s="175"/>
      <c r="AH40" s="37"/>
    </row>
    <row r="41" spans="1:35" s="38" customFormat="1" ht="7.5" customHeight="1" x14ac:dyDescent="0.25">
      <c r="A41" s="171"/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6"/>
      <c r="S41" s="173"/>
      <c r="T41" s="174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  <c r="AE41" s="174"/>
      <c r="AF41" s="174"/>
      <c r="AG41" s="175"/>
      <c r="AH41" s="37"/>
    </row>
    <row r="42" spans="1:35" s="38" customFormat="1" ht="11.25" customHeight="1" x14ac:dyDescent="0.25">
      <c r="A42" s="138"/>
      <c r="B42" s="44"/>
      <c r="C42" s="1" t="s">
        <v>39</v>
      </c>
      <c r="D42" s="1" t="s">
        <v>39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40"/>
      <c r="S42" s="173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4"/>
      <c r="AG42" s="175"/>
      <c r="AH42" s="37"/>
    </row>
    <row r="43" spans="1:35" s="38" customFormat="1" ht="11.25" customHeight="1" x14ac:dyDescent="0.25">
      <c r="A43" s="138"/>
      <c r="B43" s="1"/>
      <c r="C43" s="177" t="s">
        <v>40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40"/>
      <c r="S43" s="173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5"/>
      <c r="AH43" s="37"/>
    </row>
    <row r="44" spans="1:35" s="38" customFormat="1" ht="6" customHeight="1" x14ac:dyDescent="0.25">
      <c r="A44" s="178"/>
      <c r="B44" s="179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80"/>
      <c r="S44" s="181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3"/>
      <c r="AH44" s="37"/>
    </row>
    <row r="45" spans="1:35" s="38" customFormat="1" ht="15" customHeight="1" x14ac:dyDescent="0.25">
      <c r="A45" s="184" t="s">
        <v>41</v>
      </c>
      <c r="B45" s="185"/>
      <c r="C45" s="185"/>
      <c r="D45" s="185"/>
      <c r="E45" s="186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6"/>
      <c r="S45" s="184" t="s">
        <v>41</v>
      </c>
      <c r="T45" s="187"/>
      <c r="U45" s="187"/>
      <c r="V45" s="188"/>
      <c r="W45" s="189"/>
      <c r="X45" s="190"/>
      <c r="Y45" s="190"/>
      <c r="Z45" s="190"/>
      <c r="AA45" s="190"/>
      <c r="AB45" s="190"/>
      <c r="AC45" s="190"/>
      <c r="AD45" s="190"/>
      <c r="AE45" s="190"/>
      <c r="AF45" s="190"/>
      <c r="AG45" s="191"/>
      <c r="AH45" s="37"/>
    </row>
    <row r="46" spans="1:35" s="38" customFormat="1" ht="13.8" x14ac:dyDescent="0.25">
      <c r="A46" s="192"/>
      <c r="B46" s="193"/>
      <c r="C46" s="193"/>
      <c r="D46" s="193"/>
      <c r="E46" s="194"/>
      <c r="F46" s="195"/>
      <c r="G46" s="195"/>
      <c r="H46" s="195"/>
      <c r="I46" s="195"/>
      <c r="J46" s="195"/>
      <c r="K46" s="195"/>
      <c r="L46" s="195"/>
      <c r="M46" s="195"/>
      <c r="N46" s="195"/>
      <c r="O46" s="195"/>
      <c r="P46" s="195"/>
      <c r="Q46" s="195"/>
      <c r="R46" s="196"/>
      <c r="S46" s="197"/>
      <c r="T46" s="198"/>
      <c r="U46" s="198"/>
      <c r="V46" s="199"/>
      <c r="W46" s="200"/>
      <c r="X46" s="198"/>
      <c r="Y46" s="198"/>
      <c r="Z46" s="198"/>
      <c r="AA46" s="198"/>
      <c r="AB46" s="198"/>
      <c r="AC46" s="198"/>
      <c r="AD46" s="198"/>
      <c r="AE46" s="198"/>
      <c r="AF46" s="198"/>
      <c r="AG46" s="201"/>
      <c r="AH46" s="37"/>
    </row>
    <row r="47" spans="1:35" s="38" customFormat="1" ht="15" customHeight="1" x14ac:dyDescent="0.25">
      <c r="A47" s="202" t="s">
        <v>42</v>
      </c>
      <c r="B47" s="203"/>
      <c r="C47" s="203"/>
      <c r="D47" s="204"/>
      <c r="E47" s="205"/>
      <c r="F47" s="206"/>
      <c r="G47" s="206"/>
      <c r="H47" s="206"/>
      <c r="I47" s="206"/>
      <c r="J47" s="206"/>
      <c r="K47" s="206"/>
      <c r="L47" s="206"/>
      <c r="M47" s="206"/>
      <c r="N47" s="206"/>
      <c r="O47" s="206"/>
      <c r="P47" s="206"/>
      <c r="Q47" s="206"/>
      <c r="R47" s="207"/>
      <c r="S47" s="202" t="s">
        <v>42</v>
      </c>
      <c r="T47" s="190"/>
      <c r="U47" s="190"/>
      <c r="V47" s="208"/>
      <c r="W47" s="209"/>
      <c r="X47" s="210"/>
      <c r="Y47" s="210"/>
      <c r="Z47" s="210"/>
      <c r="AA47" s="210"/>
      <c r="AB47" s="210"/>
      <c r="AC47" s="210"/>
      <c r="AD47" s="210"/>
      <c r="AE47" s="210"/>
      <c r="AF47" s="210"/>
      <c r="AG47" s="211"/>
      <c r="AH47" s="37"/>
    </row>
    <row r="48" spans="1:35" s="38" customFormat="1" ht="13.8" x14ac:dyDescent="0.25">
      <c r="A48" s="192"/>
      <c r="B48" s="193"/>
      <c r="C48" s="193"/>
      <c r="D48" s="212"/>
      <c r="E48" s="13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5"/>
      <c r="S48" s="197"/>
      <c r="T48" s="198"/>
      <c r="U48" s="198"/>
      <c r="V48" s="199"/>
      <c r="W48" s="213"/>
      <c r="X48" s="214"/>
      <c r="Y48" s="214"/>
      <c r="Z48" s="214"/>
      <c r="AA48" s="214"/>
      <c r="AB48" s="214"/>
      <c r="AC48" s="214"/>
      <c r="AD48" s="214"/>
      <c r="AE48" s="214"/>
      <c r="AF48" s="214"/>
      <c r="AG48" s="215"/>
      <c r="AH48" s="37"/>
    </row>
    <row r="49" spans="1:38" s="38" customFormat="1" ht="18" customHeight="1" x14ac:dyDescent="0.25">
      <c r="A49" s="202" t="s">
        <v>43</v>
      </c>
      <c r="B49" s="190"/>
      <c r="C49" s="190"/>
      <c r="D49" s="208"/>
      <c r="E49" s="216" t="s">
        <v>44</v>
      </c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8"/>
      <c r="S49" s="202" t="s">
        <v>43</v>
      </c>
      <c r="T49" s="190"/>
      <c r="U49" s="190"/>
      <c r="V49" s="208"/>
      <c r="W49" s="219" t="s">
        <v>45</v>
      </c>
      <c r="X49" s="220"/>
      <c r="Y49" s="220"/>
      <c r="Z49" s="220"/>
      <c r="AA49" s="220"/>
      <c r="AB49" s="220"/>
      <c r="AC49" s="220"/>
      <c r="AD49" s="220"/>
      <c r="AE49" s="220"/>
      <c r="AF49" s="220"/>
      <c r="AG49" s="221"/>
      <c r="AH49" s="222"/>
    </row>
    <row r="50" spans="1:38" s="38" customFormat="1" ht="24.75" customHeight="1" x14ac:dyDescent="0.25">
      <c r="A50" s="197"/>
      <c r="B50" s="198"/>
      <c r="C50" s="198"/>
      <c r="D50" s="199"/>
      <c r="E50" s="223" t="s">
        <v>46</v>
      </c>
      <c r="F50" s="224"/>
      <c r="G50" s="224"/>
      <c r="H50" s="224"/>
      <c r="I50" s="224"/>
      <c r="J50" s="224"/>
      <c r="K50" s="224"/>
      <c r="L50" s="224"/>
      <c r="M50" s="224"/>
      <c r="N50" s="225"/>
      <c r="O50" s="225"/>
      <c r="P50" s="225"/>
      <c r="Q50" s="225"/>
      <c r="R50" s="226"/>
      <c r="S50" s="197"/>
      <c r="T50" s="198"/>
      <c r="U50" s="198"/>
      <c r="V50" s="199"/>
      <c r="W50" s="223" t="s">
        <v>47</v>
      </c>
      <c r="X50" s="224"/>
      <c r="Y50" s="224"/>
      <c r="Z50" s="224"/>
      <c r="AA50" s="224"/>
      <c r="AB50" s="224"/>
      <c r="AC50" s="224"/>
      <c r="AD50" s="224"/>
      <c r="AE50" s="224"/>
      <c r="AF50" s="224"/>
      <c r="AG50" s="227"/>
      <c r="AH50" s="37"/>
    </row>
    <row r="51" spans="1:38" s="38" customFormat="1" ht="15" customHeight="1" x14ac:dyDescent="0.25">
      <c r="A51" s="202" t="s">
        <v>48</v>
      </c>
      <c r="B51" s="190"/>
      <c r="C51" s="190"/>
      <c r="D51" s="208"/>
      <c r="E51" s="186"/>
      <c r="F51" s="172"/>
      <c r="G51" s="172"/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6"/>
      <c r="S51" s="202" t="s">
        <v>48</v>
      </c>
      <c r="T51" s="190"/>
      <c r="U51" s="190"/>
      <c r="V51" s="208"/>
      <c r="W51" s="189"/>
      <c r="X51" s="190"/>
      <c r="Y51" s="190"/>
      <c r="Z51" s="190"/>
      <c r="AA51" s="190"/>
      <c r="AB51" s="190"/>
      <c r="AC51" s="190"/>
      <c r="AD51" s="190"/>
      <c r="AE51" s="190"/>
      <c r="AF51" s="190"/>
      <c r="AG51" s="191"/>
      <c r="AH51" s="37"/>
    </row>
    <row r="52" spans="1:38" s="38" customFormat="1" ht="15.75" customHeight="1" thickBot="1" x14ac:dyDescent="0.3">
      <c r="A52" s="228"/>
      <c r="B52" s="229"/>
      <c r="C52" s="229"/>
      <c r="D52" s="230"/>
      <c r="E52" s="231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232"/>
      <c r="S52" s="233"/>
      <c r="T52" s="234"/>
      <c r="U52" s="234"/>
      <c r="V52" s="235"/>
      <c r="W52" s="236"/>
      <c r="X52" s="234"/>
      <c r="Y52" s="234"/>
      <c r="Z52" s="234"/>
      <c r="AA52" s="234"/>
      <c r="AB52" s="234"/>
      <c r="AC52" s="234"/>
      <c r="AD52" s="234"/>
      <c r="AE52" s="234"/>
      <c r="AF52" s="234"/>
      <c r="AG52" s="237"/>
      <c r="AH52" s="37"/>
    </row>
    <row r="53" spans="1:38" s="38" customFormat="1" ht="13.5" customHeight="1" x14ac:dyDescent="0.25">
      <c r="A53" s="160" t="s">
        <v>49</v>
      </c>
      <c r="B53" s="161" t="s">
        <v>50</v>
      </c>
      <c r="C53" s="161"/>
      <c r="D53" s="161"/>
      <c r="E53" s="161"/>
      <c r="F53" s="161"/>
      <c r="G53" s="161"/>
      <c r="H53" s="161"/>
      <c r="I53" s="161"/>
      <c r="J53" s="161"/>
      <c r="K53" s="161"/>
      <c r="L53" s="161"/>
      <c r="M53" s="161"/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1"/>
      <c r="Y53" s="161"/>
      <c r="Z53" s="161"/>
      <c r="AA53" s="238"/>
      <c r="AB53" s="55" t="s">
        <v>51</v>
      </c>
      <c r="AC53" s="55"/>
      <c r="AD53" s="55"/>
      <c r="AE53" s="35"/>
      <c r="AF53" s="35"/>
      <c r="AG53" s="36"/>
      <c r="AH53" s="37"/>
    </row>
    <row r="54" spans="1:38" s="38" customFormat="1" ht="12.75" customHeight="1" x14ac:dyDescent="0.25">
      <c r="A54" s="184" t="s">
        <v>52</v>
      </c>
      <c r="B54" s="187"/>
      <c r="C54" s="187"/>
      <c r="D54" s="1"/>
      <c r="E54" s="186"/>
      <c r="F54" s="172"/>
      <c r="G54" s="172"/>
      <c r="H54" s="172"/>
      <c r="I54" s="172"/>
      <c r="J54" s="172"/>
      <c r="K54" s="172"/>
      <c r="L54" s="172"/>
      <c r="M54" s="239"/>
      <c r="N54" s="240" t="s">
        <v>53</v>
      </c>
      <c r="O54" s="241"/>
      <c r="P54" s="241"/>
      <c r="Q54" s="241"/>
      <c r="R54" s="242"/>
      <c r="S54" s="243" t="s">
        <v>54</v>
      </c>
      <c r="T54" s="241"/>
      <c r="U54" s="241"/>
      <c r="V54" s="241"/>
      <c r="W54" s="241"/>
      <c r="X54" s="241"/>
      <c r="Y54" s="241"/>
      <c r="Z54" s="241"/>
      <c r="AA54" s="242"/>
      <c r="AB54" s="43"/>
      <c r="AC54" s="43"/>
      <c r="AD54" s="43"/>
      <c r="AE54" s="43"/>
      <c r="AF54" s="43"/>
      <c r="AG54" s="45"/>
      <c r="AH54" s="37"/>
    </row>
    <row r="55" spans="1:38" s="38" customFormat="1" ht="13.95" customHeight="1" x14ac:dyDescent="0.25">
      <c r="A55" s="197"/>
      <c r="B55" s="198"/>
      <c r="C55" s="198"/>
      <c r="D55" s="179"/>
      <c r="E55" s="194"/>
      <c r="F55" s="195"/>
      <c r="G55" s="195"/>
      <c r="H55" s="195"/>
      <c r="I55" s="195"/>
      <c r="J55" s="195"/>
      <c r="K55" s="195"/>
      <c r="L55" s="195"/>
      <c r="M55" s="244"/>
      <c r="N55" s="245"/>
      <c r="O55" s="246"/>
      <c r="P55" s="246"/>
      <c r="Q55" s="246"/>
      <c r="R55" s="247"/>
      <c r="S55" s="245"/>
      <c r="T55" s="246"/>
      <c r="U55" s="246"/>
      <c r="V55" s="246"/>
      <c r="W55" s="246"/>
      <c r="X55" s="246"/>
      <c r="Y55" s="246"/>
      <c r="Z55" s="246"/>
      <c r="AA55" s="247"/>
      <c r="AB55" s="179"/>
      <c r="AC55" s="179"/>
      <c r="AD55" s="248"/>
      <c r="AE55" s="248"/>
      <c r="AF55" s="248"/>
      <c r="AG55" s="249"/>
      <c r="AH55" s="37"/>
    </row>
    <row r="56" spans="1:38" s="38" customFormat="1" ht="12.75" customHeight="1" x14ac:dyDescent="0.25">
      <c r="A56" s="202" t="s">
        <v>55</v>
      </c>
      <c r="B56" s="250"/>
      <c r="C56" s="250"/>
      <c r="D56" s="251"/>
      <c r="E56" s="252"/>
      <c r="F56" s="250"/>
      <c r="G56" s="250"/>
      <c r="H56" s="250"/>
      <c r="I56" s="250"/>
      <c r="J56" s="250"/>
      <c r="K56" s="250"/>
      <c r="L56" s="250"/>
      <c r="M56" s="251"/>
      <c r="N56" s="253" t="s">
        <v>53</v>
      </c>
      <c r="O56" s="254"/>
      <c r="P56" s="254"/>
      <c r="Q56" s="254"/>
      <c r="R56" s="255"/>
      <c r="S56" s="253" t="s">
        <v>56</v>
      </c>
      <c r="T56" s="254"/>
      <c r="U56" s="254"/>
      <c r="V56" s="254"/>
      <c r="W56" s="254"/>
      <c r="X56" s="254"/>
      <c r="Y56" s="254"/>
      <c r="Z56" s="254"/>
      <c r="AA56" s="255"/>
      <c r="AB56" s="256" t="s">
        <v>48</v>
      </c>
      <c r="AC56" s="256"/>
      <c r="AD56" s="250"/>
      <c r="AE56" s="250"/>
      <c r="AF56" s="250"/>
      <c r="AG56" s="257"/>
      <c r="AH56" s="37"/>
    </row>
    <row r="57" spans="1:38" s="38" customFormat="1" ht="9.6" customHeight="1" x14ac:dyDescent="0.25">
      <c r="A57" s="258"/>
      <c r="B57" s="195"/>
      <c r="C57" s="195"/>
      <c r="D57" s="244"/>
      <c r="E57" s="194"/>
      <c r="F57" s="195"/>
      <c r="G57" s="195"/>
      <c r="H57" s="195"/>
      <c r="I57" s="195"/>
      <c r="J57" s="195"/>
      <c r="K57" s="195"/>
      <c r="L57" s="195"/>
      <c r="M57" s="244"/>
      <c r="N57" s="245"/>
      <c r="O57" s="246"/>
      <c r="P57" s="246"/>
      <c r="Q57" s="246"/>
      <c r="R57" s="247"/>
      <c r="S57" s="245"/>
      <c r="T57" s="246"/>
      <c r="U57" s="246"/>
      <c r="V57" s="246"/>
      <c r="W57" s="246"/>
      <c r="X57" s="246"/>
      <c r="Y57" s="246"/>
      <c r="Z57" s="246"/>
      <c r="AA57" s="247"/>
      <c r="AB57" s="172"/>
      <c r="AC57" s="172"/>
      <c r="AD57" s="172"/>
      <c r="AE57" s="172"/>
      <c r="AF57" s="172"/>
      <c r="AG57" s="176"/>
      <c r="AH57" s="37"/>
    </row>
    <row r="58" spans="1:38" s="38" customFormat="1" ht="15.6" customHeight="1" thickBot="1" x14ac:dyDescent="0.3">
      <c r="A58" s="259" t="s">
        <v>57</v>
      </c>
      <c r="B58" s="260"/>
      <c r="C58" s="260"/>
      <c r="D58" s="260"/>
      <c r="E58" s="260"/>
      <c r="F58" s="260"/>
      <c r="G58" s="260"/>
      <c r="H58" s="260"/>
      <c r="I58" s="260"/>
      <c r="J58" s="260"/>
      <c r="K58" s="260"/>
      <c r="L58" s="260"/>
      <c r="M58" s="260"/>
      <c r="N58" s="260"/>
      <c r="O58" s="260"/>
      <c r="P58" s="260"/>
      <c r="Q58" s="260"/>
      <c r="R58" s="260"/>
      <c r="S58" s="260"/>
      <c r="T58" s="260"/>
      <c r="U58" s="260"/>
      <c r="V58" s="260"/>
      <c r="W58" s="260"/>
      <c r="X58" s="260"/>
      <c r="Y58" s="260"/>
      <c r="Z58" s="260"/>
      <c r="AA58" s="261"/>
      <c r="AB58" s="52"/>
      <c r="AC58" s="52"/>
      <c r="AD58" s="52"/>
      <c r="AE58" s="52"/>
      <c r="AF58" s="52"/>
      <c r="AG58" s="232"/>
      <c r="AH58" s="262"/>
      <c r="AI58" s="263"/>
      <c r="AJ58" s="263"/>
      <c r="AK58" s="263"/>
      <c r="AL58" s="263"/>
    </row>
  </sheetData>
  <mergeCells count="72">
    <mergeCell ref="A56:D57"/>
    <mergeCell ref="E56:M57"/>
    <mergeCell ref="N56:R57"/>
    <mergeCell ref="S56:AA57"/>
    <mergeCell ref="AD56:AG56"/>
    <mergeCell ref="AB57:AG58"/>
    <mergeCell ref="A58:AA58"/>
    <mergeCell ref="A51:D52"/>
    <mergeCell ref="E51:R52"/>
    <mergeCell ref="S51:V52"/>
    <mergeCell ref="W51:AG52"/>
    <mergeCell ref="AE53:AG53"/>
    <mergeCell ref="A54:C55"/>
    <mergeCell ref="E54:M55"/>
    <mergeCell ref="N54:R55"/>
    <mergeCell ref="S54:AA55"/>
    <mergeCell ref="A47:D48"/>
    <mergeCell ref="E47:R48"/>
    <mergeCell ref="S47:V48"/>
    <mergeCell ref="W47:AG48"/>
    <mergeCell ref="A49:D50"/>
    <mergeCell ref="E49:R49"/>
    <mergeCell ref="S49:V50"/>
    <mergeCell ref="W49:AG49"/>
    <mergeCell ref="E50:R50"/>
    <mergeCell ref="W50:AG50"/>
    <mergeCell ref="T37:AD37"/>
    <mergeCell ref="S38:AG44"/>
    <mergeCell ref="A39:G39"/>
    <mergeCell ref="A41:R41"/>
    <mergeCell ref="A45:D46"/>
    <mergeCell ref="E45:R46"/>
    <mergeCell ref="S45:V46"/>
    <mergeCell ref="W45:AG46"/>
    <mergeCell ref="B29:AF29"/>
    <mergeCell ref="B30:AF30"/>
    <mergeCell ref="L31:X31"/>
    <mergeCell ref="A33:R33"/>
    <mergeCell ref="S33:W33"/>
    <mergeCell ref="X33:AB33"/>
    <mergeCell ref="AC33:AG33"/>
    <mergeCell ref="B17:O20"/>
    <mergeCell ref="X17:Z17"/>
    <mergeCell ref="AB17:AG17"/>
    <mergeCell ref="A26:Q26"/>
    <mergeCell ref="AB26:AG26"/>
    <mergeCell ref="B27:AG27"/>
    <mergeCell ref="A13:C14"/>
    <mergeCell ref="E13:AG14"/>
    <mergeCell ref="A15:Q15"/>
    <mergeCell ref="R15:V15"/>
    <mergeCell ref="W15:AA15"/>
    <mergeCell ref="AB15:AG15"/>
    <mergeCell ref="A8:C10"/>
    <mergeCell ref="E8:AG8"/>
    <mergeCell ref="J10:M10"/>
    <mergeCell ref="O10:T10"/>
    <mergeCell ref="A11:C12"/>
    <mergeCell ref="E11:R12"/>
    <mergeCell ref="S11:AA11"/>
    <mergeCell ref="AB11:AG11"/>
    <mergeCell ref="S12:AA12"/>
    <mergeCell ref="AB12:AG12"/>
    <mergeCell ref="AB1:AG1"/>
    <mergeCell ref="A3:AA3"/>
    <mergeCell ref="AB3:AG3"/>
    <mergeCell ref="A4:AA4"/>
    <mergeCell ref="AB4:AG4"/>
    <mergeCell ref="A5:AA7"/>
    <mergeCell ref="AB5:AG5"/>
    <mergeCell ref="AB6:AG6"/>
    <mergeCell ref="AB7:AG7"/>
  </mergeCells>
  <pageMargins left="0.70866141732283472" right="0.70866141732283472" top="0.39370078740157483" bottom="0.39370078740157483" header="0.31496062992125984" footer="0.31496062992125984"/>
  <pageSetup paperSize="9" scale="91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Batangas Voucher</vt:lpstr>
      <vt:lpstr>'Batangas Voucher'!Print_Area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DILG IV-A</dc:creator>
  <cp:lastModifiedBy>DILG IV-A</cp:lastModifiedBy>
  <dcterms:created xsi:type="dcterms:W3CDTF">2022-04-06T00:28:37Z</dcterms:created>
  <dcterms:modified xsi:type="dcterms:W3CDTF">2022-04-06T00:29:00Z</dcterms:modified>
</cp:coreProperties>
</file>