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412cd020683531/Desktop/Bloque1_Grupo15_DanielSanchezMatamorosCarmona_MarcosVelazquezCarmona/"/>
    </mc:Choice>
  </mc:AlternateContent>
  <xr:revisionPtr revIDLastSave="0" documentId="8_{9AF6B5C6-4404-4222-8E23-4FC7924B3470}" xr6:coauthVersionLast="47" xr6:coauthVersionMax="47" xr10:uidLastSave="{00000000-0000-0000-0000-000000000000}"/>
  <bookViews>
    <workbookView xWindow="-110" yWindow="-110" windowWidth="38620" windowHeight="21100" xr2:uid="{C25AE8AD-03EA-47BF-A641-6B8179CA7BD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32" i="1"/>
  <c r="L31" i="1"/>
  <c r="K32" i="1"/>
  <c r="K29" i="1"/>
  <c r="K31" i="1"/>
  <c r="K30" i="1"/>
  <c r="L30" i="1"/>
</calcChain>
</file>

<file path=xl/sharedStrings.xml><?xml version="1.0" encoding="utf-8"?>
<sst xmlns="http://schemas.openxmlformats.org/spreadsheetml/2006/main" count="15" uniqueCount="7">
  <si>
    <t>6x6</t>
  </si>
  <si>
    <t>Iterativo</t>
  </si>
  <si>
    <t>Recursivo</t>
  </si>
  <si>
    <t>8x8</t>
  </si>
  <si>
    <t>4x4</t>
  </si>
  <si>
    <t>10x10</t>
  </si>
  <si>
    <t>Tamaño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</si>
</sst>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Estudio temporal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Hoja1!$K$28</c:f>
              <c:strCache>
                <c:ptCount val="1"/>
                <c:pt idx="0">
                  <c:v>Iterativo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Hoja1!$J$29:$J$32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</c:numCache>
            </c:numRef>
          </c:cat>
          <c:val>
            <c:numRef>
              <c:f>Hoja1!$K$29:$K$32</c:f>
              <c:numCache>
                <c:formatCode>General</c:formatCode>
                <c:ptCount val="4"/>
                <c:pt idx="0">
                  <c:v>2.9400000000000003E-3</c:v>
                </c:pt>
                <c:pt idx="1">
                  <c:v>3.8800000000000002E-3</c:v>
                </c:pt>
                <c:pt idx="2">
                  <c:v>3.8599999999999997E-3</c:v>
                </c:pt>
                <c:pt idx="3">
                  <c:v>5.5795999999999997E-3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01-4028-8384-0BF31A45E9B1}"/>
            </c:ext>
          </c:extLst>
        </c:ser>
        <c:ser>
          <c:idx val="2"/>
          <c:order val="1"/>
          <c:tx>
            <c:strRef>
              <c:f>Hoja1!$L$28</c:f>
              <c:strCache>
                <c:ptCount val="1"/>
                <c:pt idx="0">
                  <c:v>Recursivo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Hoja1!$J$29:$J$32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</c:numCache>
            </c:numRef>
          </c:cat>
          <c:val>
            <c:numRef>
              <c:f>Hoja1!$L$29:$L$32</c:f>
              <c:numCache>
                <c:formatCode>General</c:formatCode>
                <c:ptCount val="4"/>
                <c:pt idx="0">
                  <c:v>7.11E-3</c:v>
                </c:pt>
                <c:pt idx="1">
                  <c:v>1.7350000000000001E-2</c:v>
                </c:pt>
                <c:pt idx="2">
                  <c:v>1.6220000000000002E-2</c:v>
                </c:pt>
                <c:pt idx="3">
                  <c:v>8.0300200000000002E-2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01-4028-8384-0BF31A45E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48415"/>
        <c:axId val="159251327"/>
      </c:lineChart>
      <c:catAx>
        <c:axId val="15924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251327"/>
        <c:crosses val="autoZero"/>
        <c:auto val="1"/>
        <c:lblAlgn val="ctr"/>
        <c:lblOffset val="100"/>
        <c:noMultiLvlLbl val="0"/>
      </c:catAx>
      <c:valAx>
        <c:axId val="15925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24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358774</xdr:colOff>
      <xdr:row>24</xdr:row>
      <xdr:rowOff>117474</xdr:rowOff>
    </xdr:from>
    <xdr:to>
      <xdr:col>20</xdr:col>
      <xdr:colOff>114299</xdr:colOff>
      <xdr:row>47</xdr:row>
      <xdr:rowOff>19049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4DBC9FC-9ACE-4BBE-849B-B35DDC2A1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14A6-1240-4781-BB0E-01025C4265A1}">
  <dimension ref="E4:O32"/>
  <sheetViews>
    <sheetView tabSelected="1" zoomScaleNormal="100" workbookViewId="0">
      <selection activeCell="V43" sqref="V43"/>
    </sheetView>
  </sheetViews>
  <sheetFormatPr defaultColWidth="11.42578125" defaultRowHeight="14.45"/>
  <cols>
    <col min="7" max="7" width="18.5703125" customWidth="1"/>
    <col min="12" max="12" width="11.140625" bestFit="1" customWidth="1"/>
    <col min="16" max="16" width="34.140625" customWidth="1"/>
  </cols>
  <sheetData>
    <row r="4" spans="5:15" ht="15" thickBot="1"/>
    <row r="5" spans="5:15" ht="15" thickBot="1">
      <c r="E5" t="s">
        <v>0</v>
      </c>
      <c r="F5" t="s">
        <v>1</v>
      </c>
      <c r="G5">
        <v>4.0000000000000001E-3</v>
      </c>
      <c r="H5">
        <v>4.1000000000000003E-3</v>
      </c>
      <c r="I5">
        <v>4.5999999999999999E-3</v>
      </c>
      <c r="J5">
        <v>4.1999999999999997E-3</v>
      </c>
      <c r="K5" s="1">
        <v>4.3E-3</v>
      </c>
      <c r="L5">
        <v>4.1000000000000003E-3</v>
      </c>
      <c r="M5">
        <v>4.0000000000000001E-3</v>
      </c>
      <c r="N5">
        <v>5.1000000000000004E-3</v>
      </c>
      <c r="O5">
        <v>4.4000000000000003E-3</v>
      </c>
    </row>
    <row r="6" spans="5:15" ht="15" thickBot="1">
      <c r="F6" t="s">
        <v>2</v>
      </c>
      <c r="G6">
        <v>1.7399999999999999E-2</v>
      </c>
      <c r="H6">
        <v>1.78E-2</v>
      </c>
      <c r="I6">
        <v>2.3199999999999998E-2</v>
      </c>
      <c r="J6">
        <v>1.9400000000000001E-2</v>
      </c>
      <c r="K6" s="1">
        <v>1.8200000000000001E-2</v>
      </c>
      <c r="L6">
        <v>1.7600000000000001E-2</v>
      </c>
      <c r="M6">
        <v>1.78E-2</v>
      </c>
      <c r="N6">
        <v>2.1700000000000001E-2</v>
      </c>
      <c r="O6">
        <v>2.0400000000000001E-2</v>
      </c>
    </row>
    <row r="10" spans="5:15">
      <c r="E10" t="s">
        <v>3</v>
      </c>
      <c r="F10" t="s">
        <v>1</v>
      </c>
      <c r="G10">
        <v>4.1999999999999997E-3</v>
      </c>
      <c r="H10">
        <v>4.1999999999999997E-3</v>
      </c>
      <c r="I10">
        <v>4.4999999999999997E-3</v>
      </c>
      <c r="J10">
        <v>4.1000000000000003E-3</v>
      </c>
      <c r="K10">
        <v>4.7000000000000002E-3</v>
      </c>
      <c r="L10">
        <v>4.3E-3</v>
      </c>
      <c r="M10">
        <v>4.1000000000000003E-3</v>
      </c>
      <c r="N10">
        <v>4.1999999999999997E-3</v>
      </c>
      <c r="O10">
        <v>4.3E-3</v>
      </c>
    </row>
    <row r="11" spans="5:15">
      <c r="F11" t="s">
        <v>2</v>
      </c>
      <c r="G11">
        <v>1.7000000000000001E-2</v>
      </c>
      <c r="H11">
        <v>1.8800000000000001E-2</v>
      </c>
      <c r="I11">
        <v>1.8800000000000001E-2</v>
      </c>
      <c r="J11">
        <v>1.7100000000000001E-2</v>
      </c>
      <c r="K11">
        <v>2.01E-2</v>
      </c>
      <c r="L11">
        <v>1.7399999999999999E-2</v>
      </c>
      <c r="M11">
        <v>1.6899999999999998E-2</v>
      </c>
      <c r="N11">
        <v>1.78E-2</v>
      </c>
      <c r="O11">
        <v>1.83E-2</v>
      </c>
    </row>
    <row r="15" spans="5:15">
      <c r="E15" t="s">
        <v>4</v>
      </c>
      <c r="F15" t="s">
        <v>1</v>
      </c>
      <c r="G15">
        <v>3.2000000000000002E-3</v>
      </c>
      <c r="H15">
        <v>3.2000000000000002E-3</v>
      </c>
      <c r="I15">
        <v>3.5000000000000001E-3</v>
      </c>
      <c r="J15">
        <v>3.3999999999999998E-3</v>
      </c>
      <c r="K15">
        <v>3.5000000000000001E-3</v>
      </c>
      <c r="L15">
        <v>3.2000000000000002E-3</v>
      </c>
      <c r="M15">
        <v>3.0000000000000001E-3</v>
      </c>
      <c r="N15">
        <v>3.0000000000000001E-3</v>
      </c>
      <c r="O15">
        <v>3.3999999999999998E-3</v>
      </c>
    </row>
    <row r="16" spans="5:15">
      <c r="F16" t="s">
        <v>2</v>
      </c>
      <c r="G16">
        <v>8.2000000000000007E-3</v>
      </c>
      <c r="H16">
        <v>7.7000000000000002E-3</v>
      </c>
      <c r="I16">
        <v>8.6E-3</v>
      </c>
      <c r="J16">
        <v>8.8999999999999999E-3</v>
      </c>
      <c r="K16">
        <v>7.6E-3</v>
      </c>
      <c r="L16">
        <v>7.7000000000000002E-3</v>
      </c>
      <c r="M16">
        <v>7.4999999999999997E-3</v>
      </c>
      <c r="N16">
        <v>7.3000000000000001E-3</v>
      </c>
      <c r="O16">
        <v>7.6E-3</v>
      </c>
    </row>
    <row r="19" spans="5:15">
      <c r="E19" t="s">
        <v>5</v>
      </c>
      <c r="F19" t="s">
        <v>1</v>
      </c>
      <c r="G19">
        <v>6.1009999999999997E-3</v>
      </c>
      <c r="H19">
        <v>6.2989999999999999E-3</v>
      </c>
      <c r="I19">
        <v>6.3990000000000002E-3</v>
      </c>
      <c r="J19">
        <v>7.1000000000000004E-3</v>
      </c>
      <c r="K19">
        <v>6.0990000000000003E-3</v>
      </c>
      <c r="L19">
        <v>6.0990000000000003E-3</v>
      </c>
      <c r="M19">
        <v>5.999E-3</v>
      </c>
      <c r="N19">
        <v>5.7999999999999996E-3</v>
      </c>
      <c r="O19">
        <v>5.8999999999999999E-3</v>
      </c>
    </row>
    <row r="20" spans="5:15">
      <c r="F20" t="s">
        <v>2</v>
      </c>
      <c r="G20">
        <v>8.9099999999999999E-2</v>
      </c>
      <c r="H20">
        <v>0.09</v>
      </c>
      <c r="I20">
        <v>8.6301000000000003E-2</v>
      </c>
      <c r="J20">
        <v>9.11E-2</v>
      </c>
      <c r="K20">
        <v>8.9700000000000002E-2</v>
      </c>
      <c r="L20">
        <v>8.9300000000000004E-2</v>
      </c>
      <c r="M20">
        <v>8.77E-2</v>
      </c>
      <c r="N20">
        <v>9.0200000000000002E-2</v>
      </c>
      <c r="O20">
        <v>8.9601E-2</v>
      </c>
    </row>
    <row r="23" spans="5:15">
      <c r="K23" s="2"/>
    </row>
    <row r="28" spans="5:15">
      <c r="J28" t="s">
        <v>6</v>
      </c>
      <c r="K28" t="s">
        <v>1</v>
      </c>
      <c r="L28" t="s">
        <v>2</v>
      </c>
    </row>
    <row r="29" spans="5:15">
      <c r="J29">
        <v>4</v>
      </c>
      <c r="K29">
        <f>SUM(G15:O15)/10</f>
        <v>2.9400000000000003E-3</v>
      </c>
      <c r="L29">
        <f>SUM(G16:O16)/10</f>
        <v>7.11E-3</v>
      </c>
    </row>
    <row r="30" spans="5:15">
      <c r="J30">
        <v>6</v>
      </c>
      <c r="K30">
        <f>SUM(G5:O5)/10</f>
        <v>3.8800000000000002E-3</v>
      </c>
      <c r="L30">
        <f>SUM(G6:O6)/10</f>
        <v>1.7350000000000001E-2</v>
      </c>
    </row>
    <row r="31" spans="5:15">
      <c r="J31">
        <v>8</v>
      </c>
      <c r="K31">
        <f>SUM(G10:O10)/10</f>
        <v>3.8599999999999997E-3</v>
      </c>
      <c r="L31">
        <f>SUM(G11:O11)/10</f>
        <v>1.6220000000000002E-2</v>
      </c>
    </row>
    <row r="32" spans="5:15">
      <c r="J32">
        <v>10</v>
      </c>
      <c r="K32">
        <f>SUM(G19:O19)/10</f>
        <v>5.5795999999999997E-3</v>
      </c>
      <c r="L32">
        <f>SUM(G20:O20)/10</f>
        <v>8.0300200000000002E-2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Sánchez-Matamoros Carmona</dc:creator>
  <cp:keywords/>
  <dc:description/>
  <cp:lastModifiedBy/>
  <cp:revision/>
  <dcterms:created xsi:type="dcterms:W3CDTF">2025-10-29T11:25:26Z</dcterms:created>
  <dcterms:modified xsi:type="dcterms:W3CDTF">2025-12-09T09:57:25Z</dcterms:modified>
  <cp:category/>
  <cp:contentStatus/>
</cp:coreProperties>
</file>