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PB Maam Project\"/>
    </mc:Choice>
  </mc:AlternateContent>
  <xr:revisionPtr revIDLastSave="0" documentId="13_ncr:1_{50F06665-F3CF-4D0A-B4FD-94C4EBC87CE1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ENSOR REPONSES" sheetId="3" r:id="rId1"/>
    <sheet name="GRAPHS" sheetId="4" r:id="rId2"/>
    <sheet name="Sheet1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<sst xmlns="http://schemas.openxmlformats.org/spreadsheetml/2006/main" count="73" uniqueCount="44">
  <si>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Sensor1_val</t>
  </si>
  <si>
    <t>Sensor2_val</t>
  </si>
  <si>
    <t>Sensor3_val</t>
  </si>
  <si>
    <t>Sensor4_val</t>
  </si>
  <si>
    <t>Sensor5_val</t>
  </si>
  <si>
    <t>Sensor6_val</t>
  </si>
  <si>
    <t>Sensor7_val</t>
  </si>
  <si>
    <t>Sensor8_val</t>
  </si>
  <si>
    <t>l∆Rl/R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</si>
  <si>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</si>
  <si>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</si>
  <si>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</si>
  <si>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</si>
  <si>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</si>
  <si>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</si>
  <si>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</si>
  <si>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</si>
  <si>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98:02</t>
  </si>
  <si>
    <t>96:04</t>
  </si>
  <si>
    <t>95:05</t>
  </si>
  <si>
    <t>94:06</t>
  </si>
  <si>
    <t>92:08</t>
  </si>
  <si>
    <t>90:10</t>
  </si>
  <si>
    <t>85:15</t>
  </si>
  <si>
    <t>80:20</t>
  </si>
  <si>
    <t>70:30</t>
  </si>
  <si>
    <t>0:100</t>
  </si>
  <si>
    <t>M:P Blends</t>
  </si>
  <si>
    <t>M:P (98:02)</t>
  </si>
  <si>
    <t>M:P (96:04)</t>
  </si>
  <si>
    <t>M:P (95:05)</t>
  </si>
  <si>
    <t>M:P (94:06)</t>
  </si>
  <si>
    <t>M:P (92:08)</t>
  </si>
  <si>
    <t>M:P (90:10)</t>
  </si>
  <si>
    <t>M:P (85:15)</t>
  </si>
  <si>
    <t>M:P (80:20)</t>
  </si>
  <si>
    <t>M:P (70:30)</t>
  </si>
  <si>
    <t>M:P (100:0)</t>
  </si>
  <si>
    <t>M:P (0:100)</t>
  </si>
  <si>
    <t>M:P blends</t>
  </si>
  <si>
    <t>Do not consider the data for sensors 5 and 7.</t>
  </si>
  <si>
    <t xml:space="preserve">DO NOT CONSIDER DATA FOR SENSORS 5 AND 7. </t>
  </si>
  <si>
    <t>100:0</t>
  </si>
  <si>
    <t xml:space="preserve">consider the data in this row to be the data from which deviations should be assessed.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</si>
</sst>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8"/>
      <color rgb="FF59595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42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1" xfId="2" applyFont="1" applyBorder="1" applyAlignment="1">
      <alignment wrapText="1"/>
    </xf>
    <xf numFmtId="0" fontId="3" fillId="0" borderId="0" xfId="2" applyFont="1" applyAlignment="1">
      <alignment wrapText="1"/>
    </xf>
    <xf numFmtId="0" fontId="3" fillId="0" borderId="1" xfId="3" applyFont="1" applyBorder="1" applyAlignment="1">
      <alignment wrapText="1"/>
    </xf>
    <xf numFmtId="0" fontId="3" fillId="2" borderId="4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0" borderId="2" xfId="2" applyFont="1" applyBorder="1" applyAlignment="1">
      <alignment wrapText="1"/>
    </xf>
    <xf numFmtId="0" fontId="0" fillId="3" borderId="0" xfId="0" applyFill="1"/>
    <xf numFmtId="0" fontId="3" fillId="5" borderId="0" xfId="2" applyFont="1" applyFill="1" applyAlignment="1">
      <alignment wrapText="1"/>
    </xf>
    <xf numFmtId="0" fontId="3" fillId="5" borderId="0" xfId="1" applyFont="1" applyFill="1" applyAlignment="1">
      <alignment wrapText="1"/>
    </xf>
    <xf numFmtId="0" fontId="3" fillId="5" borderId="0" xfId="3" applyFont="1" applyFill="1" applyAlignment="1">
      <alignment wrapText="1"/>
    </xf>
    <xf numFmtId="0" fontId="3" fillId="5" borderId="1" xfId="3" applyFont="1" applyFill="1" applyBorder="1" applyAlignment="1">
      <alignment wrapText="1"/>
    </xf>
    <xf numFmtId="0" fontId="3" fillId="3" borderId="5" xfId="1" applyFont="1" applyFill="1" applyBorder="1" applyAlignment="1">
      <alignment horizontal="center"/>
    </xf>
    <xf numFmtId="0" fontId="0" fillId="3" borderId="3" xfId="0" applyFill="1" applyBorder="1"/>
    <xf numFmtId="0" fontId="4" fillId="5" borderId="0" xfId="0" applyFont="1" applyFill="1"/>
    <xf numFmtId="0" fontId="5" fillId="5" borderId="0" xfId="0" applyFont="1" applyFill="1"/>
    <xf numFmtId="0" fontId="3" fillId="3" borderId="0" xfId="2" applyFont="1" applyFill="1" applyAlignment="1">
      <alignment wrapText="1"/>
    </xf>
    <xf numFmtId="0" fontId="0" fillId="5" borderId="0" xfId="0" applyFill="1"/>
    <xf numFmtId="0" fontId="3" fillId="3" borderId="1" xfId="2" applyFont="1" applyFill="1" applyBorder="1" applyAlignment="1">
      <alignment wrapText="1"/>
    </xf>
    <xf numFmtId="0" fontId="6" fillId="0" borderId="0" xfId="0" applyFont="1" applyAlignment="1">
      <alignment horizontal="center" vertical="center" readingOrder="1"/>
    </xf>
    <xf numFmtId="0" fontId="0" fillId="3" borderId="3" xfId="0" applyFill="1" applyBorder="1" applyAlignment="1">
      <alignment horizontal="center"/>
    </xf>
    <xf numFmtId="0" fontId="3" fillId="3" borderId="3" xfId="2" applyFont="1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49" fontId="3" fillId="6" borderId="3" xfId="1" applyNumberFormat="1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horizontal="center" vertical="center"/>
    </xf>
    <xf numFmtId="0" fontId="3" fillId="3" borderId="1" xfId="3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8" fillId="0" borderId="0" xfId="0" applyFont="1"/>
    <xf numFmtId="0" fontId="8" fillId="0" borderId="0" xfId="0" applyFont="1" applyAlignment="1">
      <alignment horizontal="center" vertical="center" wrapText="1"/>
    </xf>
    <xf numFmtId="0" fontId="1" fillId="9" borderId="0" xfId="0" applyFont="1" applyFill="1"/>
    <xf numFmtId="0" fontId="1" fillId="0" borderId="0" xfId="0" applyFont="1" applyAlignment="1">
      <alignment horizontal="center" vertical="center" wrapText="1"/>
    </xf>
    <xf numFmtId="0" fontId="1" fillId="8" borderId="0" xfId="0" applyFont="1" applyFill="1" applyAlignment="1">
      <alignment horizontal="center" wrapText="1"/>
    </xf>
  </cellXfs>
  <cellStyles count="4">
    <cellStyle name="Normal" xfId="0" builtinId="0"/>
    <cellStyle name="Normal_Sheet1" xfId="2" xr:uid="{00000000-0005-0000-0000-000001000000}"/>
    <cellStyle name="Normal_Sheet2" xfId="1" xr:uid="{00000000-0005-0000-0000-000002000000}"/>
    <cellStyle name="Normal_Sheet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SENSOR</a:t>
            </a:r>
            <a:r>
              <a:rPr lang="en-IN" baseline="0"/>
              <a:t> 1 RESPONSE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12267493270044"/>
          <c:y val="0.17124676161063218"/>
          <c:w val="0.63203054078652654"/>
          <c:h val="0.67613196488463334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791859142607174"/>
                  <c:y val="-0.414853820355788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GRAPHS!$A$3:$A$12</c:f>
              <c:strCache>
                <c:ptCount val="10"/>
                <c:pt idx="0">
                  <c:v>98:02</c:v>
                </c:pt>
                <c:pt idx="1">
                  <c:v>96:04</c:v>
                </c:pt>
                <c:pt idx="2">
                  <c:v>95:05</c:v>
                </c:pt>
                <c:pt idx="3">
                  <c:v>94:06</c:v>
                </c:pt>
                <c:pt idx="4">
                  <c:v>92:08</c:v>
                </c:pt>
                <c:pt idx="5">
                  <c:v>90:10</c:v>
                </c:pt>
                <c:pt idx="6">
                  <c:v>85:15</c:v>
                </c:pt>
                <c:pt idx="7">
                  <c:v>80:20</c:v>
                </c:pt>
                <c:pt idx="8">
                  <c:v>70:30</c:v>
                </c:pt>
                <c:pt idx="9">
                  <c:v>0:100</c:v>
                </c:pt>
              </c:strCache>
            </c:strRef>
          </c:cat>
          <c:val>
            <c:numRef>
              <c:f>GRAPHS!$B$3:$B$12</c:f>
              <c:numCache>
                <c:formatCode>General</c:formatCode>
                <c:ptCount val="10"/>
                <c:pt idx="0">
                  <c:v>0.10183</c:v>
                </c:pt>
                <c:pt idx="1">
                  <c:v>0.13342999999999999</c:v>
                </c:pt>
                <c:pt idx="2">
                  <c:v>0.14893999999999999</c:v>
                </c:pt>
                <c:pt idx="3">
                  <c:v>0.11608</c:v>
                </c:pt>
                <c:pt idx="4">
                  <c:v>0.15207999999999999</c:v>
                </c:pt>
                <c:pt idx="5">
                  <c:v>0.12583</c:v>
                </c:pt>
                <c:pt idx="6">
                  <c:v>7.6589000000000004E-2</c:v>
                </c:pt>
                <c:pt idx="7">
                  <c:v>5.0619999999999998E-2</c:v>
                </c:pt>
                <c:pt idx="8">
                  <c:v>6.2619999999999995E-2</c:v>
                </c:pt>
                <c:pt idx="9">
                  <c:v>3.8190000000000002E-2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E2-4BF8-ADA9-296B5301965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9806232"/>
        <c:axId val="229807408"/>
      </c:lineChart>
      <c:catAx>
        <c:axId val="229806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aseline="0"/>
                  <a:t>M:P Blends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807408"/>
        <c:crosses val="autoZero"/>
        <c:auto val="1"/>
        <c:lblAlgn val="ctr"/>
        <c:lblOffset val="100"/>
        <c:tickMarkSkip val="1"/>
        <c:noMultiLvlLbl val="1"/>
      </c:catAx>
      <c:valAx>
        <c:axId val="229807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l∆Rl/R</a:t>
                </a:r>
              </a:p>
            </c:rich>
          </c:tx>
          <c:layout>
            <c:manualLayout>
              <c:xMode val="edge"/>
              <c:yMode val="edge"/>
              <c:x val="3.3245953292670903E-2"/>
              <c:y val="0.42280125503804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806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SENSOR</a:t>
            </a:r>
            <a:r>
              <a:rPr lang="en-IN" baseline="0"/>
              <a:t> 2 RESPONSE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89372547679006"/>
          <c:y val="0.16878270762229808"/>
          <c:w val="0.71187772295467411"/>
          <c:h val="0.62616578990395655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066488796338467"/>
                  <c:y val="-0.446002526134745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GRAPHS!$A$3:$A$12</c:f>
              <c:strCache>
                <c:ptCount val="10"/>
                <c:pt idx="0">
                  <c:v>98:02</c:v>
                </c:pt>
                <c:pt idx="1">
                  <c:v>96:04</c:v>
                </c:pt>
                <c:pt idx="2">
                  <c:v>95:05</c:v>
                </c:pt>
                <c:pt idx="3">
                  <c:v>94:06</c:v>
                </c:pt>
                <c:pt idx="4">
                  <c:v>92:08</c:v>
                </c:pt>
                <c:pt idx="5">
                  <c:v>90:10</c:v>
                </c:pt>
                <c:pt idx="6">
                  <c:v>85:15</c:v>
                </c:pt>
                <c:pt idx="7">
                  <c:v>80:20</c:v>
                </c:pt>
                <c:pt idx="8">
                  <c:v>70:30</c:v>
                </c:pt>
                <c:pt idx="9">
                  <c:v>0:100</c:v>
                </c:pt>
              </c:strCache>
            </c:strRef>
          </c:cat>
          <c:val>
            <c:numRef>
              <c:f>GRAPHS!$C$3:$C$12</c:f>
              <c:numCache>
                <c:formatCode>General</c:formatCode>
                <c:ptCount val="10"/>
                <c:pt idx="0">
                  <c:v>0.27390999999999999</c:v>
                </c:pt>
                <c:pt idx="1">
                  <c:v>0.16767000000000001</c:v>
                </c:pt>
                <c:pt idx="2">
                  <c:v>0.21117</c:v>
                </c:pt>
                <c:pt idx="3">
                  <c:v>0.24024999999999999</c:v>
                </c:pt>
                <c:pt idx="4">
                  <c:v>0.22736999999999999</c:v>
                </c:pt>
                <c:pt idx="5">
                  <c:v>0.26116</c:v>
                </c:pt>
                <c:pt idx="6">
                  <c:v>1.371E-2</c:v>
                </c:pt>
                <c:pt idx="7">
                  <c:v>5.305E-2</c:v>
                </c:pt>
                <c:pt idx="8">
                  <c:v>9.8063999999999998E-2</c:v>
                </c:pt>
                <c:pt idx="9">
                  <c:v>9.2149999999999996E-2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A5-4FB5-8E48-563A5B21C7C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9807016"/>
        <c:axId val="229806624"/>
      </c:lineChart>
      <c:catAx>
        <c:axId val="229807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M:P Blends</a:t>
                </a:r>
              </a:p>
            </c:rich>
          </c:tx>
          <c:layout>
            <c:manualLayout>
              <c:xMode val="edge"/>
              <c:yMode val="edge"/>
              <c:x val="0.41552398617358366"/>
              <c:y val="0.90788033926645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806624"/>
        <c:crosses val="autoZero"/>
        <c:auto val="1"/>
        <c:lblAlgn val="ctr"/>
        <c:lblOffset val="100"/>
        <c:noMultiLvlLbl val="1"/>
      </c:catAx>
      <c:valAx>
        <c:axId val="229806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0" i="0" baseline="0">
                    <a:effectLst/>
                  </a:rPr>
                  <a:t>l∆Rl/R</a:t>
                </a:r>
                <a:endParaRPr lang="en-IN" sz="11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807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SENSOR</a:t>
            </a:r>
            <a:r>
              <a:rPr lang="en-IN" baseline="0"/>
              <a:t> 3 RESPONSE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147827354913969"/>
                  <c:y val="-0.416386337124526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GRAPHS!$A$3:$A$12</c:f>
              <c:strCache>
                <c:ptCount val="10"/>
                <c:pt idx="0">
                  <c:v>98:02</c:v>
                </c:pt>
                <c:pt idx="1">
                  <c:v>96:04</c:v>
                </c:pt>
                <c:pt idx="2">
                  <c:v>95:05</c:v>
                </c:pt>
                <c:pt idx="3">
                  <c:v>94:06</c:v>
                </c:pt>
                <c:pt idx="4">
                  <c:v>92:08</c:v>
                </c:pt>
                <c:pt idx="5">
                  <c:v>90:10</c:v>
                </c:pt>
                <c:pt idx="6">
                  <c:v>85:15</c:v>
                </c:pt>
                <c:pt idx="7">
                  <c:v>80:20</c:v>
                </c:pt>
                <c:pt idx="8">
                  <c:v>70:30</c:v>
                </c:pt>
                <c:pt idx="9">
                  <c:v>0:100</c:v>
                </c:pt>
              </c:strCache>
            </c:strRef>
          </c:cat>
          <c:val>
            <c:numRef>
              <c:f>GRAPHS!$D$3:$D$12</c:f>
              <c:numCache>
                <c:formatCode>General</c:formatCode>
                <c:ptCount val="10"/>
                <c:pt idx="0">
                  <c:v>0.39413999999999999</c:v>
                </c:pt>
                <c:pt idx="1">
                  <c:v>0.53161000000000003</c:v>
                </c:pt>
                <c:pt idx="2">
                  <c:v>0.50988999999999995</c:v>
                </c:pt>
                <c:pt idx="3">
                  <c:v>0.61853999999999998</c:v>
                </c:pt>
                <c:pt idx="4">
                  <c:v>0.35478999999999999</c:v>
                </c:pt>
                <c:pt idx="5">
                  <c:v>0.15486</c:v>
                </c:pt>
                <c:pt idx="6">
                  <c:v>0.51905000000000001</c:v>
                </c:pt>
                <c:pt idx="7">
                  <c:v>0.1227</c:v>
                </c:pt>
                <c:pt idx="8">
                  <c:v>6.139E-2</c:v>
                </c:pt>
                <c:pt idx="9">
                  <c:v>0.24748000000000001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84-46C9-A8CC-A0D69825CFC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9804272"/>
        <c:axId val="229801136"/>
      </c:lineChart>
      <c:catAx>
        <c:axId val="229804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M:P Blends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801136"/>
        <c:crosses val="autoZero"/>
        <c:auto val="1"/>
        <c:lblAlgn val="ctr"/>
        <c:lblOffset val="100"/>
        <c:noMultiLvlLbl val="0"/>
      </c:catAx>
      <c:valAx>
        <c:axId val="229801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0" i="0" baseline="0">
                    <a:effectLst/>
                  </a:rPr>
                  <a:t>l∆Rl/R</a:t>
                </a:r>
                <a:endParaRPr lang="en-IN" sz="105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80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SENSOR</a:t>
            </a:r>
            <a:r>
              <a:rPr lang="en-IN" baseline="0"/>
              <a:t> 4 RESPONSE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970748031496063"/>
                  <c:y val="-0.501126057159521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GRAPHS!$A$3:$A$12</c:f>
              <c:strCache>
                <c:ptCount val="10"/>
                <c:pt idx="0">
                  <c:v>98:02</c:v>
                </c:pt>
                <c:pt idx="1">
                  <c:v>96:04</c:v>
                </c:pt>
                <c:pt idx="2">
                  <c:v>95:05</c:v>
                </c:pt>
                <c:pt idx="3">
                  <c:v>94:06</c:v>
                </c:pt>
                <c:pt idx="4">
                  <c:v>92:08</c:v>
                </c:pt>
                <c:pt idx="5">
                  <c:v>90:10</c:v>
                </c:pt>
                <c:pt idx="6">
                  <c:v>85:15</c:v>
                </c:pt>
                <c:pt idx="7">
                  <c:v>80:20</c:v>
                </c:pt>
                <c:pt idx="8">
                  <c:v>70:30</c:v>
                </c:pt>
                <c:pt idx="9">
                  <c:v>0:100</c:v>
                </c:pt>
              </c:strCache>
            </c:strRef>
          </c:cat>
          <c:val>
            <c:numRef>
              <c:f>GRAPHS!$E$3:$E$12</c:f>
              <c:numCache>
                <c:formatCode>General</c:formatCode>
                <c:ptCount val="10"/>
                <c:pt idx="0">
                  <c:v>0.16561000000000001</c:v>
                </c:pt>
                <c:pt idx="1">
                  <c:v>0.16116</c:v>
                </c:pt>
                <c:pt idx="2">
                  <c:v>0.12105</c:v>
                </c:pt>
                <c:pt idx="3">
                  <c:v>0.18683</c:v>
                </c:pt>
                <c:pt idx="4">
                  <c:v>0.1389</c:v>
                </c:pt>
                <c:pt idx="5">
                  <c:v>0.15486</c:v>
                </c:pt>
                <c:pt idx="6">
                  <c:v>6.3800000000000003E-3</c:v>
                </c:pt>
                <c:pt idx="7">
                  <c:v>0.11408</c:v>
                </c:pt>
                <c:pt idx="8">
                  <c:v>0.1171</c:v>
                </c:pt>
                <c:pt idx="9">
                  <c:v>1.6029999999999999E-2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94-441B-9E06-66F0B30AFAE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9803488"/>
        <c:axId val="229805448"/>
      </c:lineChart>
      <c:catAx>
        <c:axId val="22980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M:P Blends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805448"/>
        <c:crosses val="autoZero"/>
        <c:auto val="1"/>
        <c:lblAlgn val="ctr"/>
        <c:lblOffset val="100"/>
        <c:noMultiLvlLbl val="0"/>
      </c:catAx>
      <c:valAx>
        <c:axId val="229805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0" i="0" baseline="0">
                    <a:effectLst/>
                  </a:rPr>
                  <a:t>l∆Rl/R</a:t>
                </a:r>
                <a:endParaRPr lang="en-IN" sz="105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80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SENSOR</a:t>
            </a:r>
            <a:r>
              <a:rPr lang="en-IN" baseline="0"/>
              <a:t> 5 RESPONSE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6"/>
          <c:w val="0.63097189886906835"/>
          <c:h val="0.62271617089530473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8101465441819771"/>
                  <c:y val="-0.462673155438903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GRAPHS!$A$3:$A$12</c:f>
              <c:strCache>
                <c:ptCount val="10"/>
                <c:pt idx="0">
                  <c:v>98:02</c:v>
                </c:pt>
                <c:pt idx="1">
                  <c:v>96:04</c:v>
                </c:pt>
                <c:pt idx="2">
                  <c:v>95:05</c:v>
                </c:pt>
                <c:pt idx="3">
                  <c:v>94:06</c:v>
                </c:pt>
                <c:pt idx="4">
                  <c:v>92:08</c:v>
                </c:pt>
                <c:pt idx="5">
                  <c:v>90:10</c:v>
                </c:pt>
                <c:pt idx="6">
                  <c:v>85:15</c:v>
                </c:pt>
                <c:pt idx="7">
                  <c:v>80:20</c:v>
                </c:pt>
                <c:pt idx="8">
                  <c:v>70:30</c:v>
                </c:pt>
                <c:pt idx="9">
                  <c:v>0:100</c:v>
                </c:pt>
              </c:strCache>
            </c:strRef>
          </c:cat>
          <c:val>
            <c:numRef>
              <c:f>GRAPHS!$F$3:$F$12</c:f>
              <c:numCache>
                <c:formatCode>General</c:formatCode>
                <c:ptCount val="10"/>
                <c:pt idx="0">
                  <c:v>0.51280999999999999</c:v>
                </c:pt>
                <c:pt idx="1">
                  <c:v>0.29535</c:v>
                </c:pt>
                <c:pt idx="2">
                  <c:v>0.64315</c:v>
                </c:pt>
                <c:pt idx="3">
                  <c:v>1.027E-2</c:v>
                </c:pt>
                <c:pt idx="4">
                  <c:v>0.50590999999999997</c:v>
                </c:pt>
                <c:pt idx="5">
                  <c:v>0.35259000000000001</c:v>
                </c:pt>
                <c:pt idx="6">
                  <c:v>10.37405</c:v>
                </c:pt>
                <c:pt idx="7">
                  <c:v>3.60825</c:v>
                </c:pt>
                <c:pt idx="8">
                  <c:v>2.1164900000000002</c:v>
                </c:pt>
                <c:pt idx="9">
                  <c:v>2.3379500000000002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E2-4DAF-90EB-BDDDF1BD99C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01980800"/>
        <c:axId val="301981192"/>
      </c:lineChart>
      <c:catAx>
        <c:axId val="30198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M:P Blends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81192"/>
        <c:crosses val="autoZero"/>
        <c:auto val="1"/>
        <c:lblAlgn val="ctr"/>
        <c:lblOffset val="100"/>
        <c:noMultiLvlLbl val="0"/>
      </c:catAx>
      <c:valAx>
        <c:axId val="301981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0" i="0" baseline="0">
                    <a:effectLst/>
                  </a:rPr>
                  <a:t>l∆Rl/R</a:t>
                </a:r>
                <a:endParaRPr lang="en-IN" sz="11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8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SENSOR</a:t>
            </a:r>
            <a:r>
              <a:rPr lang="en-IN" baseline="0"/>
              <a:t> 6 RESPONSE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3972720623036"/>
                  <c:y val="-0.449228273549139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GRAPHS!$A$3:$A$12</c:f>
              <c:strCache>
                <c:ptCount val="10"/>
                <c:pt idx="0">
                  <c:v>98:02</c:v>
                </c:pt>
                <c:pt idx="1">
                  <c:v>96:04</c:v>
                </c:pt>
                <c:pt idx="2">
                  <c:v>95:05</c:v>
                </c:pt>
                <c:pt idx="3">
                  <c:v>94:06</c:v>
                </c:pt>
                <c:pt idx="4">
                  <c:v>92:08</c:v>
                </c:pt>
                <c:pt idx="5">
                  <c:v>90:10</c:v>
                </c:pt>
                <c:pt idx="6">
                  <c:v>85:15</c:v>
                </c:pt>
                <c:pt idx="7">
                  <c:v>80:20</c:v>
                </c:pt>
                <c:pt idx="8">
                  <c:v>70:30</c:v>
                </c:pt>
                <c:pt idx="9">
                  <c:v>0:100</c:v>
                </c:pt>
              </c:strCache>
            </c:strRef>
          </c:cat>
          <c:val>
            <c:numRef>
              <c:f>GRAPHS!$G$3:$G$12</c:f>
              <c:numCache>
                <c:formatCode>General</c:formatCode>
                <c:ptCount val="10"/>
                <c:pt idx="0">
                  <c:v>0.23676</c:v>
                </c:pt>
                <c:pt idx="1">
                  <c:v>0.24654000000000001</c:v>
                </c:pt>
                <c:pt idx="2">
                  <c:v>0.22342999999999999</c:v>
                </c:pt>
                <c:pt idx="3">
                  <c:v>0.27455000000000002</c:v>
                </c:pt>
                <c:pt idx="4">
                  <c:v>0.22563</c:v>
                </c:pt>
                <c:pt idx="5">
                  <c:v>0.25379000000000002</c:v>
                </c:pt>
                <c:pt idx="6">
                  <c:v>0.21229000000000001</c:v>
                </c:pt>
                <c:pt idx="7">
                  <c:v>1.303E-2</c:v>
                </c:pt>
                <c:pt idx="8">
                  <c:v>7.1300000000000002E-2</c:v>
                </c:pt>
                <c:pt idx="9">
                  <c:v>5.9699999999999996E-3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DA-4461-9095-3758AF1C431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01979232"/>
        <c:axId val="301980408"/>
      </c:lineChart>
      <c:catAx>
        <c:axId val="30197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M:P Blends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80408"/>
        <c:crosses val="autoZero"/>
        <c:auto val="1"/>
        <c:lblAlgn val="ctr"/>
        <c:lblOffset val="100"/>
        <c:noMultiLvlLbl val="0"/>
      </c:catAx>
      <c:valAx>
        <c:axId val="301980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0" i="0" baseline="0">
                    <a:effectLst/>
                  </a:rPr>
                  <a:t>l∆Rl/R</a:t>
                </a:r>
                <a:endParaRPr lang="en-IN" sz="11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7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SENSOR</a:t>
            </a:r>
            <a:r>
              <a:rPr lang="en-IN" baseline="0"/>
              <a:t> 7 RESPONSE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5462811730577"/>
          <c:y val="0.18097222222222226"/>
          <c:w val="0.65958850344945275"/>
          <c:h val="0.5210028433945757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779399665950848"/>
                  <c:y val="-0.371559128025663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GRAPHS!$A$3:$A$12</c:f>
              <c:strCache>
                <c:ptCount val="10"/>
                <c:pt idx="0">
                  <c:v>98:02</c:v>
                </c:pt>
                <c:pt idx="1">
                  <c:v>96:04</c:v>
                </c:pt>
                <c:pt idx="2">
                  <c:v>95:05</c:v>
                </c:pt>
                <c:pt idx="3">
                  <c:v>94:06</c:v>
                </c:pt>
                <c:pt idx="4">
                  <c:v>92:08</c:v>
                </c:pt>
                <c:pt idx="5">
                  <c:v>90:10</c:v>
                </c:pt>
                <c:pt idx="6">
                  <c:v>85:15</c:v>
                </c:pt>
                <c:pt idx="7">
                  <c:v>80:20</c:v>
                </c:pt>
                <c:pt idx="8">
                  <c:v>70:30</c:v>
                </c:pt>
                <c:pt idx="9">
                  <c:v>0:100</c:v>
                </c:pt>
              </c:strCache>
            </c:strRef>
          </c:cat>
          <c:val>
            <c:numRef>
              <c:f>GRAPHS!$H$3:$H$12</c:f>
              <c:numCache>
                <c:formatCode>General</c:formatCode>
                <c:ptCount val="10"/>
                <c:pt idx="0">
                  <c:v>0.37418000000000001</c:v>
                </c:pt>
                <c:pt idx="1">
                  <c:v>0.48047000000000001</c:v>
                </c:pt>
                <c:pt idx="2">
                  <c:v>0.86365999999999998</c:v>
                </c:pt>
                <c:pt idx="3">
                  <c:v>0.55266000000000004</c:v>
                </c:pt>
                <c:pt idx="4">
                  <c:v>0.77034999999999998</c:v>
                </c:pt>
                <c:pt idx="5">
                  <c:v>0.40259</c:v>
                </c:pt>
                <c:pt idx="6">
                  <c:v>6.7834700000000003</c:v>
                </c:pt>
                <c:pt idx="7">
                  <c:v>2.7091799999999999</c:v>
                </c:pt>
                <c:pt idx="8">
                  <c:v>1.5917600000000001</c:v>
                </c:pt>
                <c:pt idx="9">
                  <c:v>0.86119999999999997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EE-4CBE-95C3-077311BD8B0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01974920"/>
        <c:axId val="301975312"/>
      </c:lineChart>
      <c:catAx>
        <c:axId val="301974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M:P Blends</a:t>
                </a:r>
              </a:p>
            </c:rich>
          </c:tx>
          <c:layout>
            <c:manualLayout>
              <c:xMode val="edge"/>
              <c:yMode val="edge"/>
              <c:x val="0.37702537182852142"/>
              <c:y val="0.869559638378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75312"/>
        <c:crosses val="autoZero"/>
        <c:auto val="1"/>
        <c:lblAlgn val="ctr"/>
        <c:lblOffset val="100"/>
        <c:noMultiLvlLbl val="0"/>
      </c:catAx>
      <c:valAx>
        <c:axId val="301975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0" i="0" baseline="0">
                    <a:effectLst/>
                  </a:rPr>
                  <a:t>l∆Rl/R</a:t>
                </a:r>
                <a:endParaRPr lang="en-IN" sz="11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74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SENSOR</a:t>
            </a:r>
            <a:r>
              <a:rPr lang="en-IN" baseline="0"/>
              <a:t> 8 RESPONSE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6726767048855737"/>
                  <c:y val="-0.500843904928550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GRAPHS!$A$3:$A$12</c:f>
              <c:strCache>
                <c:ptCount val="10"/>
                <c:pt idx="0">
                  <c:v>98:02</c:v>
                </c:pt>
                <c:pt idx="1">
                  <c:v>96:04</c:v>
                </c:pt>
                <c:pt idx="2">
                  <c:v>95:05</c:v>
                </c:pt>
                <c:pt idx="3">
                  <c:v>94:06</c:v>
                </c:pt>
                <c:pt idx="4">
                  <c:v>92:08</c:v>
                </c:pt>
                <c:pt idx="5">
                  <c:v>90:10</c:v>
                </c:pt>
                <c:pt idx="6">
                  <c:v>85:15</c:v>
                </c:pt>
                <c:pt idx="7">
                  <c:v>80:20</c:v>
                </c:pt>
                <c:pt idx="8">
                  <c:v>70:30</c:v>
                </c:pt>
                <c:pt idx="9">
                  <c:v>0:100</c:v>
                </c:pt>
              </c:strCache>
            </c:strRef>
          </c:cat>
          <c:val>
            <c:numRef>
              <c:f>GRAPHS!$I$3:$I$12</c:f>
              <c:numCache>
                <c:formatCode>General</c:formatCode>
                <c:ptCount val="10"/>
                <c:pt idx="0">
                  <c:v>0.22437000000000001</c:v>
                </c:pt>
                <c:pt idx="1">
                  <c:v>0.24632000000000001</c:v>
                </c:pt>
                <c:pt idx="2">
                  <c:v>0.21249000000000001</c:v>
                </c:pt>
                <c:pt idx="3">
                  <c:v>0.27850999999999998</c:v>
                </c:pt>
                <c:pt idx="4">
                  <c:v>0.22878000000000001</c:v>
                </c:pt>
                <c:pt idx="5">
                  <c:v>0.23382</c:v>
                </c:pt>
                <c:pt idx="6">
                  <c:v>0.10782</c:v>
                </c:pt>
                <c:pt idx="7">
                  <c:v>5.253E-2</c:v>
                </c:pt>
                <c:pt idx="8">
                  <c:v>0.10965999999999999</c:v>
                </c:pt>
                <c:pt idx="9">
                  <c:v>4.7350000000000003E-2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C9-4E52-B48E-08EAC3997C6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01977664"/>
        <c:axId val="301978448"/>
      </c:lineChart>
      <c:catAx>
        <c:axId val="30197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M:P Blends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78448"/>
        <c:crosses val="autoZero"/>
        <c:auto val="1"/>
        <c:lblAlgn val="ctr"/>
        <c:lblOffset val="100"/>
        <c:noMultiLvlLbl val="0"/>
      </c:catAx>
      <c:valAx>
        <c:axId val="301978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0" i="0" baseline="0">
                    <a:effectLst/>
                  </a:rPr>
                  <a:t>l∆Rl/R</a:t>
                </a:r>
                <a:endParaRPr lang="en-IN" sz="11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7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12</xdr:row>
      <xdr:rowOff>137127</xdr:rowOff>
    </xdr:from>
    <xdr:to>
      <xdr:col>8</xdr:col>
      <xdr:colOff>485774</xdr:colOff>
      <xdr:row>28</xdr:row>
      <xdr:rowOff>47626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609600</xdr:colOff>
      <xdr:row>12</xdr:row>
      <xdr:rowOff>112383</xdr:rowOff>
    </xdr:from>
    <xdr:to>
      <xdr:col>17</xdr:col>
      <xdr:colOff>266699</xdr:colOff>
      <xdr:row>28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171449</xdr:colOff>
      <xdr:row>29</xdr:row>
      <xdr:rowOff>71437</xdr:rowOff>
    </xdr:from>
    <xdr:to>
      <xdr:col>7</xdr:col>
      <xdr:colOff>590549</xdr:colOff>
      <xdr:row>43</xdr:row>
      <xdr:rowOff>147637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238124</xdr:colOff>
      <xdr:row>29</xdr:row>
      <xdr:rowOff>52387</xdr:rowOff>
    </xdr:from>
    <xdr:to>
      <xdr:col>17</xdr:col>
      <xdr:colOff>19049</xdr:colOff>
      <xdr:row>43</xdr:row>
      <xdr:rowOff>128587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185735</xdr:colOff>
      <xdr:row>44</xdr:row>
      <xdr:rowOff>19050</xdr:rowOff>
    </xdr:from>
    <xdr:to>
      <xdr:col>8</xdr:col>
      <xdr:colOff>114300</xdr:colOff>
      <xdr:row>61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276224</xdr:colOff>
      <xdr:row>44</xdr:row>
      <xdr:rowOff>166686</xdr:rowOff>
    </xdr:from>
    <xdr:to>
      <xdr:col>17</xdr:col>
      <xdr:colOff>228599</xdr:colOff>
      <xdr:row>60</xdr:row>
      <xdr:rowOff>152399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180975</xdr:colOff>
      <xdr:row>62</xdr:row>
      <xdr:rowOff>42862</xdr:rowOff>
    </xdr:from>
    <xdr:to>
      <xdr:col>8</xdr:col>
      <xdr:colOff>133350</xdr:colOff>
      <xdr:row>76</xdr:row>
      <xdr:rowOff>119062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285750</xdr:colOff>
      <xdr:row>61</xdr:row>
      <xdr:rowOff>176212</xdr:rowOff>
    </xdr:from>
    <xdr:to>
      <xdr:col>16</xdr:col>
      <xdr:colOff>323850</xdr:colOff>
      <xdr:row>76</xdr:row>
      <xdr:rowOff>61912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opLeftCell="A40" zoomScale="110" zoomScaleNormal="110" workbookViewId="0">
      <selection activeCell="G58" sqref="G58"/>
    </sheetView>
  </sheetViews>
  <sheetFormatPr defaultRowHeight="14.4" x14ac:dyDescent="0.3"/>
  <cols>
    <col min="1" max="1" width="23.109375" customWidth="1"/>
    <col min="2" max="2" width="12.5546875" customWidth="1"/>
    <col min="3" max="3" width="14.109375" customWidth="1"/>
    <col min="4" max="4" width="13.33203125" customWidth="1"/>
    <col min="5" max="5" width="12.5546875" customWidth="1"/>
    <col min="6" max="6" width="12.6640625" customWidth="1"/>
    <col min="7" max="7" width="13.44140625" customWidth="1"/>
    <col min="8" max="8" width="14.44140625" customWidth="1"/>
    <col min="9" max="9" width="14.5546875" customWidth="1"/>
  </cols>
  <sheetData>
    <row r="1" spans="1:9" x14ac:dyDescent="0.3">
      <c r="A1" s="5" t="s">
        <v>39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3">
      <c r="A2" s="7"/>
      <c r="B2">
        <v>2.8572799629999999</v>
      </c>
      <c r="C2">
        <v>0.77471106000000001</v>
      </c>
      <c r="D2">
        <v>3.1782220099999998</v>
      </c>
      <c r="E2">
        <v>1.2692994</v>
      </c>
      <c r="F2">
        <v>1.741455408</v>
      </c>
      <c r="G2">
        <v>1.3976664320000001</v>
      </c>
      <c r="H2">
        <v>2.3780287910000002</v>
      </c>
      <c r="I2">
        <v>1.539171839</v>
      </c>
    </row>
    <row r="3" spans="1:9" ht="29.25" customHeight="1" x14ac:dyDescent="0.3">
      <c r="A3" s="1" t="s">
        <v>28</v>
      </c>
      <c r="B3" s="1">
        <v>0.34697600000000001</v>
      </c>
      <c r="C3" s="1">
        <v>0.26803700000000003</v>
      </c>
      <c r="D3" s="1">
        <v>1.1873830000000001</v>
      </c>
      <c r="E3" s="1">
        <v>0.16209100000000001</v>
      </c>
      <c r="F3" s="1">
        <v>1.6029770000000001</v>
      </c>
      <c r="G3" s="1">
        <v>0.28816599999999998</v>
      </c>
      <c r="H3" s="1">
        <v>2.0103909999999998</v>
      </c>
      <c r="I3" s="1">
        <v>0.23326</v>
      </c>
    </row>
    <row r="4" spans="1:9" ht="17.25" customHeight="1" x14ac:dyDescent="0.3">
      <c r="A4" s="10"/>
      <c r="B4" s="10">
        <v>2.5103</v>
      </c>
      <c r="C4" s="10">
        <v>0.50666999999999995</v>
      </c>
      <c r="D4" s="10">
        <v>1.9908300000000001</v>
      </c>
      <c r="E4" s="10">
        <v>1.10721</v>
      </c>
      <c r="F4" s="10">
        <v>0.13847999999999999</v>
      </c>
      <c r="G4" s="10">
        <v>1.1094999999999999</v>
      </c>
      <c r="H4" s="10">
        <v>0.36764000000000002</v>
      </c>
      <c r="I4" s="10">
        <v>1.3059099999999999</v>
      </c>
    </row>
    <row r="5" spans="1:9" x14ac:dyDescent="0.3">
      <c r="A5" s="13" t="s">
        <v>8</v>
      </c>
      <c r="B5" s="14">
        <v>0.10183</v>
      </c>
      <c r="C5" s="14">
        <v>0.27390999999999999</v>
      </c>
      <c r="D5" s="14">
        <v>0.39413999999999999</v>
      </c>
      <c r="E5" s="14">
        <v>0.16561000000000001</v>
      </c>
      <c r="F5" s="14">
        <v>0.51280999999999999</v>
      </c>
      <c r="G5" s="14">
        <v>0.23676</v>
      </c>
      <c r="H5" s="14">
        <v>0.37418000000000001</v>
      </c>
      <c r="I5" s="14">
        <v>0.22437000000000001</v>
      </c>
    </row>
    <row r="6" spans="1:9" x14ac:dyDescent="0.3">
      <c r="A6" s="6"/>
    </row>
    <row r="7" spans="1:9" x14ac:dyDescent="0.3">
      <c r="B7">
        <v>2.673795234</v>
      </c>
      <c r="C7">
        <v>0.780364171</v>
      </c>
      <c r="D7">
        <v>2.5734139379999998</v>
      </c>
      <c r="E7">
        <v>1.2346265780000001</v>
      </c>
      <c r="F7">
        <v>1.453121911</v>
      </c>
      <c r="G7">
        <v>1.340095614</v>
      </c>
      <c r="H7">
        <v>1.932168052</v>
      </c>
      <c r="I7">
        <v>1.4504987620000001</v>
      </c>
    </row>
    <row r="8" spans="1:9" ht="20.25" customHeight="1" x14ac:dyDescent="0.3">
      <c r="A8" s="1" t="s">
        <v>29</v>
      </c>
      <c r="B8" s="2">
        <v>0.25181500000000001</v>
      </c>
      <c r="C8" s="2">
        <v>0.19955800000000001</v>
      </c>
      <c r="D8" s="2">
        <v>1.0342990000000001</v>
      </c>
      <c r="E8" s="2">
        <v>0.12150900000000001</v>
      </c>
      <c r="F8" s="2">
        <v>1.084932</v>
      </c>
      <c r="G8" s="2">
        <v>0.244813</v>
      </c>
      <c r="H8" s="2">
        <v>1.6269629999999999</v>
      </c>
      <c r="I8" s="2">
        <v>0.181562</v>
      </c>
    </row>
    <row r="9" spans="1:9" ht="15" customHeight="1" x14ac:dyDescent="0.3">
      <c r="A9" s="9"/>
      <c r="B9" s="9">
        <v>2.42198</v>
      </c>
      <c r="C9" s="9">
        <v>0.58081000000000005</v>
      </c>
      <c r="D9" s="9">
        <v>1.53911</v>
      </c>
      <c r="E9" s="9">
        <v>1.1131200000000001</v>
      </c>
      <c r="F9" s="9">
        <v>0.36819000000000002</v>
      </c>
      <c r="G9" s="9">
        <v>1.09528</v>
      </c>
      <c r="H9" s="9">
        <v>0.30520000000000003</v>
      </c>
      <c r="I9" s="9">
        <v>1.26894</v>
      </c>
    </row>
    <row r="10" spans="1:9" x14ac:dyDescent="0.3">
      <c r="A10" s="8" t="s">
        <v>8</v>
      </c>
      <c r="B10" s="8">
        <v>0.13342999999999999</v>
      </c>
      <c r="C10" s="8">
        <v>0.16767000000000001</v>
      </c>
      <c r="D10" s="8">
        <v>0.53161000000000003</v>
      </c>
      <c r="E10" s="8">
        <v>0.16116</v>
      </c>
      <c r="F10" s="8">
        <v>0.29535</v>
      </c>
      <c r="G10" s="8">
        <v>0.24654000000000001</v>
      </c>
      <c r="H10" s="8">
        <v>0.48047000000000001</v>
      </c>
      <c r="I10" s="8">
        <v>0.24632000000000001</v>
      </c>
    </row>
    <row r="12" spans="1:9" x14ac:dyDescent="0.3">
      <c r="B12">
        <v>2.680419439</v>
      </c>
      <c r="C12">
        <v>0.75586364800000005</v>
      </c>
      <c r="D12">
        <v>2.6792127880000001</v>
      </c>
      <c r="E12">
        <v>1.2669982319999999</v>
      </c>
      <c r="F12">
        <v>1.4170845000000001</v>
      </c>
      <c r="G12">
        <v>1.3613300319999999</v>
      </c>
      <c r="H12">
        <v>1.92299865</v>
      </c>
      <c r="I12">
        <v>1.5008466680000001</v>
      </c>
    </row>
    <row r="13" spans="1:9" ht="21" customHeight="1" x14ac:dyDescent="0.3">
      <c r="A13" s="1" t="s">
        <v>30</v>
      </c>
      <c r="B13" s="2">
        <v>0.30178300000000002</v>
      </c>
      <c r="C13" s="2">
        <v>0.20541499999999999</v>
      </c>
      <c r="D13" s="2">
        <v>1.0687390000000001</v>
      </c>
      <c r="E13" s="2">
        <v>0.100656</v>
      </c>
      <c r="F13" s="2">
        <v>1.3156570000000001</v>
      </c>
      <c r="G13" s="2">
        <v>0.23244699999999999</v>
      </c>
      <c r="H13" s="2">
        <v>1.8429089999999999</v>
      </c>
      <c r="I13" s="2">
        <v>0.17494499999999999</v>
      </c>
    </row>
    <row r="14" spans="1:9" ht="17.25" customHeight="1" x14ac:dyDescent="0.3">
      <c r="A14" s="9"/>
      <c r="B14" s="9">
        <v>2.3786399999999999</v>
      </c>
      <c r="C14" s="9">
        <v>0.55044999999999999</v>
      </c>
      <c r="D14" s="9">
        <v>1.6104700000000001</v>
      </c>
      <c r="E14" s="9">
        <v>1.1663399999999999</v>
      </c>
      <c r="F14" s="9">
        <v>0.10143000000000001</v>
      </c>
      <c r="G14" s="9">
        <v>1.1288800000000001</v>
      </c>
      <c r="H14" s="9">
        <v>8.0089999999999995E-2</v>
      </c>
      <c r="I14" s="9">
        <v>1.3259000000000001</v>
      </c>
    </row>
    <row r="15" spans="1:9" x14ac:dyDescent="0.3">
      <c r="A15" s="8" t="s">
        <v>8</v>
      </c>
      <c r="B15" s="8">
        <v>0.14893999999999999</v>
      </c>
      <c r="C15" s="8">
        <v>0.21117</v>
      </c>
      <c r="D15" s="8">
        <v>0.50988999999999995</v>
      </c>
      <c r="E15" s="8">
        <v>0.12105</v>
      </c>
      <c r="F15" s="8">
        <v>0.64315</v>
      </c>
      <c r="G15" s="8">
        <v>0.22342999999999999</v>
      </c>
      <c r="H15" s="8">
        <v>0.86365999999999998</v>
      </c>
      <c r="I15" s="8">
        <v>0.21249000000000001</v>
      </c>
    </row>
    <row r="17" spans="1:9" x14ac:dyDescent="0.3">
      <c r="B17" s="2">
        <v>2.7222734700000002</v>
      </c>
      <c r="C17" s="2">
        <v>0.74178280399999996</v>
      </c>
      <c r="D17" s="2">
        <v>2.5081574999999998</v>
      </c>
      <c r="E17" s="2">
        <v>1.212719348</v>
      </c>
      <c r="F17" s="2">
        <v>1.466623207</v>
      </c>
      <c r="G17" s="2">
        <v>1.3230657210000001</v>
      </c>
      <c r="H17" s="2">
        <v>1.9526654510000001</v>
      </c>
      <c r="I17" s="2">
        <v>1.4253771019999999</v>
      </c>
    </row>
    <row r="18" spans="1:9" ht="23.25" customHeight="1" x14ac:dyDescent="0.3">
      <c r="A18" s="1" t="s">
        <v>31</v>
      </c>
      <c r="B18" s="2">
        <v>0.25178400000000001</v>
      </c>
      <c r="C18" s="2">
        <v>0.21162500000000001</v>
      </c>
      <c r="D18" s="2">
        <v>1.2546809999999999</v>
      </c>
      <c r="E18" s="2">
        <v>0.13366900000000001</v>
      </c>
      <c r="F18" s="2">
        <v>1.1794579999999999</v>
      </c>
      <c r="G18" s="2">
        <v>0.26849699999999999</v>
      </c>
      <c r="H18" s="2">
        <v>1.68987</v>
      </c>
      <c r="I18" s="2">
        <v>0.21063100000000001</v>
      </c>
    </row>
    <row r="19" spans="1:9" ht="16.5" customHeight="1" x14ac:dyDescent="0.3">
      <c r="A19" s="9"/>
      <c r="B19" s="9">
        <v>2.4704899999999999</v>
      </c>
      <c r="C19" s="9">
        <v>0.53015999999999996</v>
      </c>
      <c r="D19" s="9">
        <v>1.2534799999999999</v>
      </c>
      <c r="E19" s="9">
        <v>1.0790500000000001</v>
      </c>
      <c r="F19" s="9">
        <v>0.28716000000000003</v>
      </c>
      <c r="G19" s="9">
        <v>1.05457</v>
      </c>
      <c r="H19" s="9">
        <v>0.26279000000000002</v>
      </c>
      <c r="I19" s="9">
        <v>1.21475</v>
      </c>
    </row>
    <row r="20" spans="1:9" x14ac:dyDescent="0.3">
      <c r="A20" s="8" t="s">
        <v>8</v>
      </c>
      <c r="B20" s="8">
        <v>0.11608</v>
      </c>
      <c r="C20" s="8">
        <v>0.24024999999999999</v>
      </c>
      <c r="D20" s="8">
        <v>0.61853999999999998</v>
      </c>
      <c r="E20" s="8">
        <v>0.18683</v>
      </c>
      <c r="F20" s="8">
        <v>1.027E-2</v>
      </c>
      <c r="G20" s="8">
        <v>0.27455000000000002</v>
      </c>
      <c r="H20" s="8">
        <v>0.55266000000000004</v>
      </c>
      <c r="I20" s="8">
        <v>0.27850999999999998</v>
      </c>
    </row>
    <row r="22" spans="1:9" x14ac:dyDescent="0.3">
      <c r="B22">
        <v>2.6494663150000002</v>
      </c>
      <c r="C22">
        <v>0.73566440200000005</v>
      </c>
      <c r="D22">
        <v>2.8915592729999999</v>
      </c>
      <c r="E22">
        <v>1.253560349</v>
      </c>
      <c r="F22">
        <v>1.360436446</v>
      </c>
      <c r="G22">
        <v>1.3349573130000001</v>
      </c>
      <c r="H22">
        <v>1.861314645</v>
      </c>
      <c r="I22">
        <v>1.47733753</v>
      </c>
    </row>
    <row r="23" spans="1:9" ht="21.75" customHeight="1" x14ac:dyDescent="0.3">
      <c r="A23" s="1" t="s">
        <v>32</v>
      </c>
      <c r="B23" s="2">
        <v>0.27959299999999998</v>
      </c>
      <c r="C23" s="2">
        <v>0.19650899999999999</v>
      </c>
      <c r="D23" s="2">
        <v>0.77139899999999995</v>
      </c>
      <c r="E23" s="2">
        <v>0.110905</v>
      </c>
      <c r="F23" s="2">
        <v>1.2199949999999999</v>
      </c>
      <c r="G23" s="2">
        <v>0.20927899999999999</v>
      </c>
      <c r="H23" s="2">
        <v>1.7264029999999999</v>
      </c>
      <c r="I23" s="2">
        <v>0.17885599999999999</v>
      </c>
    </row>
    <row r="24" spans="1:9" ht="21.75" customHeight="1" x14ac:dyDescent="0.3">
      <c r="A24" s="9"/>
      <c r="B24" s="9">
        <v>2.3698700000000001</v>
      </c>
      <c r="C24" s="9">
        <v>0.53915000000000002</v>
      </c>
      <c r="D24" s="9">
        <v>2.1201599999999998</v>
      </c>
      <c r="E24" s="9">
        <v>1.1426499999999999</v>
      </c>
      <c r="F24" s="9">
        <v>0.14044000000000001</v>
      </c>
      <c r="G24" s="9">
        <v>1.12568</v>
      </c>
      <c r="H24" s="9">
        <v>0.13491</v>
      </c>
      <c r="I24" s="9">
        <v>1.2984800000000001</v>
      </c>
    </row>
    <row r="25" spans="1:9" x14ac:dyDescent="0.3">
      <c r="A25" s="8" t="s">
        <v>8</v>
      </c>
      <c r="B25" s="8">
        <v>0.15207999999999999</v>
      </c>
      <c r="C25" s="8">
        <v>0.22736999999999999</v>
      </c>
      <c r="D25" s="8">
        <v>0.35478999999999999</v>
      </c>
      <c r="E25" s="8">
        <v>0.1389</v>
      </c>
      <c r="F25" s="8">
        <v>0.50590999999999997</v>
      </c>
      <c r="G25" s="8">
        <v>0.22563</v>
      </c>
      <c r="H25" s="8">
        <v>0.77034999999999998</v>
      </c>
      <c r="I25" s="8">
        <v>0.22878000000000001</v>
      </c>
    </row>
    <row r="27" spans="1:9" x14ac:dyDescent="0.3">
      <c r="B27">
        <v>2.741521272</v>
      </c>
      <c r="C27">
        <v>0.75742774899999998</v>
      </c>
      <c r="D27">
        <v>2.82165591</v>
      </c>
      <c r="E27">
        <v>1.2591567480000001</v>
      </c>
      <c r="F27">
        <v>1.5161481240000001</v>
      </c>
      <c r="G27">
        <v>1.3486630340000001</v>
      </c>
      <c r="H27">
        <v>2.0964131510000001</v>
      </c>
      <c r="I27">
        <v>1.491214968</v>
      </c>
    </row>
    <row r="28" spans="1:9" ht="24.75" customHeight="1" x14ac:dyDescent="0.3">
      <c r="A28" s="1" t="s">
        <v>33</v>
      </c>
      <c r="B28" s="2">
        <v>0.29827799999999999</v>
      </c>
      <c r="C28" s="2">
        <v>0.24185699999999999</v>
      </c>
      <c r="D28" s="2">
        <v>1.1165350000000001</v>
      </c>
      <c r="E28" s="2">
        <v>0.13767199999999999</v>
      </c>
      <c r="F28" s="2">
        <v>1.332125</v>
      </c>
      <c r="G28" s="2">
        <v>0.26392500000000002</v>
      </c>
      <c r="H28" s="2">
        <v>1.745466</v>
      </c>
      <c r="I28" s="2">
        <v>0.201213</v>
      </c>
    </row>
    <row r="29" spans="1:9" x14ac:dyDescent="0.3">
      <c r="A29" s="16"/>
      <c r="B29" s="9">
        <v>2.4432399999999999</v>
      </c>
      <c r="C29" s="9">
        <v>0.51556999999999997</v>
      </c>
      <c r="D29" s="9">
        <v>1.70512</v>
      </c>
      <c r="E29" s="9">
        <v>1.12148</v>
      </c>
      <c r="F29" s="9">
        <v>0.18401999999999999</v>
      </c>
      <c r="G29" s="9">
        <v>1.08474</v>
      </c>
      <c r="H29" s="9">
        <v>0.35094999999999998</v>
      </c>
      <c r="I29" s="9">
        <v>1.29</v>
      </c>
    </row>
    <row r="30" spans="1:9" x14ac:dyDescent="0.3">
      <c r="A30" s="17" t="s">
        <v>8</v>
      </c>
      <c r="B30" s="17">
        <v>0.12583</v>
      </c>
      <c r="C30" s="17">
        <v>0.26116</v>
      </c>
      <c r="D30" s="17">
        <v>0.15486</v>
      </c>
      <c r="E30" s="17">
        <v>0.15486</v>
      </c>
      <c r="F30" s="17">
        <v>0.35259000000000001</v>
      </c>
      <c r="G30" s="17">
        <v>0.25379000000000002</v>
      </c>
      <c r="H30" s="17">
        <v>0.40259</v>
      </c>
      <c r="I30" s="17">
        <v>0.23382</v>
      </c>
    </row>
    <row r="31" spans="1:9" x14ac:dyDescent="0.3">
      <c r="A31" s="3"/>
    </row>
    <row r="32" spans="1:9" x14ac:dyDescent="0.3">
      <c r="B32">
        <v>3.3103836929999999</v>
      </c>
      <c r="C32">
        <v>0.96273796300000003</v>
      </c>
      <c r="D32">
        <v>5.3305666890000003</v>
      </c>
      <c r="E32">
        <v>1.526810263</v>
      </c>
      <c r="F32">
        <v>4.017794715</v>
      </c>
      <c r="G32">
        <v>2.0212835340000002</v>
      </c>
      <c r="H32">
        <v>5.1628023250000004</v>
      </c>
      <c r="I32">
        <v>2.1319606129999999</v>
      </c>
    </row>
    <row r="33" spans="1:9" ht="23.25" customHeight="1" x14ac:dyDescent="0.3">
      <c r="A33" s="1" t="s">
        <v>34</v>
      </c>
      <c r="B33" s="2">
        <v>0.30140800000000001</v>
      </c>
      <c r="C33" s="2">
        <v>0.25535400000000003</v>
      </c>
      <c r="D33" s="2">
        <v>0.33899800000000002</v>
      </c>
      <c r="E33" s="2">
        <v>0.20830599999999999</v>
      </c>
      <c r="F33" s="2">
        <v>0.78483800000000004</v>
      </c>
      <c r="G33" s="2">
        <v>0.25901400000000002</v>
      </c>
      <c r="H33" s="2">
        <v>0.59040999999999999</v>
      </c>
      <c r="I33" s="2">
        <v>0.26675599999999999</v>
      </c>
    </row>
    <row r="34" spans="1:9" x14ac:dyDescent="0.3">
      <c r="A34" s="15"/>
      <c r="B34" s="18">
        <v>3.0089800000000002</v>
      </c>
      <c r="C34" s="18">
        <v>0.70738000000000001</v>
      </c>
      <c r="D34" s="18">
        <v>4.9915700000000003</v>
      </c>
      <c r="E34" s="18">
        <v>1.3185</v>
      </c>
      <c r="F34" s="18">
        <v>3.2329599999999998</v>
      </c>
      <c r="G34" s="18">
        <v>1.76227</v>
      </c>
      <c r="H34" s="18">
        <v>4.5724</v>
      </c>
      <c r="I34" s="18">
        <v>1.8652</v>
      </c>
    </row>
    <row r="35" spans="1:9" x14ac:dyDescent="0.3">
      <c r="A35" s="19" t="s">
        <v>8</v>
      </c>
      <c r="B35" s="19">
        <v>7.6589000000000004E-2</v>
      </c>
      <c r="C35" s="19">
        <v>1.371E-2</v>
      </c>
      <c r="D35" s="19">
        <v>0.51905000000000001</v>
      </c>
      <c r="E35" s="19">
        <v>6.3800000000000003E-3</v>
      </c>
      <c r="F35" s="19">
        <v>10.37405</v>
      </c>
      <c r="G35" s="19">
        <v>0.21229000000000001</v>
      </c>
      <c r="H35" s="19">
        <v>6.7834700000000003</v>
      </c>
      <c r="I35" s="19">
        <v>0.10782</v>
      </c>
    </row>
    <row r="36" spans="1:9" x14ac:dyDescent="0.3">
      <c r="A36" s="3"/>
    </row>
    <row r="37" spans="1:9" x14ac:dyDescent="0.3">
      <c r="B37" s="2">
        <v>2.8793413559999999</v>
      </c>
      <c r="C37" s="2">
        <v>0.83149909799999999</v>
      </c>
      <c r="D37" s="2">
        <v>4.0590683099999998</v>
      </c>
      <c r="E37" s="2">
        <v>1.291081682</v>
      </c>
      <c r="F37" s="2">
        <v>2.1572606200000002</v>
      </c>
      <c r="G37" s="2">
        <v>1.6198178270000001</v>
      </c>
      <c r="H37" s="2">
        <v>2.9734705340000001</v>
      </c>
      <c r="I37" s="2">
        <v>1.725512452</v>
      </c>
    </row>
    <row r="38" spans="1:9" ht="19.5" customHeight="1" x14ac:dyDescent="0.3">
      <c r="A38" s="1" t="s">
        <v>35</v>
      </c>
      <c r="B38" s="2">
        <v>0.22589699999999999</v>
      </c>
      <c r="C38" s="2">
        <v>0.170705</v>
      </c>
      <c r="D38" s="2">
        <v>0.36989499999999997</v>
      </c>
      <c r="E38" s="2">
        <v>0.115495</v>
      </c>
      <c r="F38" s="2">
        <v>0.84741</v>
      </c>
      <c r="G38" s="2">
        <v>0.147199</v>
      </c>
      <c r="H38" s="2">
        <v>0.794512</v>
      </c>
      <c r="I38" s="2">
        <v>0.13028400000000001</v>
      </c>
    </row>
    <row r="39" spans="1:9" x14ac:dyDescent="0.3">
      <c r="A39" s="15"/>
      <c r="B39" s="18">
        <v>2.6534399999999998</v>
      </c>
      <c r="C39" s="18">
        <v>0.66078999999999999</v>
      </c>
      <c r="D39" s="18">
        <v>3.6891699999999998</v>
      </c>
      <c r="E39" s="18">
        <v>1.1755899999999999</v>
      </c>
      <c r="F39" s="18">
        <v>1.30985</v>
      </c>
      <c r="G39" s="18">
        <v>1.47262</v>
      </c>
      <c r="H39" s="18">
        <v>2.17896</v>
      </c>
      <c r="I39" s="18">
        <v>1.5952299999999999</v>
      </c>
    </row>
    <row r="40" spans="1:9" x14ac:dyDescent="0.3">
      <c r="A40" s="19" t="s">
        <v>8</v>
      </c>
      <c r="B40" s="19">
        <v>5.0619999999999998E-2</v>
      </c>
      <c r="C40" s="19">
        <v>5.305E-2</v>
      </c>
      <c r="D40" s="19">
        <v>0.1227</v>
      </c>
      <c r="E40" s="19">
        <v>0.11408</v>
      </c>
      <c r="F40" s="19">
        <v>3.60825</v>
      </c>
      <c r="G40" s="19">
        <v>1.303E-2</v>
      </c>
      <c r="H40" s="19">
        <v>2.7091799999999999</v>
      </c>
      <c r="I40" s="19">
        <v>5.253E-2</v>
      </c>
    </row>
    <row r="41" spans="1:9" x14ac:dyDescent="0.3">
      <c r="A41" s="3"/>
    </row>
    <row r="42" spans="1:9" x14ac:dyDescent="0.3">
      <c r="B42" s="2">
        <v>2.8324593899999999</v>
      </c>
      <c r="C42" s="2">
        <v>0.80708795200000005</v>
      </c>
      <c r="D42" s="2">
        <v>3.5713989129999999</v>
      </c>
      <c r="E42" s="2">
        <v>1.2797214130000001</v>
      </c>
      <c r="F42" s="2">
        <v>1.790093822</v>
      </c>
      <c r="G42" s="2">
        <v>1.5161368980000001</v>
      </c>
      <c r="H42" s="2">
        <v>2.4827791010000002</v>
      </c>
      <c r="I42" s="2">
        <v>1.6304593940000001</v>
      </c>
    </row>
    <row r="43" spans="1:9" ht="24.75" customHeight="1" x14ac:dyDescent="0.3">
      <c r="A43" s="1" t="s">
        <v>36</v>
      </c>
      <c r="B43" s="2">
        <v>0.21257200000000001</v>
      </c>
      <c r="C43" s="2">
        <v>0.177705</v>
      </c>
      <c r="D43" s="2">
        <v>0.48714600000000002</v>
      </c>
      <c r="E43" s="2">
        <v>0.108137</v>
      </c>
      <c r="F43" s="2">
        <v>0.90426499999999999</v>
      </c>
      <c r="G43" s="2">
        <v>0.16611600000000001</v>
      </c>
      <c r="H43" s="2">
        <v>0.96025199999999999</v>
      </c>
      <c r="I43" s="2">
        <v>0.13141800000000001</v>
      </c>
    </row>
    <row r="44" spans="1:9" x14ac:dyDescent="0.3">
      <c r="A44" s="15"/>
      <c r="B44" s="18">
        <v>2.6198899999999998</v>
      </c>
      <c r="C44" s="18">
        <v>0.62938000000000005</v>
      </c>
      <c r="D44" s="18">
        <v>3.0842499999999999</v>
      </c>
      <c r="E44" s="18">
        <v>1.1715800000000001</v>
      </c>
      <c r="F44" s="18">
        <v>0.88583000000000001</v>
      </c>
      <c r="G44" s="18">
        <v>1.35002</v>
      </c>
      <c r="H44" s="18">
        <v>1.5225299999999999</v>
      </c>
      <c r="I44" s="18">
        <v>1.4990399999999999</v>
      </c>
    </row>
    <row r="45" spans="1:9" x14ac:dyDescent="0.3">
      <c r="A45" s="8" t="s">
        <v>8</v>
      </c>
      <c r="B45" s="17">
        <v>6.2619999999999995E-2</v>
      </c>
      <c r="C45" s="17">
        <v>9.8063999999999998E-2</v>
      </c>
      <c r="D45" s="17">
        <v>6.139E-2</v>
      </c>
      <c r="E45" s="17">
        <v>0.1171</v>
      </c>
      <c r="F45" s="17">
        <v>2.1164900000000002</v>
      </c>
      <c r="G45" s="17">
        <v>7.1300000000000002E-2</v>
      </c>
      <c r="H45" s="17">
        <v>1.5917600000000001</v>
      </c>
      <c r="I45" s="17">
        <v>0.10965999999999999</v>
      </c>
    </row>
    <row r="47" spans="1:9" x14ac:dyDescent="0.3">
      <c r="B47" s="4">
        <v>2.7224868899999999</v>
      </c>
      <c r="C47" s="4">
        <v>0.80050099320000001</v>
      </c>
      <c r="D47" s="4">
        <v>2.6966188780000002</v>
      </c>
      <c r="E47" s="4">
        <v>1.3287371210000001</v>
      </c>
      <c r="F47" s="4">
        <v>1.171368009</v>
      </c>
      <c r="G47" s="4">
        <v>1.5072901359999999</v>
      </c>
      <c r="H47" s="4">
        <v>1.4255389620000001</v>
      </c>
      <c r="I47" s="4">
        <v>1.6413980699999999</v>
      </c>
    </row>
    <row r="48" spans="1:9" x14ac:dyDescent="0.3">
      <c r="A48" s="4" t="s">
        <v>38</v>
      </c>
      <c r="B48" s="4">
        <v>3.4307999999999998E-2</v>
      </c>
      <c r="C48" s="4">
        <v>3.8385000000000002E-2</v>
      </c>
      <c r="D48" s="4">
        <v>0.223853</v>
      </c>
      <c r="E48" s="4">
        <v>2.3037999999999999E-2</v>
      </c>
      <c r="F48" s="4">
        <v>0.22259200000000001</v>
      </c>
      <c r="G48" s="4">
        <v>6.2302000000000003E-2</v>
      </c>
      <c r="H48" s="4">
        <v>0.33218199999999998</v>
      </c>
      <c r="I48" s="4">
        <v>3.7456000000000003E-2</v>
      </c>
    </row>
    <row r="49" spans="1:15" x14ac:dyDescent="0.3">
      <c r="A49" s="15"/>
      <c r="B49" s="11">
        <v>2.68818</v>
      </c>
      <c r="C49" s="11">
        <v>0.76210999999999995</v>
      </c>
      <c r="D49" s="11">
        <v>2.4727600000000001</v>
      </c>
      <c r="E49" s="11">
        <v>1.3057000000000001</v>
      </c>
      <c r="F49" s="11">
        <v>0.94877999999999996</v>
      </c>
      <c r="G49" s="11">
        <v>1.44499</v>
      </c>
      <c r="H49" s="11">
        <v>1.0933600000000001</v>
      </c>
      <c r="I49" s="11">
        <v>1.6039399999999999</v>
      </c>
    </row>
    <row r="50" spans="1:15" x14ac:dyDescent="0.3">
      <c r="A50" s="8" t="s">
        <v>8</v>
      </c>
      <c r="B50" s="8">
        <v>3.8190000000000002E-2</v>
      </c>
      <c r="C50" s="8">
        <v>9.2149999999999996E-2</v>
      </c>
      <c r="D50" s="8">
        <v>0.24748000000000001</v>
      </c>
      <c r="E50" s="8">
        <v>1.6029999999999999E-2</v>
      </c>
      <c r="F50" s="8">
        <v>2.3379500000000002</v>
      </c>
      <c r="G50" s="8">
        <v>5.9699999999999996E-3</v>
      </c>
      <c r="H50" s="8">
        <v>0.86119999999999997</v>
      </c>
      <c r="I50" s="8">
        <v>4.7350000000000003E-2</v>
      </c>
    </row>
    <row r="52" spans="1:15" x14ac:dyDescent="0.3">
      <c r="B52">
        <v>3.2052479109999998</v>
      </c>
      <c r="C52">
        <v>0.97965251799999997</v>
      </c>
      <c r="D52">
        <v>4.0292391040000002</v>
      </c>
      <c r="E52">
        <v>1.522319792</v>
      </c>
      <c r="F52">
        <v>2.2148469350000002</v>
      </c>
      <c r="G52">
        <v>1.7280005780000001</v>
      </c>
      <c r="H52">
        <v>2.8379509230000002</v>
      </c>
      <c r="I52">
        <v>1.884634739</v>
      </c>
    </row>
    <row r="53" spans="1:15" ht="19.5" customHeight="1" x14ac:dyDescent="0.3">
      <c r="A53" s="4" t="s">
        <v>37</v>
      </c>
      <c r="B53" s="4">
        <v>0.410331</v>
      </c>
      <c r="C53" s="4">
        <v>0.28183900000000001</v>
      </c>
      <c r="D53" s="4">
        <v>0.74326000000000003</v>
      </c>
      <c r="E53" s="4">
        <v>0.19534399999999999</v>
      </c>
      <c r="F53" s="4">
        <v>1.9306030000000001</v>
      </c>
      <c r="G53" s="4">
        <v>0.27432499999999999</v>
      </c>
      <c r="H53" s="4">
        <v>2.250499</v>
      </c>
      <c r="I53" s="4">
        <v>0.200962</v>
      </c>
    </row>
    <row r="54" spans="1:15" ht="17.25" customHeight="1" x14ac:dyDescent="0.3">
      <c r="A54" s="11"/>
      <c r="B54" s="12">
        <v>2.7949199999999998</v>
      </c>
      <c r="C54" s="12">
        <v>0.69781000000000004</v>
      </c>
      <c r="D54" s="12">
        <v>3.2859799999999999</v>
      </c>
      <c r="E54" s="12">
        <v>1.32697</v>
      </c>
      <c r="F54" s="12">
        <v>0.28423999999999999</v>
      </c>
      <c r="G54" s="12">
        <v>1.45367</v>
      </c>
      <c r="H54" s="12">
        <v>0.58745000000000003</v>
      </c>
      <c r="I54" s="12">
        <v>1.68367</v>
      </c>
    </row>
    <row r="55" spans="1:15" x14ac:dyDescent="0.3">
      <c r="A55" s="4"/>
      <c r="B55" s="4"/>
      <c r="C55" s="4"/>
      <c r="D55" s="4"/>
      <c r="E55" s="4"/>
      <c r="F55" s="4"/>
      <c r="G55" s="4"/>
      <c r="H55" s="4"/>
      <c r="I55" s="4"/>
    </row>
    <row r="56" spans="1:15" x14ac:dyDescent="0.3">
      <c r="B56" s="39" t="s">
        <v>41</v>
      </c>
      <c r="C56" s="39"/>
      <c r="D56" s="39"/>
      <c r="E56" s="39"/>
    </row>
    <row r="57" spans="1:15" ht="22.5" customHeight="1" x14ac:dyDescent="0.3">
      <c r="C57" s="25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x14ac:dyDescent="0.3">
      <c r="C58" s="25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x14ac:dyDescent="0.3">
      <c r="C59" s="25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x14ac:dyDescent="0.3"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zoomScaleNormal="100" workbookViewId="0">
      <selection sqref="A1:I12"/>
    </sheetView>
  </sheetViews>
  <sheetFormatPr defaultRowHeight="14.4" x14ac:dyDescent="0.3"/>
  <cols>
    <col min="1" max="1" width="21.33203125" customWidth="1"/>
    <col min="8" max="8" width="9.109375" customWidth="1"/>
    <col min="9" max="9" width="9.44140625" customWidth="1"/>
    <col min="13" max="13" width="21.6640625" customWidth="1"/>
    <col min="14" max="14" width="11.44140625" customWidth="1"/>
  </cols>
  <sheetData>
    <row r="1" spans="1:16" ht="25.5" customHeight="1" x14ac:dyDescent="0.3">
      <c r="A1" s="23" t="s">
        <v>27</v>
      </c>
      <c r="B1" s="23" t="s">
        <v>9</v>
      </c>
      <c r="C1" s="23" t="s">
        <v>10</v>
      </c>
      <c r="D1" s="23" t="s">
        <v>11</v>
      </c>
      <c r="E1" s="23" t="s">
        <v>12</v>
      </c>
      <c r="F1" s="23" t="s">
        <v>13</v>
      </c>
      <c r="G1" s="23" t="s">
        <v>14</v>
      </c>
      <c r="H1" s="23" t="s">
        <v>15</v>
      </c>
      <c r="I1" s="23" t="s">
        <v>16</v>
      </c>
      <c r="M1" s="40"/>
      <c r="N1" s="40"/>
    </row>
    <row r="2" spans="1:16" ht="25.5" customHeight="1" x14ac:dyDescent="0.3">
      <c r="A2" s="24" t="s">
        <v>42</v>
      </c>
      <c r="B2" s="29">
        <v>2.7949199999999998</v>
      </c>
      <c r="C2" s="29">
        <v>0.69781000000000004</v>
      </c>
      <c r="D2" s="29">
        <v>3.2859799999999999</v>
      </c>
      <c r="E2" s="29">
        <v>1.32697</v>
      </c>
      <c r="F2" s="29">
        <v>0.28423999999999999</v>
      </c>
      <c r="G2" s="29">
        <v>1.45367</v>
      </c>
      <c r="H2" s="29">
        <v>0.58745000000000003</v>
      </c>
      <c r="I2" s="29">
        <v>1.68367</v>
      </c>
      <c r="J2" s="37" t="s">
        <v>43</v>
      </c>
      <c r="K2" s="37"/>
      <c r="L2" s="37"/>
      <c r="M2" s="38"/>
      <c r="N2" s="38"/>
      <c r="O2" s="37"/>
      <c r="P2" s="37"/>
    </row>
    <row r="3" spans="1:16" x14ac:dyDescent="0.3">
      <c r="A3" s="24" t="s">
        <v>17</v>
      </c>
      <c r="B3" s="30">
        <v>0.10183</v>
      </c>
      <c r="C3" s="30">
        <v>0.27390999999999999</v>
      </c>
      <c r="D3" s="30">
        <v>0.39413999999999999</v>
      </c>
      <c r="E3" s="30">
        <v>0.16561000000000001</v>
      </c>
      <c r="F3" s="30">
        <v>0.51280999999999999</v>
      </c>
      <c r="G3" s="30">
        <v>0.23676</v>
      </c>
      <c r="H3" s="30">
        <v>0.37418000000000001</v>
      </c>
      <c r="I3" s="21">
        <v>0.22437000000000001</v>
      </c>
      <c r="M3" s="28"/>
      <c r="N3" s="28"/>
    </row>
    <row r="4" spans="1:16" x14ac:dyDescent="0.3">
      <c r="A4" s="24" t="s">
        <v>18</v>
      </c>
      <c r="B4" s="30">
        <v>0.13342999999999999</v>
      </c>
      <c r="C4" s="30">
        <v>0.16767000000000001</v>
      </c>
      <c r="D4" s="30">
        <v>0.53161000000000003</v>
      </c>
      <c r="E4" s="30">
        <v>0.16116</v>
      </c>
      <c r="F4" s="30">
        <v>0.29535</v>
      </c>
      <c r="G4" s="30">
        <v>0.24654000000000001</v>
      </c>
      <c r="H4" s="30">
        <v>0.48047000000000001</v>
      </c>
      <c r="I4" s="21">
        <v>0.24632000000000001</v>
      </c>
      <c r="M4" s="28"/>
      <c r="N4" s="28"/>
    </row>
    <row r="5" spans="1:16" x14ac:dyDescent="0.3">
      <c r="A5" s="24" t="s">
        <v>19</v>
      </c>
      <c r="B5" s="21">
        <v>0.14893999999999999</v>
      </c>
      <c r="C5" s="21">
        <v>0.21117</v>
      </c>
      <c r="D5" s="21">
        <v>0.50988999999999995</v>
      </c>
      <c r="E5" s="21">
        <v>0.12105</v>
      </c>
      <c r="F5" s="21">
        <v>0.64315</v>
      </c>
      <c r="G5" s="21">
        <v>0.22342999999999999</v>
      </c>
      <c r="H5" s="21">
        <v>0.86365999999999998</v>
      </c>
      <c r="I5" s="21">
        <v>0.21249000000000001</v>
      </c>
      <c r="M5" s="28"/>
      <c r="N5" s="28"/>
    </row>
    <row r="6" spans="1:16" x14ac:dyDescent="0.3">
      <c r="A6" s="24" t="s">
        <v>20</v>
      </c>
      <c r="B6" s="21">
        <v>0.11608</v>
      </c>
      <c r="C6" s="21">
        <v>0.24024999999999999</v>
      </c>
      <c r="D6" s="21">
        <v>0.61853999999999998</v>
      </c>
      <c r="E6" s="21">
        <v>0.18683</v>
      </c>
      <c r="F6" s="21">
        <v>1.027E-2</v>
      </c>
      <c r="G6" s="21">
        <v>0.27455000000000002</v>
      </c>
      <c r="H6" s="21">
        <v>0.55266000000000004</v>
      </c>
      <c r="I6" s="21">
        <v>0.27850999999999998</v>
      </c>
      <c r="M6" s="28"/>
      <c r="N6" s="28"/>
    </row>
    <row r="7" spans="1:16" x14ac:dyDescent="0.3">
      <c r="A7" s="24" t="s">
        <v>21</v>
      </c>
      <c r="B7" s="21">
        <v>0.15207999999999999</v>
      </c>
      <c r="C7" s="21">
        <v>0.22736999999999999</v>
      </c>
      <c r="D7" s="21">
        <v>0.35478999999999999</v>
      </c>
      <c r="E7" s="21">
        <v>0.1389</v>
      </c>
      <c r="F7" s="21">
        <v>0.50590999999999997</v>
      </c>
      <c r="G7" s="21">
        <v>0.22563</v>
      </c>
      <c r="H7" s="21">
        <v>0.77034999999999998</v>
      </c>
      <c r="I7" s="21">
        <v>0.22878000000000001</v>
      </c>
      <c r="M7" s="28"/>
      <c r="N7" s="28"/>
    </row>
    <row r="8" spans="1:16" x14ac:dyDescent="0.3">
      <c r="A8" s="24" t="s">
        <v>22</v>
      </c>
      <c r="B8" s="22">
        <v>0.12583</v>
      </c>
      <c r="C8" s="22">
        <v>0.26116</v>
      </c>
      <c r="D8" s="22">
        <v>0.15486</v>
      </c>
      <c r="E8" s="22">
        <v>0.15486</v>
      </c>
      <c r="F8" s="22">
        <v>0.35259000000000001</v>
      </c>
      <c r="G8" s="22">
        <v>0.25379000000000002</v>
      </c>
      <c r="H8" s="22">
        <v>0.40259</v>
      </c>
      <c r="I8" s="22">
        <v>0.23382</v>
      </c>
    </row>
    <row r="9" spans="1:16" x14ac:dyDescent="0.3">
      <c r="A9" s="24" t="s">
        <v>23</v>
      </c>
      <c r="B9" s="22">
        <v>7.6589000000000004E-2</v>
      </c>
      <c r="C9" s="22">
        <v>1.371E-2</v>
      </c>
      <c r="D9" s="22">
        <v>0.51905000000000001</v>
      </c>
      <c r="E9" s="22">
        <v>6.3800000000000003E-3</v>
      </c>
      <c r="F9" s="22">
        <v>10.37405</v>
      </c>
      <c r="G9" s="22">
        <v>0.21229000000000001</v>
      </c>
      <c r="H9" s="22">
        <v>6.7834700000000003</v>
      </c>
      <c r="I9" s="22">
        <v>0.10782</v>
      </c>
    </row>
    <row r="10" spans="1:16" ht="15" thickBot="1" x14ac:dyDescent="0.35">
      <c r="A10" s="24" t="s">
        <v>24</v>
      </c>
      <c r="B10" s="22">
        <v>5.0619999999999998E-2</v>
      </c>
      <c r="C10" s="22">
        <v>5.305E-2</v>
      </c>
      <c r="D10" s="22">
        <v>0.1227</v>
      </c>
      <c r="E10" s="22">
        <v>0.11408</v>
      </c>
      <c r="F10" s="22">
        <v>3.60825</v>
      </c>
      <c r="G10" s="22">
        <v>1.303E-2</v>
      </c>
      <c r="H10" s="22">
        <v>2.7091799999999999</v>
      </c>
      <c r="I10" s="22">
        <v>5.253E-2</v>
      </c>
    </row>
    <row r="11" spans="1:16" x14ac:dyDescent="0.3">
      <c r="A11" s="24" t="s">
        <v>25</v>
      </c>
      <c r="B11" s="22">
        <v>6.2619999999999995E-2</v>
      </c>
      <c r="C11" s="22">
        <v>9.8063999999999998E-2</v>
      </c>
      <c r="D11" s="22">
        <v>6.139E-2</v>
      </c>
      <c r="E11" s="22">
        <v>0.1171</v>
      </c>
      <c r="F11" s="22">
        <v>2.1164900000000002</v>
      </c>
      <c r="G11" s="22">
        <v>7.1300000000000002E-2</v>
      </c>
      <c r="H11" s="22">
        <v>1.5917600000000001</v>
      </c>
      <c r="I11" s="22">
        <v>0.10965999999999999</v>
      </c>
      <c r="K11" s="31"/>
      <c r="L11" s="32"/>
      <c r="M11" s="32"/>
      <c r="N11" s="33"/>
    </row>
    <row r="12" spans="1:16" ht="15" thickBot="1" x14ac:dyDescent="0.35">
      <c r="A12" s="24" t="s">
        <v>26</v>
      </c>
      <c r="B12" s="21">
        <v>3.8190000000000002E-2</v>
      </c>
      <c r="C12" s="21">
        <v>9.2149999999999996E-2</v>
      </c>
      <c r="D12" s="21">
        <v>0.24748000000000001</v>
      </c>
      <c r="E12" s="21">
        <v>1.6029999999999999E-2</v>
      </c>
      <c r="F12" s="21">
        <v>2.3379500000000002</v>
      </c>
      <c r="G12" s="21">
        <v>5.9699999999999996E-3</v>
      </c>
      <c r="H12" s="21">
        <v>0.86119999999999997</v>
      </c>
      <c r="I12" s="21">
        <v>4.7350000000000003E-2</v>
      </c>
      <c r="K12" s="34"/>
      <c r="L12" s="35"/>
      <c r="M12" s="35"/>
      <c r="N12" s="36"/>
    </row>
    <row r="18" spans="1:1" ht="18.75" customHeight="1" x14ac:dyDescent="0.3">
      <c r="A18" s="20"/>
    </row>
    <row r="79" spans="1:13" x14ac:dyDescent="0.3">
      <c r="A79" s="41" t="s">
        <v>40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</row>
    <row r="80" spans="1:13" x14ac:dyDescent="0.3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</row>
    <row r="81" spans="1:13" ht="14.25" customHeight="1" x14ac:dyDescent="0.3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</row>
  </sheetData>
  <mergeCells count="2">
    <mergeCell ref="M1:N1"/>
    <mergeCell ref="A79:M8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5074-14D9-447D-9D70-911D6AE0C204}">
  <dimension ref="A1:I12"/>
  <sheetViews>
    <sheetView tabSelected="1" workbookViewId="0">
      <selection activeCell="J17" sqref="J17"/>
    </sheetView>
  </sheetViews>
  <sheetFormatPr defaultRowHeight="14.4" x14ac:dyDescent="0.3"/>
  <sheetData>
    <row r="1" spans="1:9" x14ac:dyDescent="0.3">
      <c r="A1" s="23" t="s">
        <v>27</v>
      </c>
      <c r="B1" s="23" t="s">
        <v>9</v>
      </c>
      <c r="C1" s="23" t="s">
        <v>10</v>
      </c>
      <c r="D1" s="23" t="s">
        <v>11</v>
      </c>
      <c r="E1" s="23" t="s">
        <v>12</v>
      </c>
      <c r="F1" s="23" t="s">
        <v>13</v>
      </c>
      <c r="G1" s="23" t="s">
        <v>14</v>
      </c>
      <c r="H1" s="23" t="s">
        <v>15</v>
      </c>
      <c r="I1" s="23" t="s">
        <v>16</v>
      </c>
    </row>
    <row r="2" spans="1:9" x14ac:dyDescent="0.3">
      <c r="A2" s="24" t="s">
        <v>42</v>
      </c>
      <c r="B2" s="29">
        <v>2.7949199999999998</v>
      </c>
      <c r="C2" s="29">
        <v>0.69781000000000004</v>
      </c>
      <c r="D2" s="29">
        <v>3.2859799999999999</v>
      </c>
      <c r="E2" s="29">
        <v>1.32697</v>
      </c>
      <c r="F2" s="29">
        <v>0.28423999999999999</v>
      </c>
      <c r="G2" s="29">
        <v>1.45367</v>
      </c>
      <c r="H2" s="29">
        <v>0.58745000000000003</v>
      </c>
      <c r="I2" s="29">
        <v>1.68367</v>
      </c>
    </row>
    <row r="3" spans="1:9" x14ac:dyDescent="0.3">
      <c r="A3" s="24" t="s">
        <v>17</v>
      </c>
      <c r="B3" s="30">
        <v>0.10183</v>
      </c>
      <c r="C3" s="30">
        <v>0.27390999999999999</v>
      </c>
      <c r="D3" s="30">
        <v>0.39413999999999999</v>
      </c>
      <c r="E3" s="30">
        <v>0.16561000000000001</v>
      </c>
      <c r="F3" s="30">
        <v>0.51280999999999999</v>
      </c>
      <c r="G3" s="30">
        <v>0.23676</v>
      </c>
      <c r="H3" s="30">
        <v>0.37418000000000001</v>
      </c>
      <c r="I3" s="21">
        <v>0.22437000000000001</v>
      </c>
    </row>
    <row r="4" spans="1:9" x14ac:dyDescent="0.3">
      <c r="A4" s="24" t="s">
        <v>18</v>
      </c>
      <c r="B4" s="30">
        <v>0.13342999999999999</v>
      </c>
      <c r="C4" s="30">
        <v>0.16767000000000001</v>
      </c>
      <c r="D4" s="30">
        <v>0.53161000000000003</v>
      </c>
      <c r="E4" s="30">
        <v>0.16116</v>
      </c>
      <c r="F4" s="30">
        <v>0.29535</v>
      </c>
      <c r="G4" s="30">
        <v>0.24654000000000001</v>
      </c>
      <c r="H4" s="30">
        <v>0.48047000000000001</v>
      </c>
      <c r="I4" s="21">
        <v>0.24632000000000001</v>
      </c>
    </row>
    <row r="5" spans="1:9" x14ac:dyDescent="0.3">
      <c r="A5" s="24" t="s">
        <v>19</v>
      </c>
      <c r="B5" s="21">
        <v>0.14893999999999999</v>
      </c>
      <c r="C5" s="21">
        <v>0.21117</v>
      </c>
      <c r="D5" s="21">
        <v>0.50988999999999995</v>
      </c>
      <c r="E5" s="21">
        <v>0.12105</v>
      </c>
      <c r="F5" s="21">
        <v>0.64315</v>
      </c>
      <c r="G5" s="21">
        <v>0.22342999999999999</v>
      </c>
      <c r="H5" s="21">
        <v>0.86365999999999998</v>
      </c>
      <c r="I5" s="21">
        <v>0.21249000000000001</v>
      </c>
    </row>
    <row r="6" spans="1:9" x14ac:dyDescent="0.3">
      <c r="A6" s="24" t="s">
        <v>20</v>
      </c>
      <c r="B6" s="21">
        <v>0.11608</v>
      </c>
      <c r="C6" s="21">
        <v>0.24024999999999999</v>
      </c>
      <c r="D6" s="21">
        <v>0.61853999999999998</v>
      </c>
      <c r="E6" s="21">
        <v>0.18683</v>
      </c>
      <c r="F6" s="21">
        <v>1.027E-2</v>
      </c>
      <c r="G6" s="21">
        <v>0.27455000000000002</v>
      </c>
      <c r="H6" s="21">
        <v>0.55266000000000004</v>
      </c>
      <c r="I6" s="21">
        <v>0.27850999999999998</v>
      </c>
    </row>
    <row r="7" spans="1:9" x14ac:dyDescent="0.3">
      <c r="A7" s="24" t="s">
        <v>21</v>
      </c>
      <c r="B7" s="21">
        <v>0.15207999999999999</v>
      </c>
      <c r="C7" s="21">
        <v>0.22736999999999999</v>
      </c>
      <c r="D7" s="21">
        <v>0.35478999999999999</v>
      </c>
      <c r="E7" s="21">
        <v>0.1389</v>
      </c>
      <c r="F7" s="21">
        <v>0.50590999999999997</v>
      </c>
      <c r="G7" s="21">
        <v>0.22563</v>
      </c>
      <c r="H7" s="21">
        <v>0.77034999999999998</v>
      </c>
      <c r="I7" s="21">
        <v>0.22878000000000001</v>
      </c>
    </row>
    <row r="8" spans="1:9" x14ac:dyDescent="0.3">
      <c r="A8" s="24" t="s">
        <v>22</v>
      </c>
      <c r="B8" s="22">
        <v>0.12583</v>
      </c>
      <c r="C8" s="22">
        <v>0.26116</v>
      </c>
      <c r="D8" s="22">
        <v>0.15486</v>
      </c>
      <c r="E8" s="22">
        <v>0.15486</v>
      </c>
      <c r="F8" s="22">
        <v>0.35259000000000001</v>
      </c>
      <c r="G8" s="22">
        <v>0.25379000000000002</v>
      </c>
      <c r="H8" s="22">
        <v>0.40259</v>
      </c>
      <c r="I8" s="22">
        <v>0.23382</v>
      </c>
    </row>
    <row r="9" spans="1:9" x14ac:dyDescent="0.3">
      <c r="A9" s="24" t="s">
        <v>23</v>
      </c>
      <c r="B9" s="22">
        <v>7.6589000000000004E-2</v>
      </c>
      <c r="C9" s="22">
        <v>1.371E-2</v>
      </c>
      <c r="D9" s="22">
        <v>0.51905000000000001</v>
      </c>
      <c r="E9" s="22">
        <v>6.3800000000000003E-3</v>
      </c>
      <c r="F9" s="22">
        <v>10.37405</v>
      </c>
      <c r="G9" s="22">
        <v>0.21229000000000001</v>
      </c>
      <c r="H9" s="22">
        <v>6.7834700000000003</v>
      </c>
      <c r="I9" s="22">
        <v>0.10782</v>
      </c>
    </row>
    <row r="10" spans="1:9" x14ac:dyDescent="0.3">
      <c r="A10" s="24" t="s">
        <v>24</v>
      </c>
      <c r="B10" s="22">
        <v>5.0619999999999998E-2</v>
      </c>
      <c r="C10" s="22">
        <v>5.305E-2</v>
      </c>
      <c r="D10" s="22">
        <v>0.1227</v>
      </c>
      <c r="E10" s="22">
        <v>0.11408</v>
      </c>
      <c r="F10" s="22">
        <v>3.60825</v>
      </c>
      <c r="G10" s="22">
        <v>1.303E-2</v>
      </c>
      <c r="H10" s="22">
        <v>2.7091799999999999</v>
      </c>
      <c r="I10" s="22">
        <v>5.253E-2</v>
      </c>
    </row>
    <row r="11" spans="1:9" x14ac:dyDescent="0.3">
      <c r="A11" s="24" t="s">
        <v>25</v>
      </c>
      <c r="B11" s="22">
        <v>6.2619999999999995E-2</v>
      </c>
      <c r="C11" s="22">
        <v>9.8063999999999998E-2</v>
      </c>
      <c r="D11" s="22">
        <v>6.139E-2</v>
      </c>
      <c r="E11" s="22">
        <v>0.1171</v>
      </c>
      <c r="F11" s="22">
        <v>2.1164900000000002</v>
      </c>
      <c r="G11" s="22">
        <v>7.1300000000000002E-2</v>
      </c>
      <c r="H11" s="22">
        <v>1.5917600000000001</v>
      </c>
      <c r="I11" s="22">
        <v>0.10965999999999999</v>
      </c>
    </row>
    <row r="12" spans="1:9" x14ac:dyDescent="0.3">
      <c r="A12" s="24" t="s">
        <v>26</v>
      </c>
      <c r="B12" s="21">
        <v>3.8190000000000002E-2</v>
      </c>
      <c r="C12" s="21">
        <v>9.2149999999999996E-2</v>
      </c>
      <c r="D12" s="21">
        <v>0.24748000000000001</v>
      </c>
      <c r="E12" s="21">
        <v>1.6029999999999999E-2</v>
      </c>
      <c r="F12" s="21">
        <v>2.3379500000000002</v>
      </c>
      <c r="G12" s="21">
        <v>5.9699999999999996E-3</v>
      </c>
      <c r="H12" s="21">
        <v>0.86119999999999997</v>
      </c>
      <c r="I12" s="21">
        <v>4.7350000000000003E-2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 REPONSES</vt:lpstr>
      <vt:lpstr>GRAPHS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Mehedi Hassan</cp:lastModifiedBy>
  <dcterms:created xsi:type="dcterms:W3CDTF">2023-12-25T15:17:57Z</dcterms:created>
  <dcterms:modified xsi:type="dcterms:W3CDTF">2023-12-29T14:13:45Z</dcterms:modified>
</cp:coreProperties>
</file>