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an.nanduri\Downloads\"/>
    </mc:Choice>
  </mc:AlternateContent>
  <xr:revisionPtr revIDLastSave="0" documentId="13_ncr:1_{7152BA5E-3236-49FC-BABA-FEB72F42B6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5" l="1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</calcChain>
</file>

<file path=xl/sharedStrings.xml><?xml version="1.0" encoding="utf-8"?>
<sst xmlns="http://schemas.openxmlformats.org/spreadsheetml/2006/main" count="933" uniqueCount="286">
  <si>
    <t>Sales Office</t>
  </si>
  <si>
    <t>BM</t>
  </si>
  <si>
    <t>RH</t>
  </si>
  <si>
    <t>1900-CSO1</t>
  </si>
  <si>
    <t>1901-CSO2</t>
  </si>
  <si>
    <t>1902-VDMR</t>
  </si>
  <si>
    <t>1903-CSO6</t>
  </si>
  <si>
    <t>1906-CSO3</t>
  </si>
  <si>
    <t>1912-CSO8</t>
  </si>
  <si>
    <t>1914-Kanchipuram</t>
  </si>
  <si>
    <t>1920-BSO1</t>
  </si>
  <si>
    <t>1921-BSO2</t>
  </si>
  <si>
    <t>1922-BSO3</t>
  </si>
  <si>
    <t>1923-BSO6</t>
  </si>
  <si>
    <t>1925-BSO4</t>
  </si>
  <si>
    <t>1926-BSO8</t>
  </si>
  <si>
    <t>1927-SNDR</t>
  </si>
  <si>
    <t>1929-BSO5</t>
  </si>
  <si>
    <t>Region</t>
  </si>
  <si>
    <t>Tamilnadu</t>
  </si>
  <si>
    <t>Karnataka</t>
  </si>
  <si>
    <t>1940-HSO1</t>
  </si>
  <si>
    <t>1941-HSO2</t>
  </si>
  <si>
    <t>1942-HSO4</t>
  </si>
  <si>
    <t>1943-HSO5</t>
  </si>
  <si>
    <t>1944-HSO6</t>
  </si>
  <si>
    <t>1945-HSO3</t>
  </si>
  <si>
    <t>1946-HSO7</t>
  </si>
  <si>
    <t>1948-NKPSO</t>
  </si>
  <si>
    <t>1950-HSO8</t>
  </si>
  <si>
    <t>1951-HSO9</t>
  </si>
  <si>
    <t>1952-HSO10</t>
  </si>
  <si>
    <t>1953-HSO11</t>
  </si>
  <si>
    <t>1954-HSO12</t>
  </si>
  <si>
    <t>1955-HSO13</t>
  </si>
  <si>
    <t>1956-HSO14</t>
  </si>
  <si>
    <t>1957-HSO15</t>
  </si>
  <si>
    <t>Telagana</t>
  </si>
  <si>
    <t>1960-VSO</t>
  </si>
  <si>
    <t>1961-BBLSO</t>
  </si>
  <si>
    <t>1962-PMUSO</t>
  </si>
  <si>
    <t>1964-TNSO</t>
  </si>
  <si>
    <t>1965-RJYSO</t>
  </si>
  <si>
    <t>1966-KKDSO</t>
  </si>
  <si>
    <t>1967-PMUSO6</t>
  </si>
  <si>
    <t>1968-VSO6</t>
  </si>
  <si>
    <t>1969-PMUSO8</t>
  </si>
  <si>
    <t>1971-VSO8</t>
  </si>
  <si>
    <t>1972-BBLSO6</t>
  </si>
  <si>
    <t>1973-VSO2</t>
  </si>
  <si>
    <t>1974-BBLSO2</t>
  </si>
  <si>
    <t>1980-VJASO8</t>
  </si>
  <si>
    <t>1981-KLRSO</t>
  </si>
  <si>
    <t>1984-VJASO</t>
  </si>
  <si>
    <t>1985-BTPSO6</t>
  </si>
  <si>
    <t>2000-TPTSO</t>
  </si>
  <si>
    <t>2001-CTRSO</t>
  </si>
  <si>
    <t>2004-CTRSO6</t>
  </si>
  <si>
    <t>2002-GKLSO</t>
  </si>
  <si>
    <t>2003-GKLSO8</t>
  </si>
  <si>
    <t>2005-GKLSO6</t>
  </si>
  <si>
    <t>2008-BKKSO</t>
  </si>
  <si>
    <t>Andhra Pradesh</t>
  </si>
  <si>
    <t>2020-MSO</t>
  </si>
  <si>
    <t>2021-PUNESO</t>
  </si>
  <si>
    <t>2022-SANVI SO</t>
  </si>
  <si>
    <t>2024-MSO6</t>
  </si>
  <si>
    <t>2032-MNRSO</t>
  </si>
  <si>
    <t>2045-RAISO1</t>
  </si>
  <si>
    <t>2047-RAISO3</t>
  </si>
  <si>
    <t>2048-RAISO4</t>
  </si>
  <si>
    <t>Delhi</t>
  </si>
  <si>
    <t>Mumbai</t>
  </si>
  <si>
    <t>R. Balasubramani R -112489</t>
  </si>
  <si>
    <t>Mukesh Rajendran -126559</t>
  </si>
  <si>
    <t>R.Lakshmanan- 122978</t>
  </si>
  <si>
    <t>M P Balaji - 124475</t>
  </si>
  <si>
    <t>T Narasimha Murthy - 126512</t>
  </si>
  <si>
    <t>D Santosh Babu - 126677</t>
  </si>
  <si>
    <t>Nandeesh(E N) - 114961</t>
  </si>
  <si>
    <t>Jayaprakash (BSO4) - 118688</t>
  </si>
  <si>
    <t>Santhosh - 124909</t>
  </si>
  <si>
    <t>Vasudeva Rao C R - 126513</t>
  </si>
  <si>
    <t>Rama Krishna M - 122362</t>
  </si>
  <si>
    <t>Vutla Sreenu - 126607</t>
  </si>
  <si>
    <t>L L Narayana - 123440</t>
  </si>
  <si>
    <t>M Chandra Mohan - 114750</t>
  </si>
  <si>
    <t>Paramesh V - 117540</t>
  </si>
  <si>
    <t>ERK Chowdary - 113674</t>
  </si>
  <si>
    <t>Ganesh - 117027</t>
  </si>
  <si>
    <t>YSR Chowdary - 123924</t>
  </si>
  <si>
    <t>I Durga Rao - 119997</t>
  </si>
  <si>
    <t>Chaitanya - 123332</t>
  </si>
  <si>
    <t>Koti Vinaya Babu - 126424</t>
  </si>
  <si>
    <t>Prasanth kumar pani - 126291</t>
  </si>
  <si>
    <t>Syed Durez Ahmed - 126634</t>
  </si>
  <si>
    <t>Ravi babu - 120367</t>
  </si>
  <si>
    <t>Subba Rao N - 116503</t>
  </si>
  <si>
    <t>Venkata suman - 125838</t>
  </si>
  <si>
    <t>N.V.Surendra Babu Reddy - 126721</t>
  </si>
  <si>
    <t>L Ramesh Kumar - 126402</t>
  </si>
  <si>
    <t>Gonnuri Kishore - 126759</t>
  </si>
  <si>
    <t>V. Ravikumar - 125910</t>
  </si>
  <si>
    <t>Ratna Prasad - 125707</t>
  </si>
  <si>
    <t>Vikas Soni - 125611</t>
  </si>
  <si>
    <t>Vaibhav gunaware - 125789</t>
  </si>
  <si>
    <t>Anup Kumar Singh - 124310</t>
  </si>
  <si>
    <t>2046-RAISO2</t>
  </si>
  <si>
    <t>Anchal Khare -125090</t>
  </si>
  <si>
    <t>Rabindra Tiwary - 125231</t>
  </si>
  <si>
    <t>Chidambar Kulkarni - 125228</t>
  </si>
  <si>
    <t>NIL</t>
  </si>
  <si>
    <t>Viral Jain  - 125622</t>
  </si>
  <si>
    <t>P. Masthan Rao 126078</t>
  </si>
  <si>
    <t>B Pullajee - 125444</t>
  </si>
  <si>
    <t>PNV Rama Rao - 122990</t>
  </si>
  <si>
    <t>S.Venkatesan - 126012</t>
  </si>
  <si>
    <t>Thangaraj S - 126495</t>
  </si>
  <si>
    <t>Rajesh Raghunath Gharat - 126746</t>
  </si>
  <si>
    <t>Ravinder Singh - 123549 &amp; Anoop Kumar - 124360</t>
  </si>
  <si>
    <t>Ravindra - 116775</t>
  </si>
  <si>
    <t>SG Raju - 113836</t>
  </si>
  <si>
    <t>Rajendher - 126676</t>
  </si>
  <si>
    <t>Rama Rao - 112492</t>
  </si>
  <si>
    <t>Venu Gopal Naidu - 111780</t>
  </si>
  <si>
    <t>Rajesh - 114522</t>
  </si>
  <si>
    <t>Raju Reddy - 117993</t>
  </si>
  <si>
    <t>B.Rajeshwar - 123501</t>
  </si>
  <si>
    <t>Suresh Reddy - 114422</t>
  </si>
  <si>
    <t>Mahaboob Basha - 125874</t>
  </si>
  <si>
    <t>Sriram - 124688</t>
  </si>
  <si>
    <t>Abbas - 119322</t>
  </si>
  <si>
    <t>Joseph Christy - 124550</t>
  </si>
  <si>
    <t>Ramulu D D - 113540</t>
  </si>
  <si>
    <t>Thirupathi Rao - 114755</t>
  </si>
  <si>
    <t xml:space="preserve">Laxmikant  - 124900 </t>
  </si>
  <si>
    <t>Adhiraj Singh  - 123885 &amp; Rajesh Mishra - 121946</t>
  </si>
  <si>
    <t>Amit Kumar - 123008</t>
  </si>
  <si>
    <t>Sudheer Gottemukkala - 126251</t>
  </si>
  <si>
    <t>BM Mobile No</t>
  </si>
  <si>
    <t>Bm MailId</t>
  </si>
  <si>
    <t>Karthik Kumar Kumar - 118954</t>
  </si>
  <si>
    <t>9999605699 &amp;7995264447</t>
  </si>
  <si>
    <t xml:space="preserve">9717629149 &amp; 7827784081 </t>
  </si>
  <si>
    <t>cso1.bm@heritagefoods.in</t>
  </si>
  <si>
    <t>cso2.bm@heritagefoods.in</t>
  </si>
  <si>
    <t>vmiso.bm@heritagefoods.in</t>
  </si>
  <si>
    <t>cso6.sd@heritagefoods.in</t>
  </si>
  <si>
    <t>cso3.bm@heritagefoods.in</t>
  </si>
  <si>
    <t>cso8.bm@heritagefoods.in</t>
  </si>
  <si>
    <t>kpmso.bm@heritagefoods.in</t>
  </si>
  <si>
    <t>bso1.bm@heritagefoods.in</t>
  </si>
  <si>
    <t>bso2.bm@heritagefoods.in</t>
  </si>
  <si>
    <t>bso3.bm@heritagefoods.in</t>
  </si>
  <si>
    <t>bso6.bm@heritagefoods.in</t>
  </si>
  <si>
    <t>bso4.bm@heritagefoods.in</t>
  </si>
  <si>
    <t>bso8.icecream@heritagefoods.in</t>
  </si>
  <si>
    <t>sdnso.bm@heritagefoods.in</t>
  </si>
  <si>
    <t>bso5.bm@heritagefoods.in</t>
  </si>
  <si>
    <t>hso1.bm@heritagefoods.in</t>
  </si>
  <si>
    <t>hso2.bm@heritagefoods.in</t>
  </si>
  <si>
    <t>hso4.bm@heritagefoods.in</t>
  </si>
  <si>
    <t>hso5.bm@heritagefoods.in</t>
  </si>
  <si>
    <t>hso6.bm@heritagefoods.in</t>
  </si>
  <si>
    <t>hso7.bm@heritagefoods.in</t>
  </si>
  <si>
    <t>hso3.bm@heritagefoods.in</t>
  </si>
  <si>
    <t>nkpso.bm@heritagefoods.in</t>
  </si>
  <si>
    <t>hso8.bm1@heritagefoods.in</t>
  </si>
  <si>
    <t>hso9.bm@heritagefoods.in</t>
  </si>
  <si>
    <t>hso10.bm@heritagefoods.in</t>
  </si>
  <si>
    <t>hso11.bm@heritagefoods.in</t>
  </si>
  <si>
    <t>hso12.bm@heritagefoods.in</t>
  </si>
  <si>
    <t>hso13.bm@heritagefoods.in</t>
  </si>
  <si>
    <t>hso14.asm2@heritagefood.in</t>
  </si>
  <si>
    <t>hso15.bm@heritagefoods.in</t>
  </si>
  <si>
    <t>klrso.sd@heritagefoods.in</t>
  </si>
  <si>
    <t>vso.bm@heritagefoods.in</t>
  </si>
  <si>
    <t>bbi.sd@heritagefoods.in</t>
  </si>
  <si>
    <t>pmuso.bm@heritagefoods.in</t>
  </si>
  <si>
    <t>tnkso.bm@heritagefoods.in</t>
  </si>
  <si>
    <t>rjyso.bm@heritagefoods.in</t>
  </si>
  <si>
    <t>kkdso.bm@heritagefoods.in</t>
  </si>
  <si>
    <t>vso6.asm@heritagefoods.in</t>
  </si>
  <si>
    <t>rso.icecream@heritagefoods.in</t>
  </si>
  <si>
    <t>vso.icecream@heritagefoods.in</t>
  </si>
  <si>
    <t>vso2.bm@heritagefoods.in</t>
  </si>
  <si>
    <t>rh.ods@heritagefoods.in</t>
  </si>
  <si>
    <t>vjaso.icecream@heritagefoods.in</t>
  </si>
  <si>
    <t>vjaso.bm@heritagefoods.in</t>
  </si>
  <si>
    <t>tso.sd@heritagefoods.in</t>
  </si>
  <si>
    <t>ctr.sd@heritagefoods.in</t>
  </si>
  <si>
    <t>B.HARIKRISHNA - 126001</t>
  </si>
  <si>
    <t>gkl.sd@heritagefoods.in</t>
  </si>
  <si>
    <t>gso8.sd@heritagefoods.in</t>
  </si>
  <si>
    <t>antpr.bm@heritagefoods.in</t>
  </si>
  <si>
    <t>mso.bm@heritagefoods.in</t>
  </si>
  <si>
    <t>pso.sd@heritagefoods.in</t>
  </si>
  <si>
    <t>snv.sd@heritagefoods.in</t>
  </si>
  <si>
    <t>mso6.sm@heritagefoods.in</t>
  </si>
  <si>
    <t>mnrso.bm@heritagefoods.in</t>
  </si>
  <si>
    <t>ravinder.singh@heritagefoods.in&amp; anoop.kumar@heritagefoods.in</t>
  </si>
  <si>
    <t>laxmikant.shandilya@heritagefoods.in</t>
  </si>
  <si>
    <t>adhiraj.singh@heritagefoods.in &amp; rajesh.mishra@heritagefoods.in</t>
  </si>
  <si>
    <t>amit.kumar@heritagefoods.in</t>
  </si>
  <si>
    <t>RH Mobile No</t>
  </si>
  <si>
    <t>RH Mail id</t>
  </si>
  <si>
    <t xml:space="preserve">7338860149 &amp;7338860150  </t>
  </si>
  <si>
    <t>rh.ka@heritagefoods.in</t>
  </si>
  <si>
    <t>9110388159 &amp; 9666408561 &amp; 9866457774</t>
  </si>
  <si>
    <t>rh.ts1@heritagefoods.in         &amp;           rh.ts2@heritagefoods.in         &amp;  sh.ts.cat4@heritagefoods.in</t>
  </si>
  <si>
    <t>9912122661 &amp; 7995013458 &amp; 8917360186 &amp; 8977616964</t>
  </si>
  <si>
    <t>rh.ap1@heritagefoods.in       &amp;        rh.ap2@heritagefoods.in       &amp;        rh.ods@heritagefoods.in        &amp; rh.ap.cat4@heritagefoods.in</t>
  </si>
  <si>
    <t>rh.mh1@heritagefoods.in      &amp;      rh.mh2@heritagefoods.in</t>
  </si>
  <si>
    <t>rh.zone4@heritagefoods.in</t>
  </si>
  <si>
    <t>TAX</t>
  </si>
  <si>
    <t>TAX-11.00</t>
  </si>
  <si>
    <t>CSO1</t>
  </si>
  <si>
    <t>A</t>
  </si>
  <si>
    <t>24.03.2021</t>
  </si>
  <si>
    <t>25.03.2021</t>
  </si>
  <si>
    <t>CSO2</t>
  </si>
  <si>
    <t>VDMR</t>
  </si>
  <si>
    <t>CSO3</t>
  </si>
  <si>
    <t>BSO1</t>
  </si>
  <si>
    <t>BSO2</t>
  </si>
  <si>
    <t>BSO3</t>
  </si>
  <si>
    <t>BSO4</t>
  </si>
  <si>
    <t>SNDR</t>
  </si>
  <si>
    <t>HSO1</t>
  </si>
  <si>
    <t>HSO2</t>
  </si>
  <si>
    <t>HSO4</t>
  </si>
  <si>
    <t>HSO5</t>
  </si>
  <si>
    <t>HSO6</t>
  </si>
  <si>
    <t>HSO3</t>
  </si>
  <si>
    <t>HSO7</t>
  </si>
  <si>
    <t>NKPSO</t>
  </si>
  <si>
    <t>HSO9</t>
  </si>
  <si>
    <t>HSO10</t>
  </si>
  <si>
    <t>HSO11</t>
  </si>
  <si>
    <t>HSO13</t>
  </si>
  <si>
    <t>HSO14</t>
  </si>
  <si>
    <t>02.04.2021</t>
  </si>
  <si>
    <t>VSO</t>
  </si>
  <si>
    <t>BBLSO</t>
  </si>
  <si>
    <t>PMUSO</t>
  </si>
  <si>
    <t>IT-1000-B01</t>
  </si>
  <si>
    <t>TNSO</t>
  </si>
  <si>
    <t>RJYSO</t>
  </si>
  <si>
    <t>KKDSO</t>
  </si>
  <si>
    <t>VSO2</t>
  </si>
  <si>
    <t>KLRSO</t>
  </si>
  <si>
    <t>BTPUSO</t>
  </si>
  <si>
    <t>TPTSO</t>
  </si>
  <si>
    <t>CTRSO</t>
  </si>
  <si>
    <t>MSO</t>
  </si>
  <si>
    <t>MNRSO</t>
  </si>
  <si>
    <t>RAISO1</t>
  </si>
  <si>
    <t>RAISO2</t>
  </si>
  <si>
    <t>RAISO4</t>
  </si>
  <si>
    <t>1982-BTPUSO</t>
  </si>
  <si>
    <t>BKKSO</t>
  </si>
  <si>
    <t>VJASO</t>
  </si>
  <si>
    <t>23.03.2021</t>
  </si>
  <si>
    <t>1929 - BSO5</t>
  </si>
  <si>
    <t>13.07.2023</t>
  </si>
  <si>
    <t>HSO12</t>
  </si>
  <si>
    <t>02.05.2022</t>
  </si>
  <si>
    <t>HSO15</t>
  </si>
  <si>
    <t>31.05.2022</t>
  </si>
  <si>
    <t>Bobbile sale soffice2</t>
  </si>
  <si>
    <t>04.05.2024</t>
  </si>
  <si>
    <t>1984 - VJASO</t>
  </si>
  <si>
    <t>2006-GSO2</t>
  </si>
  <si>
    <t>14.06.2022</t>
  </si>
  <si>
    <t>26.08.2023</t>
  </si>
  <si>
    <t>Gokul Sales office-3(NLR)</t>
  </si>
  <si>
    <t>Done</t>
  </si>
  <si>
    <t>New Sales office</t>
  </si>
  <si>
    <t>Kolkatta Sales Office (C&amp;F)</t>
  </si>
  <si>
    <t>RAIPUR SO (C&amp;F)</t>
  </si>
  <si>
    <t>Indore Sales Office (C&amp;F)</t>
  </si>
  <si>
    <t>Patna Sales Office (C&amp;F)</t>
  </si>
  <si>
    <t>Pune Sales Office (C&amp;F)</t>
  </si>
  <si>
    <t>Cuttack Sales Office (C&amp;F)</t>
  </si>
  <si>
    <t>Cochin Sales Office (C&amp;F)</t>
  </si>
  <si>
    <t>rh.tn@heritagefoods.in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</si>
</sst>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0" fontId="2" fillId="2" borderId="6" xfId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2" borderId="6" xfId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2" fillId="2" borderId="1" xfId="1" applyFill="1" applyBorder="1"/>
    <xf numFmtId="0" fontId="2" fillId="2" borderId="1" xfId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2" borderId="8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so8.icecream@heritagefoods.in" TargetMode="External"/><Relationship Id="rId18" Type="http://schemas.openxmlformats.org/officeDocument/2006/relationships/hyperlink" Target="mailto:hso4.bm@heritagefoods.in" TargetMode="External"/><Relationship Id="rId26" Type="http://schemas.openxmlformats.org/officeDocument/2006/relationships/hyperlink" Target="mailto:hso10.bm@heritagefoods.in" TargetMode="External"/><Relationship Id="rId39" Type="http://schemas.openxmlformats.org/officeDocument/2006/relationships/hyperlink" Target="mailto:vso6.asm@heritagefoods.in" TargetMode="External"/><Relationship Id="rId21" Type="http://schemas.openxmlformats.org/officeDocument/2006/relationships/hyperlink" Target="mailto:hso7.bm@heritagefoods.in" TargetMode="External"/><Relationship Id="rId34" Type="http://schemas.openxmlformats.org/officeDocument/2006/relationships/hyperlink" Target="mailto:bbi.sd@heritagefoods.in" TargetMode="External"/><Relationship Id="rId42" Type="http://schemas.openxmlformats.org/officeDocument/2006/relationships/hyperlink" Target="mailto:vso2.bm@heritagefoods.in" TargetMode="External"/><Relationship Id="rId47" Type="http://schemas.openxmlformats.org/officeDocument/2006/relationships/hyperlink" Target="mailto:tso.sd@heritagefoods.in" TargetMode="External"/><Relationship Id="rId50" Type="http://schemas.openxmlformats.org/officeDocument/2006/relationships/hyperlink" Target="mailto:gso8.sd@heritagefoods.in" TargetMode="External"/><Relationship Id="rId55" Type="http://schemas.openxmlformats.org/officeDocument/2006/relationships/hyperlink" Target="mailto:pso.sd@heritagefoods.in" TargetMode="External"/><Relationship Id="rId63" Type="http://schemas.openxmlformats.org/officeDocument/2006/relationships/hyperlink" Target="mailto:rh.zone4@heritagefoods.in" TargetMode="External"/><Relationship Id="rId7" Type="http://schemas.openxmlformats.org/officeDocument/2006/relationships/hyperlink" Target="mailto:kpmso.bm@heritagefoods.in" TargetMode="External"/><Relationship Id="rId2" Type="http://schemas.openxmlformats.org/officeDocument/2006/relationships/hyperlink" Target="mailto:cso2.bm@heritagefoods.in" TargetMode="External"/><Relationship Id="rId16" Type="http://schemas.openxmlformats.org/officeDocument/2006/relationships/hyperlink" Target="mailto:hso1.bm@heritagefoods.in" TargetMode="External"/><Relationship Id="rId29" Type="http://schemas.openxmlformats.org/officeDocument/2006/relationships/hyperlink" Target="mailto:hso13.bm@heritagefoods.in" TargetMode="External"/><Relationship Id="rId11" Type="http://schemas.openxmlformats.org/officeDocument/2006/relationships/hyperlink" Target="mailto:bso6.bm@heritagefoods.in" TargetMode="External"/><Relationship Id="rId24" Type="http://schemas.openxmlformats.org/officeDocument/2006/relationships/hyperlink" Target="mailto:hso8.bm1@heritagefoods.in" TargetMode="External"/><Relationship Id="rId32" Type="http://schemas.openxmlformats.org/officeDocument/2006/relationships/hyperlink" Target="mailto:klrso.sd@heritagefoods.in" TargetMode="External"/><Relationship Id="rId37" Type="http://schemas.openxmlformats.org/officeDocument/2006/relationships/hyperlink" Target="mailto:rjyso.bm@heritagefoods.in" TargetMode="External"/><Relationship Id="rId40" Type="http://schemas.openxmlformats.org/officeDocument/2006/relationships/hyperlink" Target="mailto:rso.icecream@heritagefoods.in" TargetMode="External"/><Relationship Id="rId45" Type="http://schemas.openxmlformats.org/officeDocument/2006/relationships/hyperlink" Target="mailto:vjaso.bm@heritagefoods.in" TargetMode="External"/><Relationship Id="rId53" Type="http://schemas.openxmlformats.org/officeDocument/2006/relationships/hyperlink" Target="mailto:antpr.bm@heritagefoods.in" TargetMode="External"/><Relationship Id="rId58" Type="http://schemas.openxmlformats.org/officeDocument/2006/relationships/hyperlink" Target="mailto:mnrso.bm@heritagefoods.in" TargetMode="External"/><Relationship Id="rId5" Type="http://schemas.openxmlformats.org/officeDocument/2006/relationships/hyperlink" Target="mailto:cso3.bm@heritagefoods.in" TargetMode="External"/><Relationship Id="rId61" Type="http://schemas.openxmlformats.org/officeDocument/2006/relationships/hyperlink" Target="mailto:rh.tn@heritagefoods.in" TargetMode="External"/><Relationship Id="rId19" Type="http://schemas.openxmlformats.org/officeDocument/2006/relationships/hyperlink" Target="mailto:hso5.bm@heritagefoods.in" TargetMode="External"/><Relationship Id="rId14" Type="http://schemas.openxmlformats.org/officeDocument/2006/relationships/hyperlink" Target="mailto:sdnso.bm@heritagefoods.in" TargetMode="External"/><Relationship Id="rId22" Type="http://schemas.openxmlformats.org/officeDocument/2006/relationships/hyperlink" Target="mailto:hso3.bm@heritagefoods.in" TargetMode="External"/><Relationship Id="rId27" Type="http://schemas.openxmlformats.org/officeDocument/2006/relationships/hyperlink" Target="mailto:hso11.bm@heritagefoods.in" TargetMode="External"/><Relationship Id="rId30" Type="http://schemas.openxmlformats.org/officeDocument/2006/relationships/hyperlink" Target="mailto:hso14.asm2@heritagefood.in" TargetMode="External"/><Relationship Id="rId35" Type="http://schemas.openxmlformats.org/officeDocument/2006/relationships/hyperlink" Target="mailto:pmuso.bm@heritagefoods.in" TargetMode="External"/><Relationship Id="rId43" Type="http://schemas.openxmlformats.org/officeDocument/2006/relationships/hyperlink" Target="mailto:rh.ods@heritagefoods.in" TargetMode="External"/><Relationship Id="rId48" Type="http://schemas.openxmlformats.org/officeDocument/2006/relationships/hyperlink" Target="mailto:ctr.sd@heritagefoods.in" TargetMode="External"/><Relationship Id="rId56" Type="http://schemas.openxmlformats.org/officeDocument/2006/relationships/hyperlink" Target="mailto:snv.sd@heritagefoods.in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bso1.bm@heritagefoods.in" TargetMode="External"/><Relationship Id="rId51" Type="http://schemas.openxmlformats.org/officeDocument/2006/relationships/hyperlink" Target="mailto:ctr.sd@heritagefoods.in" TargetMode="External"/><Relationship Id="rId3" Type="http://schemas.openxmlformats.org/officeDocument/2006/relationships/hyperlink" Target="mailto:vmiso.bm@heritagefoods.in" TargetMode="External"/><Relationship Id="rId12" Type="http://schemas.openxmlformats.org/officeDocument/2006/relationships/hyperlink" Target="mailto:bso4.bm@heritagefoods.in" TargetMode="External"/><Relationship Id="rId17" Type="http://schemas.openxmlformats.org/officeDocument/2006/relationships/hyperlink" Target="mailto:hso2.bm@heritagefoods.in" TargetMode="External"/><Relationship Id="rId25" Type="http://schemas.openxmlformats.org/officeDocument/2006/relationships/hyperlink" Target="mailto:hso9.bm@heritagefoods.in" TargetMode="External"/><Relationship Id="rId33" Type="http://schemas.openxmlformats.org/officeDocument/2006/relationships/hyperlink" Target="mailto:vso.bm@heritagefoods.in" TargetMode="External"/><Relationship Id="rId38" Type="http://schemas.openxmlformats.org/officeDocument/2006/relationships/hyperlink" Target="mailto:kkdso.bm@heritagefoods.in" TargetMode="External"/><Relationship Id="rId46" Type="http://schemas.openxmlformats.org/officeDocument/2006/relationships/hyperlink" Target="mailto:vjaso.bm@heritagefoods.in" TargetMode="External"/><Relationship Id="rId59" Type="http://schemas.openxmlformats.org/officeDocument/2006/relationships/hyperlink" Target="mailto:laxmikant.shandilya@heritagefoods.in" TargetMode="External"/><Relationship Id="rId20" Type="http://schemas.openxmlformats.org/officeDocument/2006/relationships/hyperlink" Target="mailto:hso6.bm@heritagefoods.in" TargetMode="External"/><Relationship Id="rId41" Type="http://schemas.openxmlformats.org/officeDocument/2006/relationships/hyperlink" Target="mailto:vso.icecream@heritagefoods.in" TargetMode="External"/><Relationship Id="rId54" Type="http://schemas.openxmlformats.org/officeDocument/2006/relationships/hyperlink" Target="mailto:mso.bm@heritagefoods.in" TargetMode="External"/><Relationship Id="rId62" Type="http://schemas.openxmlformats.org/officeDocument/2006/relationships/hyperlink" Target="mailto:rh.ka@heritagefoods.in" TargetMode="External"/><Relationship Id="rId1" Type="http://schemas.openxmlformats.org/officeDocument/2006/relationships/hyperlink" Target="mailto:cso1.bm@heritagefoods.in" TargetMode="External"/><Relationship Id="rId6" Type="http://schemas.openxmlformats.org/officeDocument/2006/relationships/hyperlink" Target="mailto:cso8.bm@heritagefoods.in" TargetMode="External"/><Relationship Id="rId15" Type="http://schemas.openxmlformats.org/officeDocument/2006/relationships/hyperlink" Target="mailto:bso5.bm@heritagefoods.in" TargetMode="External"/><Relationship Id="rId23" Type="http://schemas.openxmlformats.org/officeDocument/2006/relationships/hyperlink" Target="mailto:nkpso.bm@heritagefoods.in" TargetMode="External"/><Relationship Id="rId28" Type="http://schemas.openxmlformats.org/officeDocument/2006/relationships/hyperlink" Target="mailto:hso12.bm@heritagefoods.in" TargetMode="External"/><Relationship Id="rId36" Type="http://schemas.openxmlformats.org/officeDocument/2006/relationships/hyperlink" Target="mailto:tnkso.bm@heritagefoods.in" TargetMode="External"/><Relationship Id="rId49" Type="http://schemas.openxmlformats.org/officeDocument/2006/relationships/hyperlink" Target="mailto:gkl.sd@heritagefoods.in" TargetMode="External"/><Relationship Id="rId57" Type="http://schemas.openxmlformats.org/officeDocument/2006/relationships/hyperlink" Target="mailto:mso6.sm@heritagefoods.in" TargetMode="External"/><Relationship Id="rId10" Type="http://schemas.openxmlformats.org/officeDocument/2006/relationships/hyperlink" Target="mailto:bso3.bm@heritagefoods.in" TargetMode="External"/><Relationship Id="rId31" Type="http://schemas.openxmlformats.org/officeDocument/2006/relationships/hyperlink" Target="mailto:hso15.bm@heritagefoods.in" TargetMode="External"/><Relationship Id="rId44" Type="http://schemas.openxmlformats.org/officeDocument/2006/relationships/hyperlink" Target="mailto:vjaso.icecream@heritagefoods.in" TargetMode="External"/><Relationship Id="rId52" Type="http://schemas.openxmlformats.org/officeDocument/2006/relationships/hyperlink" Target="mailto:tso.sd@heritagefoods.in" TargetMode="External"/><Relationship Id="rId60" Type="http://schemas.openxmlformats.org/officeDocument/2006/relationships/hyperlink" Target="mailto:amit.kumar@heritagefoods.in" TargetMode="External"/><Relationship Id="rId4" Type="http://schemas.openxmlformats.org/officeDocument/2006/relationships/hyperlink" Target="mailto:cso6.sd@heritagefoods.in" TargetMode="External"/><Relationship Id="rId9" Type="http://schemas.openxmlformats.org/officeDocument/2006/relationships/hyperlink" Target="mailto:bso2.bm@heritagefood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J6" sqref="J6"/>
    </sheetView>
  </sheetViews>
  <sheetFormatPr defaultRowHeight="14.5" x14ac:dyDescent="0.35"/>
  <cols>
    <col min="1" max="1" width="14.26953125" bestFit="1" customWidth="1"/>
    <col min="2" max="2" width="16.54296875" bestFit="1" customWidth="1"/>
    <col min="3" max="3" width="49.54296875" customWidth="1"/>
    <col min="4" max="4" width="26.81640625" bestFit="1" customWidth="1"/>
    <col min="5" max="5" width="12.7265625" bestFit="1" customWidth="1"/>
    <col min="6" max="6" width="33.36328125" style="24" bestFit="1" customWidth="1"/>
    <col min="7" max="7" width="12.26953125" bestFit="1" customWidth="1"/>
    <col min="8" max="8" width="25.453125" style="24" customWidth="1"/>
  </cols>
  <sheetData>
    <row r="1" spans="1:8" x14ac:dyDescent="0.35">
      <c r="A1" s="4" t="s">
        <v>18</v>
      </c>
      <c r="B1" s="5" t="s">
        <v>0</v>
      </c>
      <c r="C1" s="5" t="s">
        <v>1</v>
      </c>
      <c r="D1" s="5" t="s">
        <v>2</v>
      </c>
      <c r="E1" s="5" t="s">
        <v>139</v>
      </c>
      <c r="F1" s="25" t="s">
        <v>140</v>
      </c>
      <c r="G1" s="5" t="s">
        <v>204</v>
      </c>
      <c r="H1" s="18" t="s">
        <v>205</v>
      </c>
    </row>
    <row r="2" spans="1:8" x14ac:dyDescent="0.35">
      <c r="A2" s="14" t="s">
        <v>19</v>
      </c>
      <c r="B2" s="1" t="s">
        <v>3</v>
      </c>
      <c r="C2" s="1" t="s">
        <v>73</v>
      </c>
      <c r="D2" s="10" t="s">
        <v>130</v>
      </c>
      <c r="E2" s="1">
        <v>7338860148</v>
      </c>
      <c r="F2" s="26" t="s">
        <v>144</v>
      </c>
      <c r="G2" s="7" t="s">
        <v>206</v>
      </c>
      <c r="H2" s="19" t="s">
        <v>285</v>
      </c>
    </row>
    <row r="3" spans="1:8" x14ac:dyDescent="0.35">
      <c r="A3" s="14"/>
      <c r="B3" s="1" t="s">
        <v>4</v>
      </c>
      <c r="C3" s="1" t="s">
        <v>74</v>
      </c>
      <c r="D3" s="10"/>
      <c r="E3" s="1">
        <v>7338860130</v>
      </c>
      <c r="F3" s="26" t="s">
        <v>145</v>
      </c>
      <c r="G3" s="7"/>
      <c r="H3" s="20"/>
    </row>
    <row r="4" spans="1:8" x14ac:dyDescent="0.35">
      <c r="A4" s="14"/>
      <c r="B4" s="1" t="s">
        <v>5</v>
      </c>
      <c r="C4" s="1" t="s">
        <v>75</v>
      </c>
      <c r="D4" s="2" t="s">
        <v>131</v>
      </c>
      <c r="E4" s="1">
        <v>7550223118</v>
      </c>
      <c r="F4" s="26" t="s">
        <v>146</v>
      </c>
      <c r="G4" s="7"/>
      <c r="H4" s="20"/>
    </row>
    <row r="5" spans="1:8" x14ac:dyDescent="0.35">
      <c r="A5" s="14"/>
      <c r="B5" s="1" t="s">
        <v>6</v>
      </c>
      <c r="C5" s="1" t="s">
        <v>116</v>
      </c>
      <c r="D5" s="10" t="s">
        <v>130</v>
      </c>
      <c r="E5" s="1">
        <v>8977909695</v>
      </c>
      <c r="F5" s="26" t="s">
        <v>147</v>
      </c>
      <c r="G5" s="7"/>
      <c r="H5" s="20"/>
    </row>
    <row r="6" spans="1:8" x14ac:dyDescent="0.35">
      <c r="A6" s="14"/>
      <c r="B6" s="1" t="s">
        <v>7</v>
      </c>
      <c r="C6" s="1" t="s">
        <v>117</v>
      </c>
      <c r="D6" s="10"/>
      <c r="E6" s="1">
        <v>7386457775</v>
      </c>
      <c r="F6" s="26" t="s">
        <v>148</v>
      </c>
      <c r="G6" s="7"/>
      <c r="H6" s="20"/>
    </row>
    <row r="7" spans="1:8" x14ac:dyDescent="0.35">
      <c r="A7" s="14"/>
      <c r="B7" s="1" t="s">
        <v>8</v>
      </c>
      <c r="C7" s="1" t="s">
        <v>76</v>
      </c>
      <c r="D7" s="2" t="s">
        <v>76</v>
      </c>
      <c r="E7" s="1">
        <v>7338860135</v>
      </c>
      <c r="F7" s="26" t="s">
        <v>149</v>
      </c>
      <c r="G7" s="7"/>
      <c r="H7" s="20"/>
    </row>
    <row r="8" spans="1:8" x14ac:dyDescent="0.35">
      <c r="A8" s="14"/>
      <c r="B8" s="1" t="s">
        <v>9</v>
      </c>
      <c r="C8" s="1" t="s">
        <v>111</v>
      </c>
      <c r="D8" s="2" t="s">
        <v>130</v>
      </c>
      <c r="E8" s="1"/>
      <c r="F8" s="26" t="s">
        <v>150</v>
      </c>
      <c r="G8" s="7"/>
      <c r="H8" s="20"/>
    </row>
    <row r="9" spans="1:8" x14ac:dyDescent="0.35">
      <c r="A9" s="14" t="s">
        <v>20</v>
      </c>
      <c r="B9" s="1" t="s">
        <v>10</v>
      </c>
      <c r="C9" s="1" t="s">
        <v>77</v>
      </c>
      <c r="D9" s="10" t="s">
        <v>132</v>
      </c>
      <c r="E9" s="1">
        <v>9740476714</v>
      </c>
      <c r="F9" s="26" t="s">
        <v>151</v>
      </c>
      <c r="G9" s="11">
        <v>7815002514</v>
      </c>
      <c r="H9" s="21" t="s">
        <v>207</v>
      </c>
    </row>
    <row r="10" spans="1:8" x14ac:dyDescent="0.35">
      <c r="A10" s="14"/>
      <c r="B10" s="1" t="s">
        <v>11</v>
      </c>
      <c r="C10" s="1" t="s">
        <v>78</v>
      </c>
      <c r="D10" s="10"/>
      <c r="E10" s="1">
        <v>9341440124</v>
      </c>
      <c r="F10" s="26" t="s">
        <v>152</v>
      </c>
      <c r="G10" s="11"/>
      <c r="H10" s="22"/>
    </row>
    <row r="11" spans="1:8" x14ac:dyDescent="0.35">
      <c r="A11" s="14"/>
      <c r="B11" s="1" t="s">
        <v>12</v>
      </c>
      <c r="C11" s="1" t="s">
        <v>79</v>
      </c>
      <c r="D11" s="10"/>
      <c r="E11" s="1">
        <v>9342004532</v>
      </c>
      <c r="F11" s="26" t="s">
        <v>153</v>
      </c>
      <c r="G11" s="11"/>
      <c r="H11" s="22"/>
    </row>
    <row r="12" spans="1:8" x14ac:dyDescent="0.35">
      <c r="A12" s="14"/>
      <c r="B12" s="1" t="s">
        <v>13</v>
      </c>
      <c r="C12" s="1" t="s">
        <v>110</v>
      </c>
      <c r="D12" s="2" t="s">
        <v>132</v>
      </c>
      <c r="E12" s="1">
        <v>8121039091</v>
      </c>
      <c r="F12" s="26" t="s">
        <v>154</v>
      </c>
      <c r="G12" s="11"/>
      <c r="H12" s="22"/>
    </row>
    <row r="13" spans="1:8" x14ac:dyDescent="0.35">
      <c r="A13" s="14"/>
      <c r="B13" s="1" t="s">
        <v>14</v>
      </c>
      <c r="C13" s="1" t="s">
        <v>80</v>
      </c>
      <c r="D13" s="2" t="s">
        <v>132</v>
      </c>
      <c r="E13" s="1">
        <v>9686533335</v>
      </c>
      <c r="F13" s="26" t="s">
        <v>155</v>
      </c>
      <c r="G13" s="11"/>
      <c r="H13" s="22"/>
    </row>
    <row r="14" spans="1:8" x14ac:dyDescent="0.35">
      <c r="A14" s="14"/>
      <c r="B14" s="1" t="s">
        <v>15</v>
      </c>
      <c r="C14" s="1" t="s">
        <v>129</v>
      </c>
      <c r="D14" s="2" t="s">
        <v>129</v>
      </c>
      <c r="E14" s="1">
        <v>9063555393</v>
      </c>
      <c r="F14" s="26" t="s">
        <v>156</v>
      </c>
      <c r="G14" s="11"/>
      <c r="H14" s="22"/>
    </row>
    <row r="15" spans="1:8" x14ac:dyDescent="0.35">
      <c r="A15" s="14"/>
      <c r="B15" s="1" t="s">
        <v>16</v>
      </c>
      <c r="C15" s="1" t="s">
        <v>81</v>
      </c>
      <c r="D15" s="2" t="s">
        <v>132</v>
      </c>
      <c r="E15" s="1">
        <v>9886018520</v>
      </c>
      <c r="F15" s="26" t="s">
        <v>157</v>
      </c>
      <c r="G15" s="11"/>
      <c r="H15" s="22"/>
    </row>
    <row r="16" spans="1:8" x14ac:dyDescent="0.35">
      <c r="A16" s="14"/>
      <c r="B16" s="1" t="s">
        <v>17</v>
      </c>
      <c r="C16" s="1" t="s">
        <v>82</v>
      </c>
      <c r="D16" s="2" t="s">
        <v>132</v>
      </c>
      <c r="E16" s="1">
        <v>8121030104</v>
      </c>
      <c r="F16" s="26" t="s">
        <v>158</v>
      </c>
      <c r="G16" s="11"/>
      <c r="H16" s="22"/>
    </row>
    <row r="17" spans="1:8" ht="14.5" customHeight="1" x14ac:dyDescent="0.35">
      <c r="A17" s="14" t="s">
        <v>37</v>
      </c>
      <c r="B17" s="1" t="s">
        <v>21</v>
      </c>
      <c r="C17" s="1" t="s">
        <v>126</v>
      </c>
      <c r="D17" s="2" t="s">
        <v>133</v>
      </c>
      <c r="E17" s="1">
        <v>9848544003</v>
      </c>
      <c r="F17" s="26" t="s">
        <v>159</v>
      </c>
      <c r="G17" s="7" t="s">
        <v>208</v>
      </c>
      <c r="H17" s="20" t="s">
        <v>209</v>
      </c>
    </row>
    <row r="18" spans="1:8" x14ac:dyDescent="0.35">
      <c r="A18" s="14"/>
      <c r="B18" s="1" t="s">
        <v>22</v>
      </c>
      <c r="C18" s="1" t="s">
        <v>128</v>
      </c>
      <c r="D18" s="2" t="s">
        <v>134</v>
      </c>
      <c r="E18" s="1">
        <v>9705177334</v>
      </c>
      <c r="F18" s="26" t="s">
        <v>160</v>
      </c>
      <c r="G18" s="7"/>
      <c r="H18" s="20"/>
    </row>
    <row r="19" spans="1:8" x14ac:dyDescent="0.35">
      <c r="A19" s="14"/>
      <c r="B19" s="1" t="s">
        <v>23</v>
      </c>
      <c r="C19" s="1" t="s">
        <v>83</v>
      </c>
      <c r="D19" s="2" t="s">
        <v>133</v>
      </c>
      <c r="E19" s="1">
        <v>9848544010</v>
      </c>
      <c r="F19" s="26" t="s">
        <v>161</v>
      </c>
      <c r="G19" s="7"/>
      <c r="H19" s="20"/>
    </row>
    <row r="20" spans="1:8" x14ac:dyDescent="0.35">
      <c r="A20" s="14"/>
      <c r="B20" s="1" t="s">
        <v>24</v>
      </c>
      <c r="C20" s="1" t="s">
        <v>84</v>
      </c>
      <c r="D20" s="2" t="s">
        <v>134</v>
      </c>
      <c r="E20" s="1">
        <v>8121026459</v>
      </c>
      <c r="F20" s="26" t="s">
        <v>162</v>
      </c>
      <c r="G20" s="7"/>
      <c r="H20" s="20"/>
    </row>
    <row r="21" spans="1:8" x14ac:dyDescent="0.35">
      <c r="A21" s="14"/>
      <c r="B21" s="1" t="s">
        <v>25</v>
      </c>
      <c r="C21" s="1" t="s">
        <v>138</v>
      </c>
      <c r="D21" s="2" t="s">
        <v>133</v>
      </c>
      <c r="E21" s="1">
        <v>7995006650</v>
      </c>
      <c r="F21" s="26" t="s">
        <v>163</v>
      </c>
      <c r="G21" s="7"/>
      <c r="H21" s="20"/>
    </row>
    <row r="22" spans="1:8" x14ac:dyDescent="0.35">
      <c r="A22" s="14"/>
      <c r="B22" s="1" t="s">
        <v>26</v>
      </c>
      <c r="C22" s="1" t="s">
        <v>83</v>
      </c>
      <c r="D22" s="2" t="s">
        <v>133</v>
      </c>
      <c r="E22" s="1">
        <v>9848544010</v>
      </c>
      <c r="F22" s="26" t="s">
        <v>165</v>
      </c>
      <c r="G22" s="7"/>
      <c r="H22" s="20"/>
    </row>
    <row r="23" spans="1:8" x14ac:dyDescent="0.35">
      <c r="A23" s="14"/>
      <c r="B23" s="1" t="s">
        <v>27</v>
      </c>
      <c r="C23" s="1" t="s">
        <v>125</v>
      </c>
      <c r="D23" s="2" t="s">
        <v>133</v>
      </c>
      <c r="E23" s="1">
        <v>9848544013</v>
      </c>
      <c r="F23" s="26" t="s">
        <v>164</v>
      </c>
      <c r="G23" s="7"/>
      <c r="H23" s="20"/>
    </row>
    <row r="24" spans="1:8" x14ac:dyDescent="0.35">
      <c r="A24" s="14"/>
      <c r="B24" s="1" t="s">
        <v>28</v>
      </c>
      <c r="C24" s="1" t="s">
        <v>126</v>
      </c>
      <c r="D24" s="2" t="s">
        <v>133</v>
      </c>
      <c r="E24" s="1">
        <v>9848544003</v>
      </c>
      <c r="F24" s="26" t="s">
        <v>166</v>
      </c>
      <c r="G24" s="7"/>
      <c r="H24" s="20"/>
    </row>
    <row r="25" spans="1:8" x14ac:dyDescent="0.35">
      <c r="A25" s="14"/>
      <c r="B25" s="1" t="s">
        <v>29</v>
      </c>
      <c r="C25" s="1" t="s">
        <v>127</v>
      </c>
      <c r="D25" s="2" t="s">
        <v>85</v>
      </c>
      <c r="E25" s="1">
        <v>7337333147</v>
      </c>
      <c r="F25" s="26" t="s">
        <v>167</v>
      </c>
      <c r="G25" s="7"/>
      <c r="H25" s="20"/>
    </row>
    <row r="26" spans="1:8" x14ac:dyDescent="0.35">
      <c r="A26" s="14"/>
      <c r="B26" s="1" t="s">
        <v>30</v>
      </c>
      <c r="C26" s="1" t="s">
        <v>141</v>
      </c>
      <c r="D26" s="2" t="s">
        <v>133</v>
      </c>
      <c r="E26" s="1">
        <v>9866693415</v>
      </c>
      <c r="F26" s="26" t="s">
        <v>168</v>
      </c>
      <c r="G26" s="7"/>
      <c r="H26" s="20"/>
    </row>
    <row r="27" spans="1:8" x14ac:dyDescent="0.35">
      <c r="A27" s="14"/>
      <c r="B27" s="1" t="s">
        <v>31</v>
      </c>
      <c r="C27" s="1" t="s">
        <v>86</v>
      </c>
      <c r="D27" s="2" t="s">
        <v>134</v>
      </c>
      <c r="E27" s="1">
        <v>9666408565</v>
      </c>
      <c r="F27" s="26" t="s">
        <v>169</v>
      </c>
      <c r="G27" s="7"/>
      <c r="H27" s="20"/>
    </row>
    <row r="28" spans="1:8" x14ac:dyDescent="0.35">
      <c r="A28" s="14"/>
      <c r="B28" s="1" t="s">
        <v>32</v>
      </c>
      <c r="C28" s="1" t="s">
        <v>87</v>
      </c>
      <c r="D28" s="2" t="s">
        <v>134</v>
      </c>
      <c r="E28" s="1">
        <v>9666408643</v>
      </c>
      <c r="F28" s="26" t="s">
        <v>170</v>
      </c>
      <c r="G28" s="7"/>
      <c r="H28" s="20"/>
    </row>
    <row r="29" spans="1:8" x14ac:dyDescent="0.35">
      <c r="A29" s="14"/>
      <c r="B29" s="1" t="s">
        <v>33</v>
      </c>
      <c r="C29" s="1" t="s">
        <v>124</v>
      </c>
      <c r="D29" s="2" t="s">
        <v>134</v>
      </c>
      <c r="E29" s="1">
        <v>9848532991</v>
      </c>
      <c r="F29" s="26" t="s">
        <v>171</v>
      </c>
      <c r="G29" s="7"/>
      <c r="H29" s="20"/>
    </row>
    <row r="30" spans="1:8" x14ac:dyDescent="0.35">
      <c r="A30" s="14"/>
      <c r="B30" s="1" t="s">
        <v>34</v>
      </c>
      <c r="C30" s="1" t="s">
        <v>115</v>
      </c>
      <c r="D30" s="2" t="s">
        <v>133</v>
      </c>
      <c r="E30" s="1">
        <v>9100733356</v>
      </c>
      <c r="F30" s="26" t="s">
        <v>172</v>
      </c>
      <c r="G30" s="7"/>
      <c r="H30" s="20"/>
    </row>
    <row r="31" spans="1:8" x14ac:dyDescent="0.35">
      <c r="A31" s="14"/>
      <c r="B31" s="1" t="s">
        <v>35</v>
      </c>
      <c r="C31" s="1" t="s">
        <v>138</v>
      </c>
      <c r="D31" s="2" t="s">
        <v>134</v>
      </c>
      <c r="E31" s="1">
        <v>7995006650</v>
      </c>
      <c r="F31" s="27" t="s">
        <v>173</v>
      </c>
      <c r="G31" s="7"/>
      <c r="H31" s="20"/>
    </row>
    <row r="32" spans="1:8" x14ac:dyDescent="0.35">
      <c r="A32" s="14"/>
      <c r="B32" s="1" t="s">
        <v>36</v>
      </c>
      <c r="C32" s="1" t="s">
        <v>123</v>
      </c>
      <c r="D32" s="2" t="s">
        <v>133</v>
      </c>
      <c r="E32" s="1">
        <v>9848532995</v>
      </c>
      <c r="F32" s="26" t="s">
        <v>174</v>
      </c>
      <c r="G32" s="7"/>
      <c r="H32" s="20"/>
    </row>
    <row r="33" spans="1:8" x14ac:dyDescent="0.35">
      <c r="A33" s="14"/>
      <c r="B33" s="1" t="s">
        <v>52</v>
      </c>
      <c r="C33" s="1" t="s">
        <v>122</v>
      </c>
      <c r="D33" s="2" t="s">
        <v>133</v>
      </c>
      <c r="E33" s="1">
        <v>9704599922</v>
      </c>
      <c r="F33" s="26" t="s">
        <v>175</v>
      </c>
      <c r="G33" s="7"/>
      <c r="H33" s="20"/>
    </row>
    <row r="34" spans="1:8" x14ac:dyDescent="0.35">
      <c r="A34" s="14" t="s">
        <v>62</v>
      </c>
      <c r="B34" s="1" t="s">
        <v>38</v>
      </c>
      <c r="C34" s="1" t="s">
        <v>114</v>
      </c>
      <c r="D34" s="10" t="s">
        <v>88</v>
      </c>
      <c r="E34" s="1">
        <v>9666408414</v>
      </c>
      <c r="F34" s="26" t="s">
        <v>176</v>
      </c>
      <c r="G34" s="7" t="s">
        <v>210</v>
      </c>
      <c r="H34" s="20" t="s">
        <v>211</v>
      </c>
    </row>
    <row r="35" spans="1:8" x14ac:dyDescent="0.35">
      <c r="A35" s="14"/>
      <c r="B35" s="1" t="s">
        <v>39</v>
      </c>
      <c r="C35" s="1" t="s">
        <v>96</v>
      </c>
      <c r="D35" s="10"/>
      <c r="E35" s="1">
        <v>9100599923</v>
      </c>
      <c r="F35" s="26" t="s">
        <v>177</v>
      </c>
      <c r="G35" s="7"/>
      <c r="H35" s="20"/>
    </row>
    <row r="36" spans="1:8" x14ac:dyDescent="0.35">
      <c r="A36" s="14"/>
      <c r="B36" s="1" t="s">
        <v>40</v>
      </c>
      <c r="C36" s="1" t="s">
        <v>89</v>
      </c>
      <c r="D36" s="10"/>
      <c r="E36" s="1">
        <v>9963905550</v>
      </c>
      <c r="F36" s="26" t="s">
        <v>178</v>
      </c>
      <c r="G36" s="7"/>
      <c r="H36" s="20"/>
    </row>
    <row r="37" spans="1:8" x14ac:dyDescent="0.35">
      <c r="A37" s="14"/>
      <c r="B37" s="1" t="s">
        <v>41</v>
      </c>
      <c r="C37" s="1" t="s">
        <v>90</v>
      </c>
      <c r="D37" s="10"/>
      <c r="E37" s="1">
        <v>9100936531</v>
      </c>
      <c r="F37" s="26" t="s">
        <v>179</v>
      </c>
      <c r="G37" s="7"/>
      <c r="H37" s="20"/>
    </row>
    <row r="38" spans="1:8" x14ac:dyDescent="0.35">
      <c r="A38" s="14"/>
      <c r="B38" s="1" t="s">
        <v>42</v>
      </c>
      <c r="C38" s="1" t="s">
        <v>120</v>
      </c>
      <c r="D38" s="10"/>
      <c r="E38" s="1">
        <v>9848544021</v>
      </c>
      <c r="F38" s="26" t="s">
        <v>180</v>
      </c>
      <c r="G38" s="7"/>
      <c r="H38" s="20"/>
    </row>
    <row r="39" spans="1:8" x14ac:dyDescent="0.35">
      <c r="A39" s="14"/>
      <c r="B39" s="1" t="s">
        <v>43</v>
      </c>
      <c r="C39" s="1" t="s">
        <v>121</v>
      </c>
      <c r="D39" s="10"/>
      <c r="E39" s="1">
        <v>9912344405</v>
      </c>
      <c r="F39" s="26" t="s">
        <v>181</v>
      </c>
      <c r="G39" s="7"/>
      <c r="H39" s="20"/>
    </row>
    <row r="40" spans="1:8" x14ac:dyDescent="0.35">
      <c r="A40" s="14"/>
      <c r="B40" s="1" t="s">
        <v>44</v>
      </c>
      <c r="C40" s="1" t="s">
        <v>111</v>
      </c>
      <c r="D40" s="10"/>
      <c r="E40" s="1"/>
      <c r="F40" s="28"/>
      <c r="G40" s="7"/>
      <c r="H40" s="20"/>
    </row>
    <row r="41" spans="1:8" x14ac:dyDescent="0.35">
      <c r="A41" s="14"/>
      <c r="B41" s="1" t="s">
        <v>45</v>
      </c>
      <c r="C41" s="1" t="s">
        <v>100</v>
      </c>
      <c r="D41" s="10"/>
      <c r="E41" s="1">
        <v>8977616962</v>
      </c>
      <c r="F41" s="26" t="s">
        <v>182</v>
      </c>
      <c r="G41" s="7"/>
      <c r="H41" s="20"/>
    </row>
    <row r="42" spans="1:8" x14ac:dyDescent="0.35">
      <c r="A42" s="14"/>
      <c r="B42" s="1" t="s">
        <v>46</v>
      </c>
      <c r="C42" s="1" t="s">
        <v>91</v>
      </c>
      <c r="D42" s="10" t="s">
        <v>103</v>
      </c>
      <c r="E42" s="1">
        <v>8919168684</v>
      </c>
      <c r="F42" s="26" t="s">
        <v>183</v>
      </c>
      <c r="G42" s="7"/>
      <c r="H42" s="20"/>
    </row>
    <row r="43" spans="1:8" x14ac:dyDescent="0.35">
      <c r="A43" s="14"/>
      <c r="B43" s="1" t="s">
        <v>47</v>
      </c>
      <c r="C43" s="1" t="s">
        <v>92</v>
      </c>
      <c r="D43" s="10"/>
      <c r="E43" s="1">
        <v>9666408790</v>
      </c>
      <c r="F43" s="26" t="s">
        <v>184</v>
      </c>
      <c r="G43" s="7"/>
      <c r="H43" s="20"/>
    </row>
    <row r="44" spans="1:8" x14ac:dyDescent="0.35">
      <c r="A44" s="14"/>
      <c r="B44" s="1" t="s">
        <v>48</v>
      </c>
      <c r="C44" s="1" t="s">
        <v>111</v>
      </c>
      <c r="D44" s="10" t="s">
        <v>88</v>
      </c>
      <c r="E44" s="1"/>
      <c r="F44" s="28"/>
      <c r="G44" s="7"/>
      <c r="H44" s="20"/>
    </row>
    <row r="45" spans="1:8" x14ac:dyDescent="0.35">
      <c r="A45" s="14"/>
      <c r="B45" s="1" t="s">
        <v>49</v>
      </c>
      <c r="C45" s="1" t="s">
        <v>93</v>
      </c>
      <c r="D45" s="10"/>
      <c r="E45" s="1">
        <v>9666408666</v>
      </c>
      <c r="F45" s="26" t="s">
        <v>185</v>
      </c>
      <c r="G45" s="7"/>
      <c r="H45" s="20"/>
    </row>
    <row r="46" spans="1:8" x14ac:dyDescent="0.35">
      <c r="A46" s="14"/>
      <c r="B46" s="1" t="s">
        <v>50</v>
      </c>
      <c r="C46" s="1" t="s">
        <v>94</v>
      </c>
      <c r="D46" s="1" t="s">
        <v>95</v>
      </c>
      <c r="E46" s="1">
        <v>8121023732</v>
      </c>
      <c r="F46" s="26" t="s">
        <v>186</v>
      </c>
      <c r="G46" s="7"/>
      <c r="H46" s="20"/>
    </row>
    <row r="47" spans="1:8" x14ac:dyDescent="0.35">
      <c r="A47" s="14"/>
      <c r="B47" s="1" t="s">
        <v>51</v>
      </c>
      <c r="C47" s="1" t="s">
        <v>102</v>
      </c>
      <c r="D47" s="1" t="s">
        <v>103</v>
      </c>
      <c r="E47" s="1">
        <v>9676995957</v>
      </c>
      <c r="F47" s="26" t="s">
        <v>187</v>
      </c>
      <c r="G47" s="7"/>
      <c r="H47" s="20"/>
    </row>
    <row r="48" spans="1:8" x14ac:dyDescent="0.35">
      <c r="A48" s="14"/>
      <c r="B48" s="1" t="s">
        <v>53</v>
      </c>
      <c r="C48" s="1" t="s">
        <v>101</v>
      </c>
      <c r="D48" s="10" t="s">
        <v>113</v>
      </c>
      <c r="E48" s="1">
        <v>9100096025</v>
      </c>
      <c r="F48" s="26" t="s">
        <v>188</v>
      </c>
      <c r="G48" s="7"/>
      <c r="H48" s="20"/>
    </row>
    <row r="49" spans="1:8" x14ac:dyDescent="0.35">
      <c r="A49" s="14"/>
      <c r="B49" s="1" t="s">
        <v>54</v>
      </c>
      <c r="C49" s="1" t="s">
        <v>101</v>
      </c>
      <c r="D49" s="10"/>
      <c r="E49" s="1">
        <v>9100096025</v>
      </c>
      <c r="F49" s="26" t="s">
        <v>188</v>
      </c>
      <c r="G49" s="7"/>
      <c r="H49" s="20"/>
    </row>
    <row r="50" spans="1:8" x14ac:dyDescent="0.35">
      <c r="A50" s="14"/>
      <c r="B50" s="1" t="s">
        <v>55</v>
      </c>
      <c r="C50" s="1" t="s">
        <v>97</v>
      </c>
      <c r="D50" s="10"/>
      <c r="E50" s="1">
        <v>8008301988</v>
      </c>
      <c r="F50" s="26" t="s">
        <v>189</v>
      </c>
      <c r="G50" s="7"/>
      <c r="H50" s="20"/>
    </row>
    <row r="51" spans="1:8" x14ac:dyDescent="0.35">
      <c r="A51" s="14"/>
      <c r="B51" s="1" t="s">
        <v>56</v>
      </c>
      <c r="C51" s="1" t="s">
        <v>191</v>
      </c>
      <c r="D51" s="10"/>
      <c r="E51" s="1">
        <v>8121010358</v>
      </c>
      <c r="F51" s="26" t="s">
        <v>190</v>
      </c>
      <c r="G51" s="7"/>
      <c r="H51" s="20"/>
    </row>
    <row r="52" spans="1:8" x14ac:dyDescent="0.35">
      <c r="A52" s="14"/>
      <c r="B52" s="1" t="s">
        <v>58</v>
      </c>
      <c r="C52" s="1" t="s">
        <v>111</v>
      </c>
      <c r="D52" s="10"/>
      <c r="E52" s="1"/>
      <c r="F52" s="26" t="s">
        <v>192</v>
      </c>
      <c r="G52" s="7"/>
      <c r="H52" s="20"/>
    </row>
    <row r="53" spans="1:8" x14ac:dyDescent="0.35">
      <c r="A53" s="14"/>
      <c r="B53" s="1" t="s">
        <v>59</v>
      </c>
      <c r="C53" s="1" t="s">
        <v>98</v>
      </c>
      <c r="D53" s="1" t="s">
        <v>103</v>
      </c>
      <c r="E53" s="1">
        <v>7013222029</v>
      </c>
      <c r="F53" s="26" t="s">
        <v>193</v>
      </c>
      <c r="G53" s="7"/>
      <c r="H53" s="20"/>
    </row>
    <row r="54" spans="1:8" x14ac:dyDescent="0.35">
      <c r="A54" s="14"/>
      <c r="B54" s="1" t="s">
        <v>57</v>
      </c>
      <c r="C54" s="1" t="s">
        <v>111</v>
      </c>
      <c r="D54" s="10" t="s">
        <v>113</v>
      </c>
      <c r="E54" s="1"/>
      <c r="F54" s="26" t="s">
        <v>190</v>
      </c>
      <c r="G54" s="7"/>
      <c r="H54" s="20"/>
    </row>
    <row r="55" spans="1:8" x14ac:dyDescent="0.35">
      <c r="A55" s="14"/>
      <c r="B55" s="1" t="s">
        <v>60</v>
      </c>
      <c r="C55" s="1" t="s">
        <v>97</v>
      </c>
      <c r="D55" s="10"/>
      <c r="E55" s="1">
        <v>8008301988</v>
      </c>
      <c r="F55" s="26" t="s">
        <v>189</v>
      </c>
      <c r="G55" s="7"/>
      <c r="H55" s="20"/>
    </row>
    <row r="56" spans="1:8" x14ac:dyDescent="0.35">
      <c r="A56" s="14"/>
      <c r="B56" s="1" t="s">
        <v>61</v>
      </c>
      <c r="C56" s="1" t="s">
        <v>99</v>
      </c>
      <c r="D56" s="10"/>
      <c r="E56" s="1">
        <v>8121005452</v>
      </c>
      <c r="F56" s="26" t="s">
        <v>194</v>
      </c>
      <c r="G56" s="7"/>
      <c r="H56" s="20"/>
    </row>
    <row r="57" spans="1:8" x14ac:dyDescent="0.35">
      <c r="A57" s="14" t="s">
        <v>72</v>
      </c>
      <c r="B57" s="1" t="s">
        <v>63</v>
      </c>
      <c r="C57" s="1" t="s">
        <v>118</v>
      </c>
      <c r="D57" s="10" t="s">
        <v>112</v>
      </c>
      <c r="E57" s="1">
        <v>7767950116</v>
      </c>
      <c r="F57" s="26" t="s">
        <v>195</v>
      </c>
      <c r="G57" s="7">
        <v>9346996385</v>
      </c>
      <c r="H57" s="20" t="s">
        <v>212</v>
      </c>
    </row>
    <row r="58" spans="1:8" x14ac:dyDescent="0.35">
      <c r="A58" s="14"/>
      <c r="B58" s="1" t="s">
        <v>64</v>
      </c>
      <c r="C58" s="1" t="s">
        <v>104</v>
      </c>
      <c r="D58" s="10"/>
      <c r="E58" s="1">
        <v>8252425119</v>
      </c>
      <c r="F58" s="26" t="s">
        <v>196</v>
      </c>
      <c r="G58" s="7"/>
      <c r="H58" s="20"/>
    </row>
    <row r="59" spans="1:8" x14ac:dyDescent="0.35">
      <c r="A59" s="14"/>
      <c r="B59" s="1" t="s">
        <v>65</v>
      </c>
      <c r="C59" s="1" t="s">
        <v>105</v>
      </c>
      <c r="D59" s="10"/>
      <c r="E59" s="1">
        <v>9689856814</v>
      </c>
      <c r="F59" s="26" t="s">
        <v>197</v>
      </c>
      <c r="G59" s="7"/>
      <c r="H59" s="20"/>
    </row>
    <row r="60" spans="1:8" x14ac:dyDescent="0.35">
      <c r="A60" s="14"/>
      <c r="B60" s="1" t="s">
        <v>66</v>
      </c>
      <c r="C60" s="1" t="s">
        <v>109</v>
      </c>
      <c r="D60" s="10"/>
      <c r="E60" s="1">
        <v>9922964633</v>
      </c>
      <c r="F60" s="26" t="s">
        <v>198</v>
      </c>
      <c r="G60" s="7"/>
      <c r="H60" s="20"/>
    </row>
    <row r="61" spans="1:8" x14ac:dyDescent="0.35">
      <c r="A61" s="14"/>
      <c r="B61" s="1" t="s">
        <v>67</v>
      </c>
      <c r="C61" s="1" t="s">
        <v>106</v>
      </c>
      <c r="D61" s="10"/>
      <c r="E61" s="1">
        <v>7995018481</v>
      </c>
      <c r="F61" s="26" t="s">
        <v>199</v>
      </c>
      <c r="G61" s="7"/>
      <c r="H61" s="20"/>
    </row>
    <row r="62" spans="1:8" ht="29" x14ac:dyDescent="0.35">
      <c r="A62" s="15" t="s">
        <v>71</v>
      </c>
      <c r="B62" s="1" t="s">
        <v>68</v>
      </c>
      <c r="C62" s="1" t="s">
        <v>119</v>
      </c>
      <c r="D62" s="10" t="s">
        <v>108</v>
      </c>
      <c r="E62" s="3" t="s">
        <v>142</v>
      </c>
      <c r="F62" s="29" t="s">
        <v>200</v>
      </c>
      <c r="G62" s="8"/>
      <c r="H62" s="21" t="s">
        <v>213</v>
      </c>
    </row>
    <row r="63" spans="1:8" x14ac:dyDescent="0.35">
      <c r="A63" s="15"/>
      <c r="B63" s="1" t="s">
        <v>107</v>
      </c>
      <c r="C63" s="1" t="s">
        <v>135</v>
      </c>
      <c r="D63" s="10"/>
      <c r="E63" s="1">
        <v>8003992659</v>
      </c>
      <c r="F63" s="26" t="s">
        <v>201</v>
      </c>
      <c r="G63" s="8"/>
      <c r="H63" s="22"/>
    </row>
    <row r="64" spans="1:8" ht="29" x14ac:dyDescent="0.35">
      <c r="A64" s="15"/>
      <c r="B64" s="1" t="s">
        <v>69</v>
      </c>
      <c r="C64" s="1" t="s">
        <v>136</v>
      </c>
      <c r="D64" s="10"/>
      <c r="E64" s="3" t="s">
        <v>143</v>
      </c>
      <c r="F64" s="29" t="s">
        <v>202</v>
      </c>
      <c r="G64" s="8"/>
      <c r="H64" s="22"/>
    </row>
    <row r="65" spans="1:8" ht="15" thickBot="1" x14ac:dyDescent="0.4">
      <c r="A65" s="16"/>
      <c r="B65" s="6" t="s">
        <v>70</v>
      </c>
      <c r="C65" s="6" t="s">
        <v>137</v>
      </c>
      <c r="D65" s="17"/>
      <c r="E65" s="6">
        <v>8811017811</v>
      </c>
      <c r="F65" s="30" t="s">
        <v>203</v>
      </c>
      <c r="G65" s="9"/>
      <c r="H65" s="23"/>
    </row>
    <row r="66" spans="1:8" x14ac:dyDescent="0.35">
      <c r="A66" s="12" t="s">
        <v>277</v>
      </c>
      <c r="B66">
        <v>2103</v>
      </c>
      <c r="C66" t="s">
        <v>278</v>
      </c>
    </row>
    <row r="67" spans="1:8" x14ac:dyDescent="0.35">
      <c r="A67" s="13"/>
      <c r="B67">
        <v>2104</v>
      </c>
      <c r="C67" t="s">
        <v>279</v>
      </c>
    </row>
    <row r="68" spans="1:8" x14ac:dyDescent="0.35">
      <c r="A68" s="13"/>
      <c r="B68">
        <v>2105</v>
      </c>
      <c r="C68" t="s">
        <v>280</v>
      </c>
    </row>
    <row r="69" spans="1:8" x14ac:dyDescent="0.35">
      <c r="A69" s="13"/>
      <c r="B69">
        <v>2106</v>
      </c>
      <c r="C69" t="s">
        <v>281</v>
      </c>
    </row>
    <row r="70" spans="1:8" x14ac:dyDescent="0.35">
      <c r="A70" s="13"/>
      <c r="B70">
        <v>2107</v>
      </c>
      <c r="C70" t="s">
        <v>282</v>
      </c>
    </row>
    <row r="71" spans="1:8" x14ac:dyDescent="0.35">
      <c r="A71" s="13"/>
      <c r="B71">
        <v>2108</v>
      </c>
      <c r="C71" t="s">
        <v>283</v>
      </c>
    </row>
    <row r="72" spans="1:8" x14ac:dyDescent="0.35">
      <c r="A72" s="13"/>
      <c r="B72">
        <v>2109</v>
      </c>
      <c r="C72" t="s">
        <v>284</v>
      </c>
    </row>
  </sheetData>
  <mergeCells count="29">
    <mergeCell ref="A66:A72"/>
    <mergeCell ref="D2:D3"/>
    <mergeCell ref="D5:D6"/>
    <mergeCell ref="D9:D11"/>
    <mergeCell ref="A2:A8"/>
    <mergeCell ref="A9:A16"/>
    <mergeCell ref="A17:A33"/>
    <mergeCell ref="A34:A56"/>
    <mergeCell ref="A57:A61"/>
    <mergeCell ref="A62:A65"/>
    <mergeCell ref="D62:D65"/>
    <mergeCell ref="D57:D61"/>
    <mergeCell ref="D34:D41"/>
    <mergeCell ref="D44:D45"/>
    <mergeCell ref="D42:D43"/>
    <mergeCell ref="D48:D52"/>
    <mergeCell ref="G2:G8"/>
    <mergeCell ref="H2:H8"/>
    <mergeCell ref="G9:G16"/>
    <mergeCell ref="H9:H16"/>
    <mergeCell ref="G17:G33"/>
    <mergeCell ref="H17:H33"/>
    <mergeCell ref="G57:G61"/>
    <mergeCell ref="H57:H61"/>
    <mergeCell ref="G62:G65"/>
    <mergeCell ref="H62:H65"/>
    <mergeCell ref="D54:D56"/>
    <mergeCell ref="G34:G56"/>
    <mergeCell ref="H34:H56"/>
  </mergeCells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3" r:id="rId21" xr:uid="{00000000-0004-0000-0000-000014000000}"/>
    <hyperlink ref="F22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1" r:id="rId39" xr:uid="{00000000-0004-0000-0000-000026000000}"/>
    <hyperlink ref="F42" r:id="rId40" xr:uid="{00000000-0004-0000-0000-000027000000}"/>
    <hyperlink ref="F43" r:id="rId41" xr:uid="{00000000-0004-0000-0000-000028000000}"/>
    <hyperlink ref="F45" r:id="rId42" xr:uid="{00000000-0004-0000-0000-000029000000}"/>
    <hyperlink ref="F46" r:id="rId43" xr:uid="{00000000-0004-0000-0000-00002A000000}"/>
    <hyperlink ref="F47" r:id="rId44" xr:uid="{00000000-0004-0000-0000-00002B000000}"/>
    <hyperlink ref="F48" r:id="rId45" xr:uid="{00000000-0004-0000-0000-00002C000000}"/>
    <hyperlink ref="F49" r:id="rId46" xr:uid="{00000000-0004-0000-0000-00002D000000}"/>
    <hyperlink ref="F50" r:id="rId47" xr:uid="{00000000-0004-0000-0000-00002E000000}"/>
    <hyperlink ref="F51" r:id="rId48" xr:uid="{00000000-0004-0000-0000-00002F000000}"/>
    <hyperlink ref="F52" r:id="rId49" xr:uid="{00000000-0004-0000-0000-000030000000}"/>
    <hyperlink ref="F53" r:id="rId50" xr:uid="{00000000-0004-0000-0000-000031000000}"/>
    <hyperlink ref="F54" r:id="rId51" xr:uid="{00000000-0004-0000-0000-000032000000}"/>
    <hyperlink ref="F55" r:id="rId52" xr:uid="{00000000-0004-0000-0000-000033000000}"/>
    <hyperlink ref="F56" r:id="rId53" xr:uid="{00000000-0004-0000-0000-000034000000}"/>
    <hyperlink ref="F57" r:id="rId54" xr:uid="{00000000-0004-0000-0000-000035000000}"/>
    <hyperlink ref="F58" r:id="rId55" xr:uid="{00000000-0004-0000-0000-000036000000}"/>
    <hyperlink ref="F59" r:id="rId56" xr:uid="{00000000-0004-0000-0000-000037000000}"/>
    <hyperlink ref="F60" r:id="rId57" xr:uid="{00000000-0004-0000-0000-000038000000}"/>
    <hyperlink ref="F61" r:id="rId58" xr:uid="{00000000-0004-0000-0000-000039000000}"/>
    <hyperlink ref="F63" r:id="rId59" xr:uid="{00000000-0004-0000-0000-00003A000000}"/>
    <hyperlink ref="F65" r:id="rId60" xr:uid="{00000000-0004-0000-0000-00003B000000}"/>
    <hyperlink ref="H2" r:id="rId61" xr:uid="{00000000-0004-0000-0000-00003C000000}"/>
    <hyperlink ref="H9" r:id="rId62" xr:uid="{00000000-0004-0000-0000-00003D000000}"/>
    <hyperlink ref="H62" r:id="rId63" xr:uid="{00000000-0004-0000-0000-00003E000000}"/>
  </hyperlinks>
  <pageMargins left="0.7" right="0.7" top="0.75" bottom="0.75" header="0.3" footer="0.3"/>
  <pageSetup paperSize="9" orientation="portrait" verticalDpi="0" r:id="rId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topLeftCell="A3" workbookViewId="0">
      <selection activeCell="M1" sqref="M1:M25"/>
    </sheetView>
  </sheetViews>
  <sheetFormatPr defaultRowHeight="14.5" x14ac:dyDescent="0.35"/>
  <cols>
    <col min="3" max="3" width="16.54296875" bestFit="1" customWidth="1"/>
    <col min="13" max="13" width="16.54296875" bestFit="1" customWidth="1"/>
  </cols>
  <sheetData>
    <row r="1" spans="1:13" x14ac:dyDescent="0.35">
      <c r="A1">
        <v>1900</v>
      </c>
      <c r="B1" t="s">
        <v>216</v>
      </c>
      <c r="C1" s="1" t="s">
        <v>3</v>
      </c>
      <c r="D1" t="s">
        <v>214</v>
      </c>
      <c r="E1" t="s">
        <v>217</v>
      </c>
      <c r="F1">
        <v>0</v>
      </c>
      <c r="G1">
        <v>122938</v>
      </c>
      <c r="H1" t="s">
        <v>218</v>
      </c>
      <c r="I1">
        <v>122938</v>
      </c>
      <c r="J1" t="s">
        <v>219</v>
      </c>
      <c r="M1" s="1" t="s">
        <v>6</v>
      </c>
    </row>
    <row r="2" spans="1:13" x14ac:dyDescent="0.35">
      <c r="A2">
        <v>1901</v>
      </c>
      <c r="B2" t="s">
        <v>220</v>
      </c>
      <c r="C2" s="1" t="s">
        <v>4</v>
      </c>
      <c r="D2" t="s">
        <v>214</v>
      </c>
      <c r="E2" t="s">
        <v>217</v>
      </c>
      <c r="F2">
        <v>0</v>
      </c>
      <c r="G2">
        <v>122938</v>
      </c>
      <c r="H2" t="s">
        <v>218</v>
      </c>
      <c r="I2">
        <v>122938</v>
      </c>
      <c r="J2" t="s">
        <v>219</v>
      </c>
      <c r="M2" s="1" t="s">
        <v>8</v>
      </c>
    </row>
    <row r="3" spans="1:13" x14ac:dyDescent="0.35">
      <c r="A3">
        <v>1902</v>
      </c>
      <c r="B3" t="s">
        <v>221</v>
      </c>
      <c r="C3" s="1" t="s">
        <v>5</v>
      </c>
      <c r="D3" t="s">
        <v>214</v>
      </c>
      <c r="E3" t="s">
        <v>217</v>
      </c>
      <c r="F3">
        <v>0</v>
      </c>
      <c r="G3">
        <v>122938</v>
      </c>
      <c r="H3" t="s">
        <v>218</v>
      </c>
      <c r="I3">
        <v>122938</v>
      </c>
      <c r="J3" t="s">
        <v>219</v>
      </c>
      <c r="M3" s="1" t="s">
        <v>9</v>
      </c>
    </row>
    <row r="4" spans="1:13" x14ac:dyDescent="0.35">
      <c r="A4">
        <v>1906</v>
      </c>
      <c r="B4" t="s">
        <v>222</v>
      </c>
      <c r="C4" s="1" t="s">
        <v>7</v>
      </c>
      <c r="D4" t="s">
        <v>214</v>
      </c>
      <c r="E4" t="s">
        <v>217</v>
      </c>
      <c r="F4">
        <v>0</v>
      </c>
      <c r="G4">
        <v>122938</v>
      </c>
      <c r="H4" t="s">
        <v>218</v>
      </c>
      <c r="I4">
        <v>122938</v>
      </c>
      <c r="J4" t="s">
        <v>219</v>
      </c>
      <c r="M4" s="1" t="s">
        <v>13</v>
      </c>
    </row>
    <row r="5" spans="1:13" x14ac:dyDescent="0.35">
      <c r="A5">
        <v>1920</v>
      </c>
      <c r="B5" t="s">
        <v>223</v>
      </c>
      <c r="C5" s="1" t="s">
        <v>10</v>
      </c>
      <c r="D5" t="s">
        <v>214</v>
      </c>
      <c r="E5" t="s">
        <v>217</v>
      </c>
      <c r="F5">
        <v>0</v>
      </c>
      <c r="G5">
        <v>122938</v>
      </c>
      <c r="H5" t="s">
        <v>218</v>
      </c>
      <c r="I5">
        <v>122938</v>
      </c>
      <c r="J5" t="s">
        <v>219</v>
      </c>
      <c r="M5" s="1" t="s">
        <v>15</v>
      </c>
    </row>
    <row r="6" spans="1:13" x14ac:dyDescent="0.35">
      <c r="A6">
        <v>1921</v>
      </c>
      <c r="B6" t="s">
        <v>224</v>
      </c>
      <c r="C6" s="1" t="s">
        <v>11</v>
      </c>
      <c r="D6" t="s">
        <v>214</v>
      </c>
      <c r="E6" t="s">
        <v>217</v>
      </c>
      <c r="F6">
        <v>0</v>
      </c>
      <c r="G6">
        <v>122938</v>
      </c>
      <c r="H6" t="s">
        <v>218</v>
      </c>
      <c r="I6">
        <v>122938</v>
      </c>
      <c r="J6" t="s">
        <v>219</v>
      </c>
      <c r="M6" s="1" t="s">
        <v>17</v>
      </c>
    </row>
    <row r="7" spans="1:13" x14ac:dyDescent="0.35">
      <c r="A7">
        <v>1922</v>
      </c>
      <c r="B7" t="s">
        <v>225</v>
      </c>
      <c r="C7" s="1" t="s">
        <v>12</v>
      </c>
      <c r="D7" t="s">
        <v>214</v>
      </c>
      <c r="E7" t="s">
        <v>217</v>
      </c>
      <c r="F7">
        <v>0</v>
      </c>
      <c r="G7">
        <v>122938</v>
      </c>
      <c r="H7" t="s">
        <v>218</v>
      </c>
      <c r="I7">
        <v>122938</v>
      </c>
      <c r="J7" t="s">
        <v>219</v>
      </c>
      <c r="M7" s="1" t="s">
        <v>29</v>
      </c>
    </row>
    <row r="8" spans="1:13" x14ac:dyDescent="0.35">
      <c r="A8">
        <v>1925</v>
      </c>
      <c r="B8" t="s">
        <v>226</v>
      </c>
      <c r="C8" s="1" t="s">
        <v>14</v>
      </c>
      <c r="D8" t="s">
        <v>214</v>
      </c>
      <c r="E8" t="s">
        <v>217</v>
      </c>
      <c r="F8">
        <v>0</v>
      </c>
      <c r="G8">
        <v>122938</v>
      </c>
      <c r="H8" t="s">
        <v>218</v>
      </c>
      <c r="I8">
        <v>122938</v>
      </c>
      <c r="J8" t="s">
        <v>219</v>
      </c>
      <c r="M8" s="1" t="s">
        <v>33</v>
      </c>
    </row>
    <row r="9" spans="1:13" x14ac:dyDescent="0.35">
      <c r="A9">
        <v>1927</v>
      </c>
      <c r="B9" t="s">
        <v>227</v>
      </c>
      <c r="C9" s="1" t="s">
        <v>16</v>
      </c>
      <c r="D9" t="s">
        <v>214</v>
      </c>
      <c r="E9" t="s">
        <v>217</v>
      </c>
      <c r="F9">
        <v>0</v>
      </c>
      <c r="G9">
        <v>122938</v>
      </c>
      <c r="H9" t="s">
        <v>218</v>
      </c>
      <c r="I9">
        <v>122938</v>
      </c>
      <c r="J9" t="s">
        <v>219</v>
      </c>
      <c r="M9" s="1" t="s">
        <v>36</v>
      </c>
    </row>
    <row r="10" spans="1:13" x14ac:dyDescent="0.35">
      <c r="A10">
        <v>1940</v>
      </c>
      <c r="B10" t="s">
        <v>228</v>
      </c>
      <c r="C10" s="1" t="s">
        <v>21</v>
      </c>
      <c r="D10" t="s">
        <v>214</v>
      </c>
      <c r="E10" t="s">
        <v>217</v>
      </c>
      <c r="F10">
        <v>0</v>
      </c>
      <c r="G10">
        <v>122938</v>
      </c>
      <c r="H10" t="s">
        <v>218</v>
      </c>
      <c r="I10">
        <v>122938</v>
      </c>
      <c r="J10" t="s">
        <v>219</v>
      </c>
      <c r="M10" s="1" t="s">
        <v>44</v>
      </c>
    </row>
    <row r="11" spans="1:13" x14ac:dyDescent="0.35">
      <c r="A11">
        <v>1941</v>
      </c>
      <c r="B11" t="s">
        <v>229</v>
      </c>
      <c r="C11" s="1" t="s">
        <v>22</v>
      </c>
      <c r="D11" t="s">
        <v>214</v>
      </c>
      <c r="E11" t="s">
        <v>217</v>
      </c>
      <c r="F11">
        <v>0</v>
      </c>
      <c r="G11">
        <v>122938</v>
      </c>
      <c r="H11" t="s">
        <v>218</v>
      </c>
      <c r="I11">
        <v>122938</v>
      </c>
      <c r="J11" t="s">
        <v>219</v>
      </c>
      <c r="M11" s="1" t="s">
        <v>45</v>
      </c>
    </row>
    <row r="12" spans="1:13" x14ac:dyDescent="0.35">
      <c r="A12">
        <v>1942</v>
      </c>
      <c r="B12" t="s">
        <v>230</v>
      </c>
      <c r="C12" s="1" t="s">
        <v>23</v>
      </c>
      <c r="D12" t="s">
        <v>214</v>
      </c>
      <c r="E12" t="s">
        <v>217</v>
      </c>
      <c r="F12">
        <v>0</v>
      </c>
      <c r="G12">
        <v>122938</v>
      </c>
      <c r="H12" t="s">
        <v>218</v>
      </c>
      <c r="I12">
        <v>122938</v>
      </c>
      <c r="J12" t="s">
        <v>219</v>
      </c>
      <c r="M12" s="1" t="s">
        <v>46</v>
      </c>
    </row>
    <row r="13" spans="1:13" x14ac:dyDescent="0.35">
      <c r="A13">
        <v>1943</v>
      </c>
      <c r="B13" t="s">
        <v>231</v>
      </c>
      <c r="C13" s="1" t="s">
        <v>24</v>
      </c>
      <c r="D13" t="s">
        <v>214</v>
      </c>
      <c r="E13" t="s">
        <v>217</v>
      </c>
      <c r="F13">
        <v>0</v>
      </c>
      <c r="G13">
        <v>122938</v>
      </c>
      <c r="H13" t="s">
        <v>218</v>
      </c>
      <c r="I13">
        <v>122938</v>
      </c>
      <c r="J13" t="s">
        <v>219</v>
      </c>
      <c r="M13" s="1" t="s">
        <v>47</v>
      </c>
    </row>
    <row r="14" spans="1:13" x14ac:dyDescent="0.35">
      <c r="A14">
        <v>1944</v>
      </c>
      <c r="B14" t="s">
        <v>232</v>
      </c>
      <c r="C14" s="1" t="s">
        <v>25</v>
      </c>
      <c r="D14" t="s">
        <v>214</v>
      </c>
      <c r="E14" t="s">
        <v>217</v>
      </c>
      <c r="F14">
        <v>0</v>
      </c>
      <c r="G14">
        <v>122938</v>
      </c>
      <c r="H14" t="s">
        <v>218</v>
      </c>
      <c r="I14">
        <v>122938</v>
      </c>
      <c r="J14" t="s">
        <v>219</v>
      </c>
      <c r="M14" s="1" t="s">
        <v>48</v>
      </c>
    </row>
    <row r="15" spans="1:13" x14ac:dyDescent="0.35">
      <c r="A15">
        <v>1945</v>
      </c>
      <c r="B15" t="s">
        <v>233</v>
      </c>
      <c r="C15" s="1" t="s">
        <v>26</v>
      </c>
      <c r="D15" t="s">
        <v>214</v>
      </c>
      <c r="E15" t="s">
        <v>217</v>
      </c>
      <c r="F15">
        <v>0</v>
      </c>
      <c r="G15">
        <v>122938</v>
      </c>
      <c r="H15" t="s">
        <v>218</v>
      </c>
      <c r="I15">
        <v>122938</v>
      </c>
      <c r="J15" t="s">
        <v>219</v>
      </c>
      <c r="M15" s="1" t="s">
        <v>50</v>
      </c>
    </row>
    <row r="16" spans="1:13" x14ac:dyDescent="0.35">
      <c r="A16">
        <v>1946</v>
      </c>
      <c r="B16" t="s">
        <v>234</v>
      </c>
      <c r="C16" s="1" t="s">
        <v>27</v>
      </c>
      <c r="D16" t="s">
        <v>214</v>
      </c>
      <c r="E16" t="s">
        <v>217</v>
      </c>
      <c r="F16">
        <v>0</v>
      </c>
      <c r="G16">
        <v>122938</v>
      </c>
      <c r="H16" t="s">
        <v>218</v>
      </c>
      <c r="I16">
        <v>122938</v>
      </c>
      <c r="J16" t="s">
        <v>219</v>
      </c>
      <c r="M16" s="1" t="s">
        <v>51</v>
      </c>
    </row>
    <row r="17" spans="1:13" x14ac:dyDescent="0.35">
      <c r="A17">
        <v>1948</v>
      </c>
      <c r="B17" t="s">
        <v>235</v>
      </c>
      <c r="C17" s="1" t="s">
        <v>28</v>
      </c>
      <c r="D17" t="s">
        <v>214</v>
      </c>
      <c r="E17" t="s">
        <v>217</v>
      </c>
      <c r="F17">
        <v>0</v>
      </c>
      <c r="G17">
        <v>122938</v>
      </c>
      <c r="H17" t="s">
        <v>218</v>
      </c>
      <c r="I17">
        <v>122938</v>
      </c>
      <c r="J17" t="s">
        <v>219</v>
      </c>
      <c r="M17" s="1" t="s">
        <v>54</v>
      </c>
    </row>
    <row r="18" spans="1:13" x14ac:dyDescent="0.35">
      <c r="A18">
        <v>1951</v>
      </c>
      <c r="B18" t="s">
        <v>236</v>
      </c>
      <c r="C18" s="1" t="s">
        <v>30</v>
      </c>
      <c r="D18" t="s">
        <v>214</v>
      </c>
      <c r="E18" t="s">
        <v>217</v>
      </c>
      <c r="F18">
        <v>0</v>
      </c>
      <c r="G18">
        <v>122938</v>
      </c>
      <c r="H18" t="s">
        <v>218</v>
      </c>
      <c r="I18">
        <v>122938</v>
      </c>
      <c r="J18" t="s">
        <v>219</v>
      </c>
      <c r="M18" s="1" t="s">
        <v>58</v>
      </c>
    </row>
    <row r="19" spans="1:13" x14ac:dyDescent="0.35">
      <c r="A19">
        <v>1952</v>
      </c>
      <c r="B19" t="s">
        <v>237</v>
      </c>
      <c r="C19" s="1" t="s">
        <v>31</v>
      </c>
      <c r="D19" t="s">
        <v>214</v>
      </c>
      <c r="E19" t="s">
        <v>217</v>
      </c>
      <c r="F19">
        <v>0</v>
      </c>
      <c r="G19">
        <v>122938</v>
      </c>
      <c r="H19" t="s">
        <v>218</v>
      </c>
      <c r="I19">
        <v>122938</v>
      </c>
      <c r="J19" t="s">
        <v>219</v>
      </c>
      <c r="M19" s="1" t="s">
        <v>59</v>
      </c>
    </row>
    <row r="20" spans="1:13" x14ac:dyDescent="0.35">
      <c r="A20">
        <v>1953</v>
      </c>
      <c r="B20" t="s">
        <v>238</v>
      </c>
      <c r="C20" s="1" t="s">
        <v>32</v>
      </c>
      <c r="D20" t="s">
        <v>214</v>
      </c>
      <c r="E20" t="s">
        <v>217</v>
      </c>
      <c r="F20">
        <v>0</v>
      </c>
      <c r="G20">
        <v>122938</v>
      </c>
      <c r="H20" t="s">
        <v>218</v>
      </c>
      <c r="I20">
        <v>122938</v>
      </c>
      <c r="J20" t="s">
        <v>219</v>
      </c>
      <c r="M20" s="1" t="s">
        <v>57</v>
      </c>
    </row>
    <row r="21" spans="1:13" x14ac:dyDescent="0.35">
      <c r="A21">
        <v>1955</v>
      </c>
      <c r="B21" t="s">
        <v>239</v>
      </c>
      <c r="C21" s="1" t="s">
        <v>34</v>
      </c>
      <c r="D21" t="s">
        <v>214</v>
      </c>
      <c r="E21" t="s">
        <v>217</v>
      </c>
      <c r="F21">
        <v>0</v>
      </c>
      <c r="G21">
        <v>122938</v>
      </c>
      <c r="H21" t="s">
        <v>218</v>
      </c>
      <c r="I21">
        <v>122938</v>
      </c>
      <c r="J21" t="s">
        <v>219</v>
      </c>
      <c r="M21" s="1" t="s">
        <v>60</v>
      </c>
    </row>
    <row r="22" spans="1:13" x14ac:dyDescent="0.35">
      <c r="A22">
        <v>1956</v>
      </c>
      <c r="B22" t="s">
        <v>240</v>
      </c>
      <c r="C22" s="1" t="s">
        <v>35</v>
      </c>
      <c r="D22" t="s">
        <v>214</v>
      </c>
      <c r="E22" t="s">
        <v>217</v>
      </c>
      <c r="F22">
        <v>0</v>
      </c>
      <c r="G22">
        <v>122938</v>
      </c>
      <c r="H22" t="s">
        <v>241</v>
      </c>
      <c r="M22" s="1" t="s">
        <v>64</v>
      </c>
    </row>
    <row r="23" spans="1:13" x14ac:dyDescent="0.35">
      <c r="A23">
        <v>1960</v>
      </c>
      <c r="B23" t="s">
        <v>242</v>
      </c>
      <c r="C23" s="1" t="s">
        <v>38</v>
      </c>
      <c r="D23" t="s">
        <v>214</v>
      </c>
      <c r="E23" t="s">
        <v>217</v>
      </c>
      <c r="F23">
        <v>0</v>
      </c>
      <c r="G23">
        <v>122938</v>
      </c>
      <c r="H23" t="s">
        <v>218</v>
      </c>
      <c r="I23">
        <v>122938</v>
      </c>
      <c r="J23" t="s">
        <v>219</v>
      </c>
      <c r="M23" s="1" t="s">
        <v>65</v>
      </c>
    </row>
    <row r="24" spans="1:13" x14ac:dyDescent="0.35">
      <c r="A24">
        <v>1961</v>
      </c>
      <c r="B24" t="s">
        <v>243</v>
      </c>
      <c r="C24" s="1" t="s">
        <v>39</v>
      </c>
      <c r="D24" t="s">
        <v>214</v>
      </c>
      <c r="E24" t="s">
        <v>217</v>
      </c>
      <c r="F24">
        <v>0</v>
      </c>
      <c r="G24">
        <v>122938</v>
      </c>
      <c r="H24" t="s">
        <v>218</v>
      </c>
      <c r="I24">
        <v>122938</v>
      </c>
      <c r="J24" t="s">
        <v>219</v>
      </c>
      <c r="M24" s="1" t="s">
        <v>66</v>
      </c>
    </row>
    <row r="25" spans="1:13" x14ac:dyDescent="0.35">
      <c r="A25">
        <v>1962</v>
      </c>
      <c r="B25" t="s">
        <v>244</v>
      </c>
      <c r="C25" s="1" t="s">
        <v>40</v>
      </c>
      <c r="D25" t="s">
        <v>214</v>
      </c>
      <c r="E25" t="s">
        <v>217</v>
      </c>
      <c r="F25">
        <v>0</v>
      </c>
      <c r="G25">
        <v>122938</v>
      </c>
      <c r="H25" t="s">
        <v>218</v>
      </c>
      <c r="I25" t="s">
        <v>245</v>
      </c>
      <c r="J25" t="s">
        <v>218</v>
      </c>
      <c r="M25" s="1" t="s">
        <v>69</v>
      </c>
    </row>
    <row r="26" spans="1:13" x14ac:dyDescent="0.35">
      <c r="A26">
        <v>1964</v>
      </c>
      <c r="B26" t="s">
        <v>246</v>
      </c>
      <c r="C26" s="1" t="s">
        <v>41</v>
      </c>
      <c r="D26" t="s">
        <v>214</v>
      </c>
      <c r="E26" t="s">
        <v>217</v>
      </c>
      <c r="F26">
        <v>0</v>
      </c>
      <c r="G26">
        <v>122938</v>
      </c>
      <c r="H26" t="s">
        <v>218</v>
      </c>
      <c r="I26" t="s">
        <v>245</v>
      </c>
      <c r="J26" t="s">
        <v>218</v>
      </c>
    </row>
    <row r="27" spans="1:13" x14ac:dyDescent="0.35">
      <c r="A27">
        <v>1965</v>
      </c>
      <c r="B27" t="s">
        <v>247</v>
      </c>
      <c r="C27" s="1" t="s">
        <v>42</v>
      </c>
      <c r="D27" t="s">
        <v>214</v>
      </c>
      <c r="E27" t="s">
        <v>217</v>
      </c>
      <c r="F27">
        <v>0</v>
      </c>
      <c r="G27">
        <v>122938</v>
      </c>
      <c r="H27" t="s">
        <v>218</v>
      </c>
      <c r="I27">
        <v>122938</v>
      </c>
      <c r="J27" t="s">
        <v>218</v>
      </c>
    </row>
    <row r="28" spans="1:13" x14ac:dyDescent="0.35">
      <c r="A28">
        <v>1966</v>
      </c>
      <c r="B28" t="s">
        <v>248</v>
      </c>
      <c r="C28" s="1" t="s">
        <v>43</v>
      </c>
      <c r="D28" t="s">
        <v>214</v>
      </c>
      <c r="E28" t="s">
        <v>217</v>
      </c>
      <c r="F28">
        <v>0</v>
      </c>
      <c r="G28">
        <v>122938</v>
      </c>
      <c r="H28" t="s">
        <v>218</v>
      </c>
      <c r="I28">
        <v>122938</v>
      </c>
      <c r="J28" t="s">
        <v>218</v>
      </c>
    </row>
    <row r="29" spans="1:13" x14ac:dyDescent="0.35">
      <c r="A29">
        <v>1973</v>
      </c>
      <c r="B29" t="s">
        <v>249</v>
      </c>
      <c r="C29" s="1" t="s">
        <v>49</v>
      </c>
      <c r="D29" t="s">
        <v>214</v>
      </c>
      <c r="E29" t="s">
        <v>217</v>
      </c>
      <c r="F29">
        <v>0</v>
      </c>
      <c r="G29">
        <v>122938</v>
      </c>
      <c r="H29" t="s">
        <v>241</v>
      </c>
    </row>
    <row r="30" spans="1:13" x14ac:dyDescent="0.35">
      <c r="A30">
        <v>1981</v>
      </c>
      <c r="B30" t="s">
        <v>250</v>
      </c>
      <c r="C30" s="1" t="s">
        <v>52</v>
      </c>
      <c r="D30" t="s">
        <v>214</v>
      </c>
      <c r="E30" t="s">
        <v>217</v>
      </c>
      <c r="F30">
        <v>0</v>
      </c>
      <c r="G30">
        <v>122938</v>
      </c>
      <c r="H30" t="s">
        <v>218</v>
      </c>
      <c r="I30">
        <v>122938</v>
      </c>
      <c r="J30" t="s">
        <v>219</v>
      </c>
    </row>
    <row r="31" spans="1:13" x14ac:dyDescent="0.35">
      <c r="A31">
        <v>1982</v>
      </c>
      <c r="B31" t="s">
        <v>251</v>
      </c>
      <c r="C31" t="s">
        <v>259</v>
      </c>
      <c r="D31" t="s">
        <v>214</v>
      </c>
      <c r="E31" t="s">
        <v>217</v>
      </c>
      <c r="F31">
        <v>0</v>
      </c>
      <c r="G31">
        <v>122938</v>
      </c>
      <c r="H31" t="s">
        <v>218</v>
      </c>
      <c r="I31">
        <v>122938</v>
      </c>
      <c r="J31" t="s">
        <v>219</v>
      </c>
    </row>
    <row r="32" spans="1:13" x14ac:dyDescent="0.35">
      <c r="A32">
        <v>1984</v>
      </c>
      <c r="B32" t="s">
        <v>261</v>
      </c>
      <c r="C32" s="1" t="s">
        <v>53</v>
      </c>
      <c r="D32" t="s">
        <v>214</v>
      </c>
    </row>
    <row r="33" spans="1:10" x14ac:dyDescent="0.35">
      <c r="A33">
        <v>2000</v>
      </c>
      <c r="B33" t="s">
        <v>252</v>
      </c>
      <c r="C33" s="1" t="s">
        <v>55</v>
      </c>
      <c r="D33" t="s">
        <v>214</v>
      </c>
      <c r="E33" t="s">
        <v>217</v>
      </c>
      <c r="F33">
        <v>0</v>
      </c>
      <c r="G33">
        <v>122938</v>
      </c>
      <c r="H33" t="s">
        <v>218</v>
      </c>
      <c r="I33">
        <v>122938</v>
      </c>
      <c r="J33" t="s">
        <v>218</v>
      </c>
    </row>
    <row r="34" spans="1:10" x14ac:dyDescent="0.35">
      <c r="A34">
        <v>2001</v>
      </c>
      <c r="B34" t="s">
        <v>253</v>
      </c>
      <c r="C34" s="1" t="s">
        <v>56</v>
      </c>
      <c r="D34" t="s">
        <v>214</v>
      </c>
      <c r="E34" t="s">
        <v>217</v>
      </c>
      <c r="F34">
        <v>0</v>
      </c>
      <c r="G34">
        <v>122938</v>
      </c>
      <c r="H34" t="s">
        <v>218</v>
      </c>
      <c r="I34">
        <v>122938</v>
      </c>
      <c r="J34" t="s">
        <v>219</v>
      </c>
    </row>
    <row r="35" spans="1:10" x14ac:dyDescent="0.35">
      <c r="A35">
        <v>2020</v>
      </c>
      <c r="B35" t="s">
        <v>254</v>
      </c>
      <c r="C35" s="1" t="s">
        <v>63</v>
      </c>
      <c r="D35" t="s">
        <v>214</v>
      </c>
      <c r="E35" t="s">
        <v>217</v>
      </c>
      <c r="F35">
        <v>0</v>
      </c>
      <c r="G35">
        <v>122938</v>
      </c>
      <c r="H35" t="s">
        <v>218</v>
      </c>
      <c r="I35">
        <v>122938</v>
      </c>
      <c r="J35" t="s">
        <v>219</v>
      </c>
    </row>
    <row r="36" spans="1:10" x14ac:dyDescent="0.35">
      <c r="A36">
        <v>2032</v>
      </c>
      <c r="B36" t="s">
        <v>255</v>
      </c>
      <c r="C36" s="1" t="s">
        <v>67</v>
      </c>
      <c r="D36" t="s">
        <v>214</v>
      </c>
      <c r="E36" t="s">
        <v>217</v>
      </c>
      <c r="F36">
        <v>0</v>
      </c>
      <c r="G36">
        <v>122938</v>
      </c>
      <c r="H36" t="s">
        <v>241</v>
      </c>
    </row>
    <row r="37" spans="1:10" x14ac:dyDescent="0.35">
      <c r="A37">
        <v>2045</v>
      </c>
      <c r="B37" t="s">
        <v>256</v>
      </c>
      <c r="C37" s="1" t="s">
        <v>68</v>
      </c>
      <c r="D37" t="s">
        <v>214</v>
      </c>
      <c r="E37" t="s">
        <v>217</v>
      </c>
      <c r="F37">
        <v>0</v>
      </c>
      <c r="G37">
        <v>122938</v>
      </c>
      <c r="H37" t="s">
        <v>218</v>
      </c>
      <c r="I37">
        <v>122938</v>
      </c>
      <c r="J37" t="s">
        <v>219</v>
      </c>
    </row>
    <row r="38" spans="1:10" x14ac:dyDescent="0.35">
      <c r="A38">
        <v>2046</v>
      </c>
      <c r="B38" t="s">
        <v>257</v>
      </c>
      <c r="C38" s="1" t="s">
        <v>107</v>
      </c>
      <c r="D38" t="s">
        <v>214</v>
      </c>
      <c r="E38" t="s">
        <v>217</v>
      </c>
      <c r="F38">
        <v>0</v>
      </c>
      <c r="G38">
        <v>122938</v>
      </c>
      <c r="H38" t="s">
        <v>218</v>
      </c>
      <c r="I38">
        <v>122938</v>
      </c>
      <c r="J38" t="s">
        <v>219</v>
      </c>
    </row>
    <row r="39" spans="1:10" ht="15" thickBot="1" x14ac:dyDescent="0.4">
      <c r="A39">
        <v>2048</v>
      </c>
      <c r="B39" t="s">
        <v>258</v>
      </c>
      <c r="C39" s="6" t="s">
        <v>70</v>
      </c>
      <c r="D39" t="s">
        <v>214</v>
      </c>
      <c r="E39" t="s">
        <v>217</v>
      </c>
      <c r="F39">
        <v>0</v>
      </c>
      <c r="G39">
        <v>122938</v>
      </c>
      <c r="H39" t="s">
        <v>218</v>
      </c>
      <c r="I39">
        <v>122938</v>
      </c>
      <c r="J39" t="s">
        <v>219</v>
      </c>
    </row>
    <row r="40" spans="1:10" x14ac:dyDescent="0.35">
      <c r="A40">
        <v>2008</v>
      </c>
      <c r="B40" t="s">
        <v>260</v>
      </c>
      <c r="C40" s="1" t="s">
        <v>61</v>
      </c>
      <c r="D40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topLeftCell="A29" workbookViewId="0">
      <selection activeCell="A48" sqref="A48"/>
    </sheetView>
  </sheetViews>
  <sheetFormatPr defaultRowHeight="14.5" x14ac:dyDescent="0.35"/>
  <cols>
    <col min="1" max="1" width="16.54296875" bestFit="1" customWidth="1"/>
  </cols>
  <sheetData>
    <row r="1" spans="1:2" x14ac:dyDescent="0.35">
      <c r="A1" s="5" t="s">
        <v>0</v>
      </c>
    </row>
    <row r="2" spans="1:2" x14ac:dyDescent="0.35">
      <c r="A2" s="1" t="s">
        <v>3</v>
      </c>
      <c r="B2" t="s">
        <v>214</v>
      </c>
    </row>
    <row r="3" spans="1:2" x14ac:dyDescent="0.35">
      <c r="A3" s="1" t="s">
        <v>4</v>
      </c>
      <c r="B3" t="s">
        <v>214</v>
      </c>
    </row>
    <row r="4" spans="1:2" x14ac:dyDescent="0.35">
      <c r="A4" s="1" t="s">
        <v>5</v>
      </c>
      <c r="B4" t="s">
        <v>214</v>
      </c>
    </row>
    <row r="5" spans="1:2" x14ac:dyDescent="0.35">
      <c r="A5" s="1" t="s">
        <v>6</v>
      </c>
    </row>
    <row r="6" spans="1:2" x14ac:dyDescent="0.35">
      <c r="A6" s="1" t="s">
        <v>7</v>
      </c>
      <c r="B6" t="s">
        <v>214</v>
      </c>
    </row>
    <row r="7" spans="1:2" x14ac:dyDescent="0.35">
      <c r="A7" s="1" t="s">
        <v>8</v>
      </c>
    </row>
    <row r="8" spans="1:2" x14ac:dyDescent="0.35">
      <c r="A8" s="1" t="s">
        <v>9</v>
      </c>
    </row>
    <row r="9" spans="1:2" x14ac:dyDescent="0.35">
      <c r="A9" s="1" t="s">
        <v>10</v>
      </c>
      <c r="B9" t="s">
        <v>214</v>
      </c>
    </row>
    <row r="10" spans="1:2" x14ac:dyDescent="0.35">
      <c r="A10" s="1" t="s">
        <v>11</v>
      </c>
      <c r="B10" t="s">
        <v>214</v>
      </c>
    </row>
    <row r="11" spans="1:2" x14ac:dyDescent="0.35">
      <c r="A11" s="1" t="s">
        <v>12</v>
      </c>
      <c r="B11" t="s">
        <v>214</v>
      </c>
    </row>
    <row r="12" spans="1:2" x14ac:dyDescent="0.35">
      <c r="A12" s="1" t="s">
        <v>13</v>
      </c>
    </row>
    <row r="13" spans="1:2" x14ac:dyDescent="0.35">
      <c r="A13" s="1" t="s">
        <v>14</v>
      </c>
      <c r="B13" t="s">
        <v>214</v>
      </c>
    </row>
    <row r="14" spans="1:2" x14ac:dyDescent="0.35">
      <c r="A14" s="1" t="s">
        <v>15</v>
      </c>
    </row>
    <row r="15" spans="1:2" x14ac:dyDescent="0.35">
      <c r="A15" s="1" t="s">
        <v>16</v>
      </c>
      <c r="B15" t="s">
        <v>214</v>
      </c>
    </row>
    <row r="16" spans="1:2" x14ac:dyDescent="0.35">
      <c r="A16" s="1" t="s">
        <v>17</v>
      </c>
    </row>
    <row r="17" spans="1:2" x14ac:dyDescent="0.35">
      <c r="A17" s="1" t="s">
        <v>21</v>
      </c>
      <c r="B17" t="s">
        <v>214</v>
      </c>
    </row>
    <row r="18" spans="1:2" x14ac:dyDescent="0.35">
      <c r="A18" s="1" t="s">
        <v>22</v>
      </c>
      <c r="B18" t="s">
        <v>214</v>
      </c>
    </row>
    <row r="19" spans="1:2" x14ac:dyDescent="0.35">
      <c r="A19" s="1" t="s">
        <v>23</v>
      </c>
      <c r="B19" t="s">
        <v>214</v>
      </c>
    </row>
    <row r="20" spans="1:2" x14ac:dyDescent="0.35">
      <c r="A20" s="1" t="s">
        <v>24</v>
      </c>
      <c r="B20" t="s">
        <v>214</v>
      </c>
    </row>
    <row r="21" spans="1:2" x14ac:dyDescent="0.35">
      <c r="A21" s="1" t="s">
        <v>25</v>
      </c>
      <c r="B21" t="s">
        <v>214</v>
      </c>
    </row>
    <row r="22" spans="1:2" x14ac:dyDescent="0.35">
      <c r="A22" s="1" t="s">
        <v>26</v>
      </c>
      <c r="B22" t="s">
        <v>214</v>
      </c>
    </row>
    <row r="23" spans="1:2" x14ac:dyDescent="0.35">
      <c r="A23" s="1" t="s">
        <v>27</v>
      </c>
      <c r="B23" t="s">
        <v>214</v>
      </c>
    </row>
    <row r="24" spans="1:2" x14ac:dyDescent="0.35">
      <c r="A24" s="1" t="s">
        <v>28</v>
      </c>
      <c r="B24" t="s">
        <v>214</v>
      </c>
    </row>
    <row r="25" spans="1:2" x14ac:dyDescent="0.35">
      <c r="A25" s="1" t="s">
        <v>29</v>
      </c>
    </row>
    <row r="26" spans="1:2" x14ac:dyDescent="0.35">
      <c r="A26" s="1" t="s">
        <v>30</v>
      </c>
      <c r="B26" t="s">
        <v>214</v>
      </c>
    </row>
    <row r="27" spans="1:2" x14ac:dyDescent="0.35">
      <c r="A27" s="1" t="s">
        <v>31</v>
      </c>
      <c r="B27" t="s">
        <v>214</v>
      </c>
    </row>
    <row r="28" spans="1:2" x14ac:dyDescent="0.35">
      <c r="A28" s="1" t="s">
        <v>32</v>
      </c>
      <c r="B28" t="s">
        <v>214</v>
      </c>
    </row>
    <row r="29" spans="1:2" x14ac:dyDescent="0.35">
      <c r="A29" s="1" t="s">
        <v>33</v>
      </c>
    </row>
    <row r="30" spans="1:2" x14ac:dyDescent="0.35">
      <c r="A30" s="1" t="s">
        <v>34</v>
      </c>
      <c r="B30" t="s">
        <v>214</v>
      </c>
    </row>
    <row r="31" spans="1:2" x14ac:dyDescent="0.35">
      <c r="A31" s="1" t="s">
        <v>35</v>
      </c>
      <c r="B31" t="s">
        <v>214</v>
      </c>
    </row>
    <row r="32" spans="1:2" x14ac:dyDescent="0.35">
      <c r="A32" s="1" t="s">
        <v>36</v>
      </c>
    </row>
    <row r="33" spans="1:7" x14ac:dyDescent="0.35">
      <c r="A33" s="1" t="s">
        <v>52</v>
      </c>
      <c r="B33" t="s">
        <v>214</v>
      </c>
    </row>
    <row r="34" spans="1:7" x14ac:dyDescent="0.35">
      <c r="A34" s="1" t="s">
        <v>38</v>
      </c>
      <c r="B34" t="s">
        <v>214</v>
      </c>
    </row>
    <row r="35" spans="1:7" x14ac:dyDescent="0.35">
      <c r="A35" s="1" t="s">
        <v>39</v>
      </c>
      <c r="B35" t="s">
        <v>214</v>
      </c>
    </row>
    <row r="36" spans="1:7" x14ac:dyDescent="0.35">
      <c r="A36" s="1" t="s">
        <v>40</v>
      </c>
      <c r="B36" t="s">
        <v>214</v>
      </c>
    </row>
    <row r="37" spans="1:7" x14ac:dyDescent="0.35">
      <c r="A37" s="1" t="s">
        <v>41</v>
      </c>
      <c r="B37" t="s">
        <v>214</v>
      </c>
    </row>
    <row r="38" spans="1:7" x14ac:dyDescent="0.35">
      <c r="A38" s="1" t="s">
        <v>42</v>
      </c>
      <c r="B38" t="s">
        <v>214</v>
      </c>
      <c r="C38" t="s">
        <v>215</v>
      </c>
    </row>
    <row r="39" spans="1:7" x14ac:dyDescent="0.35">
      <c r="A39" s="1" t="s">
        <v>43</v>
      </c>
      <c r="B39" t="s">
        <v>214</v>
      </c>
      <c r="C39" t="s">
        <v>215</v>
      </c>
    </row>
    <row r="40" spans="1:7" x14ac:dyDescent="0.35">
      <c r="A40" s="1" t="s">
        <v>44</v>
      </c>
    </row>
    <row r="41" spans="1:7" x14ac:dyDescent="0.35">
      <c r="A41" s="1" t="s">
        <v>45</v>
      </c>
    </row>
    <row r="42" spans="1:7" x14ac:dyDescent="0.35">
      <c r="A42" s="1" t="s">
        <v>46</v>
      </c>
    </row>
    <row r="43" spans="1:7" x14ac:dyDescent="0.35">
      <c r="A43" s="1" t="s">
        <v>47</v>
      </c>
    </row>
    <row r="44" spans="1:7" x14ac:dyDescent="0.35">
      <c r="A44" s="1" t="s">
        <v>48</v>
      </c>
    </row>
    <row r="45" spans="1:7" x14ac:dyDescent="0.35">
      <c r="A45" s="1" t="s">
        <v>49</v>
      </c>
      <c r="B45" t="s">
        <v>214</v>
      </c>
    </row>
    <row r="46" spans="1:7" x14ac:dyDescent="0.35">
      <c r="A46" s="1" t="s">
        <v>50</v>
      </c>
    </row>
    <row r="47" spans="1:7" x14ac:dyDescent="0.35">
      <c r="A47" s="1" t="s">
        <v>51</v>
      </c>
    </row>
    <row r="48" spans="1:7" x14ac:dyDescent="0.35">
      <c r="A48" s="1" t="s">
        <v>53</v>
      </c>
      <c r="B48" t="s">
        <v>214</v>
      </c>
      <c r="F48">
        <v>1982</v>
      </c>
      <c r="G48" t="s">
        <v>214</v>
      </c>
    </row>
    <row r="49" spans="1:2" x14ac:dyDescent="0.35">
      <c r="A49" s="1" t="s">
        <v>54</v>
      </c>
    </row>
    <row r="50" spans="1:2" x14ac:dyDescent="0.35">
      <c r="A50" s="1" t="s">
        <v>55</v>
      </c>
      <c r="B50" t="s">
        <v>214</v>
      </c>
    </row>
    <row r="51" spans="1:2" x14ac:dyDescent="0.35">
      <c r="A51" s="1" t="s">
        <v>56</v>
      </c>
      <c r="B51" t="s">
        <v>214</v>
      </c>
    </row>
    <row r="52" spans="1:2" x14ac:dyDescent="0.35">
      <c r="A52" s="1" t="s">
        <v>58</v>
      </c>
    </row>
    <row r="53" spans="1:2" x14ac:dyDescent="0.35">
      <c r="A53" s="1" t="s">
        <v>59</v>
      </c>
    </row>
    <row r="54" spans="1:2" x14ac:dyDescent="0.35">
      <c r="A54" s="1" t="s">
        <v>57</v>
      </c>
    </row>
    <row r="55" spans="1:2" x14ac:dyDescent="0.35">
      <c r="A55" s="1" t="s">
        <v>60</v>
      </c>
    </row>
    <row r="56" spans="1:2" x14ac:dyDescent="0.35">
      <c r="A56" s="1" t="s">
        <v>61</v>
      </c>
      <c r="B56" t="s">
        <v>214</v>
      </c>
    </row>
    <row r="57" spans="1:2" x14ac:dyDescent="0.35">
      <c r="A57" s="1" t="s">
        <v>63</v>
      </c>
      <c r="B57" t="s">
        <v>214</v>
      </c>
    </row>
    <row r="58" spans="1:2" x14ac:dyDescent="0.35">
      <c r="A58" s="1" t="s">
        <v>64</v>
      </c>
    </row>
    <row r="59" spans="1:2" x14ac:dyDescent="0.35">
      <c r="A59" s="1" t="s">
        <v>65</v>
      </c>
    </row>
    <row r="60" spans="1:2" x14ac:dyDescent="0.35">
      <c r="A60" s="1" t="s">
        <v>66</v>
      </c>
    </row>
    <row r="61" spans="1:2" x14ac:dyDescent="0.35">
      <c r="A61" s="1" t="s">
        <v>67</v>
      </c>
      <c r="B61" t="s">
        <v>214</v>
      </c>
    </row>
    <row r="62" spans="1:2" x14ac:dyDescent="0.35">
      <c r="A62" s="1" t="s">
        <v>68</v>
      </c>
      <c r="B62" t="s">
        <v>214</v>
      </c>
    </row>
    <row r="63" spans="1:2" x14ac:dyDescent="0.35">
      <c r="A63" s="1" t="s">
        <v>107</v>
      </c>
      <c r="B63" t="s">
        <v>214</v>
      </c>
    </row>
    <row r="64" spans="1:2" x14ac:dyDescent="0.35">
      <c r="A64" s="1" t="s">
        <v>69</v>
      </c>
    </row>
    <row r="65" spans="1:2" ht="15" thickBot="1" x14ac:dyDescent="0.4">
      <c r="A65" s="6" t="s">
        <v>70</v>
      </c>
      <c r="B65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workbookViewId="0"/>
  </sheetViews>
  <sheetFormatPr defaultRowHeight="14.5" x14ac:dyDescent="0.35"/>
  <cols>
    <col min="2" max="2" width="21.7265625" bestFit="1" customWidth="1"/>
    <col min="12" max="12" width="16.54296875" bestFit="1" customWidth="1"/>
  </cols>
  <sheetData>
    <row r="1" spans="1:12" x14ac:dyDescent="0.35">
      <c r="A1">
        <v>1900</v>
      </c>
      <c r="B1" t="s">
        <v>216</v>
      </c>
      <c r="C1" t="s">
        <v>276</v>
      </c>
      <c r="D1" t="s">
        <v>217</v>
      </c>
      <c r="E1">
        <v>0</v>
      </c>
      <c r="F1">
        <v>122938</v>
      </c>
      <c r="G1" t="s">
        <v>262</v>
      </c>
      <c r="H1">
        <v>122938</v>
      </c>
      <c r="I1" t="s">
        <v>219</v>
      </c>
      <c r="L1" s="1" t="s">
        <v>6</v>
      </c>
    </row>
    <row r="2" spans="1:12" x14ac:dyDescent="0.35">
      <c r="A2">
        <v>1901</v>
      </c>
      <c r="B2" t="s">
        <v>220</v>
      </c>
      <c r="C2" t="s">
        <v>276</v>
      </c>
      <c r="D2" t="s">
        <v>217</v>
      </c>
      <c r="E2">
        <v>0</v>
      </c>
      <c r="F2">
        <v>122938</v>
      </c>
      <c r="G2" t="s">
        <v>262</v>
      </c>
      <c r="H2">
        <v>122938</v>
      </c>
      <c r="I2" t="s">
        <v>219</v>
      </c>
      <c r="L2" s="1" t="s">
        <v>8</v>
      </c>
    </row>
    <row r="3" spans="1:12" x14ac:dyDescent="0.35">
      <c r="A3">
        <v>1902</v>
      </c>
      <c r="B3" t="s">
        <v>221</v>
      </c>
      <c r="C3" t="s">
        <v>276</v>
      </c>
      <c r="D3" t="s">
        <v>217</v>
      </c>
      <c r="E3">
        <v>0</v>
      </c>
      <c r="F3">
        <v>122938</v>
      </c>
      <c r="G3" t="s">
        <v>262</v>
      </c>
      <c r="H3">
        <v>122938</v>
      </c>
      <c r="I3" t="s">
        <v>219</v>
      </c>
      <c r="L3" s="1" t="s">
        <v>9</v>
      </c>
    </row>
    <row r="4" spans="1:12" x14ac:dyDescent="0.35">
      <c r="A4">
        <v>1906</v>
      </c>
      <c r="B4" t="s">
        <v>222</v>
      </c>
      <c r="C4" t="s">
        <v>276</v>
      </c>
      <c r="D4" t="s">
        <v>217</v>
      </c>
      <c r="E4">
        <v>0</v>
      </c>
      <c r="F4">
        <v>122938</v>
      </c>
      <c r="G4" t="s">
        <v>262</v>
      </c>
      <c r="H4">
        <v>122938</v>
      </c>
      <c r="I4" t="s">
        <v>219</v>
      </c>
      <c r="L4" s="1" t="s">
        <v>13</v>
      </c>
    </row>
    <row r="5" spans="1:12" x14ac:dyDescent="0.35">
      <c r="A5">
        <v>1920</v>
      </c>
      <c r="B5" t="s">
        <v>223</v>
      </c>
      <c r="C5" t="s">
        <v>276</v>
      </c>
      <c r="D5" t="s">
        <v>217</v>
      </c>
      <c r="E5">
        <v>0</v>
      </c>
      <c r="F5">
        <v>122938</v>
      </c>
      <c r="G5" t="s">
        <v>218</v>
      </c>
      <c r="H5">
        <v>122938</v>
      </c>
      <c r="I5" t="s">
        <v>219</v>
      </c>
      <c r="L5" s="1" t="s">
        <v>15</v>
      </c>
    </row>
    <row r="6" spans="1:12" x14ac:dyDescent="0.35">
      <c r="A6">
        <v>1921</v>
      </c>
      <c r="B6" t="s">
        <v>224</v>
      </c>
      <c r="C6" t="s">
        <v>276</v>
      </c>
      <c r="D6" t="s">
        <v>217</v>
      </c>
      <c r="E6">
        <v>0</v>
      </c>
      <c r="F6">
        <v>122938</v>
      </c>
      <c r="G6" t="s">
        <v>218</v>
      </c>
      <c r="H6">
        <v>122938</v>
      </c>
      <c r="I6" t="s">
        <v>219</v>
      </c>
      <c r="L6" s="1" t="s">
        <v>17</v>
      </c>
    </row>
    <row r="7" spans="1:12" x14ac:dyDescent="0.35">
      <c r="A7">
        <v>1922</v>
      </c>
      <c r="B7" t="s">
        <v>225</v>
      </c>
      <c r="C7" t="s">
        <v>276</v>
      </c>
      <c r="D7" t="s">
        <v>217</v>
      </c>
      <c r="E7">
        <v>0</v>
      </c>
      <c r="F7">
        <v>122938</v>
      </c>
      <c r="G7" t="s">
        <v>218</v>
      </c>
      <c r="H7">
        <v>122938</v>
      </c>
      <c r="I7" t="s">
        <v>219</v>
      </c>
      <c r="L7" s="1" t="s">
        <v>29</v>
      </c>
    </row>
    <row r="8" spans="1:12" x14ac:dyDescent="0.35">
      <c r="A8">
        <v>1925</v>
      </c>
      <c r="B8" t="s">
        <v>226</v>
      </c>
      <c r="C8" t="s">
        <v>276</v>
      </c>
      <c r="D8" t="s">
        <v>217</v>
      </c>
      <c r="E8">
        <v>0</v>
      </c>
      <c r="F8">
        <v>122938</v>
      </c>
      <c r="G8" t="s">
        <v>218</v>
      </c>
      <c r="H8">
        <v>122938</v>
      </c>
      <c r="I8" t="s">
        <v>219</v>
      </c>
      <c r="L8" s="1" t="s">
        <v>44</v>
      </c>
    </row>
    <row r="9" spans="1:12" x14ac:dyDescent="0.35">
      <c r="A9">
        <v>1927</v>
      </c>
      <c r="B9" t="s">
        <v>227</v>
      </c>
      <c r="C9" t="s">
        <v>276</v>
      </c>
      <c r="D9" t="s">
        <v>217</v>
      </c>
      <c r="E9">
        <v>0</v>
      </c>
      <c r="F9">
        <v>122938</v>
      </c>
      <c r="G9" t="s">
        <v>218</v>
      </c>
      <c r="H9">
        <v>122938</v>
      </c>
      <c r="I9" t="s">
        <v>219</v>
      </c>
      <c r="L9" s="1" t="s">
        <v>45</v>
      </c>
    </row>
    <row r="10" spans="1:12" x14ac:dyDescent="0.35">
      <c r="A10">
        <v>1929</v>
      </c>
      <c r="B10" t="s">
        <v>263</v>
      </c>
      <c r="C10" t="s">
        <v>276</v>
      </c>
      <c r="D10" t="s">
        <v>217</v>
      </c>
      <c r="E10">
        <v>0</v>
      </c>
      <c r="F10" t="s">
        <v>245</v>
      </c>
      <c r="G10" t="s">
        <v>264</v>
      </c>
      <c r="L10" s="1" t="s">
        <v>46</v>
      </c>
    </row>
    <row r="11" spans="1:12" x14ac:dyDescent="0.35">
      <c r="A11">
        <v>1940</v>
      </c>
      <c r="B11" t="s">
        <v>228</v>
      </c>
      <c r="C11" t="s">
        <v>276</v>
      </c>
      <c r="D11" t="s">
        <v>217</v>
      </c>
      <c r="E11">
        <v>0</v>
      </c>
      <c r="F11">
        <v>122938</v>
      </c>
      <c r="G11" t="s">
        <v>218</v>
      </c>
      <c r="H11">
        <v>122938</v>
      </c>
      <c r="I11" t="s">
        <v>219</v>
      </c>
      <c r="L11" s="1" t="s">
        <v>47</v>
      </c>
    </row>
    <row r="12" spans="1:12" x14ac:dyDescent="0.35">
      <c r="A12">
        <v>1941</v>
      </c>
      <c r="B12" t="s">
        <v>229</v>
      </c>
      <c r="C12" t="s">
        <v>276</v>
      </c>
      <c r="D12" t="s">
        <v>217</v>
      </c>
      <c r="E12">
        <v>0</v>
      </c>
      <c r="F12">
        <v>122938</v>
      </c>
      <c r="G12" t="s">
        <v>218</v>
      </c>
      <c r="H12">
        <v>122938</v>
      </c>
      <c r="I12" t="s">
        <v>219</v>
      </c>
      <c r="L12" s="1" t="s">
        <v>48</v>
      </c>
    </row>
    <row r="13" spans="1:12" x14ac:dyDescent="0.35">
      <c r="A13">
        <v>1942</v>
      </c>
      <c r="B13" t="s">
        <v>230</v>
      </c>
      <c r="C13" t="s">
        <v>276</v>
      </c>
      <c r="D13" t="s">
        <v>217</v>
      </c>
      <c r="E13">
        <v>0</v>
      </c>
      <c r="F13">
        <v>122938</v>
      </c>
      <c r="G13" t="s">
        <v>218</v>
      </c>
      <c r="H13">
        <v>122938</v>
      </c>
      <c r="I13" t="s">
        <v>219</v>
      </c>
      <c r="L13" s="1" t="s">
        <v>50</v>
      </c>
    </row>
    <row r="14" spans="1:12" x14ac:dyDescent="0.35">
      <c r="A14">
        <v>1943</v>
      </c>
      <c r="B14" t="s">
        <v>231</v>
      </c>
      <c r="C14" t="s">
        <v>276</v>
      </c>
      <c r="D14" t="s">
        <v>217</v>
      </c>
      <c r="E14">
        <v>0</v>
      </c>
      <c r="F14">
        <v>122938</v>
      </c>
      <c r="G14" t="s">
        <v>218</v>
      </c>
      <c r="H14">
        <v>122938</v>
      </c>
      <c r="I14" t="s">
        <v>219</v>
      </c>
      <c r="L14" s="1" t="s">
        <v>51</v>
      </c>
    </row>
    <row r="15" spans="1:12" x14ac:dyDescent="0.35">
      <c r="A15">
        <v>1944</v>
      </c>
      <c r="B15" t="s">
        <v>232</v>
      </c>
      <c r="C15" t="s">
        <v>276</v>
      </c>
      <c r="D15" t="s">
        <v>217</v>
      </c>
      <c r="E15">
        <v>0</v>
      </c>
      <c r="F15">
        <v>122938</v>
      </c>
      <c r="G15" t="s">
        <v>218</v>
      </c>
      <c r="H15">
        <v>122938</v>
      </c>
      <c r="I15" t="s">
        <v>219</v>
      </c>
      <c r="L15" s="1" t="s">
        <v>54</v>
      </c>
    </row>
    <row r="16" spans="1:12" x14ac:dyDescent="0.35">
      <c r="A16">
        <v>1945</v>
      </c>
      <c r="B16" t="s">
        <v>233</v>
      </c>
      <c r="C16" t="s">
        <v>276</v>
      </c>
      <c r="D16" t="s">
        <v>217</v>
      </c>
      <c r="E16">
        <v>0</v>
      </c>
      <c r="F16">
        <v>122938</v>
      </c>
      <c r="G16" t="s">
        <v>218</v>
      </c>
      <c r="H16">
        <v>122938</v>
      </c>
      <c r="I16" t="s">
        <v>219</v>
      </c>
      <c r="L16" s="1" t="s">
        <v>58</v>
      </c>
    </row>
    <row r="17" spans="1:12" x14ac:dyDescent="0.35">
      <c r="A17">
        <v>1946</v>
      </c>
      <c r="B17" t="s">
        <v>234</v>
      </c>
      <c r="C17" t="s">
        <v>276</v>
      </c>
      <c r="D17" t="s">
        <v>217</v>
      </c>
      <c r="E17">
        <v>0</v>
      </c>
      <c r="F17">
        <v>122938</v>
      </c>
      <c r="G17" t="s">
        <v>218</v>
      </c>
      <c r="H17">
        <v>122938</v>
      </c>
      <c r="I17" t="s">
        <v>219</v>
      </c>
      <c r="L17" s="1" t="s">
        <v>59</v>
      </c>
    </row>
    <row r="18" spans="1:12" x14ac:dyDescent="0.35">
      <c r="A18">
        <v>1948</v>
      </c>
      <c r="B18" t="s">
        <v>235</v>
      </c>
      <c r="C18" t="s">
        <v>276</v>
      </c>
      <c r="D18" t="s">
        <v>217</v>
      </c>
      <c r="E18">
        <v>0</v>
      </c>
      <c r="F18">
        <v>122938</v>
      </c>
      <c r="G18" t="s">
        <v>218</v>
      </c>
      <c r="H18">
        <v>122938</v>
      </c>
      <c r="I18" t="s">
        <v>219</v>
      </c>
      <c r="L18" s="1" t="s">
        <v>57</v>
      </c>
    </row>
    <row r="19" spans="1:12" x14ac:dyDescent="0.35">
      <c r="A19">
        <v>1951</v>
      </c>
      <c r="B19" t="s">
        <v>236</v>
      </c>
      <c r="C19" t="s">
        <v>276</v>
      </c>
      <c r="D19" t="s">
        <v>217</v>
      </c>
      <c r="E19">
        <v>0</v>
      </c>
      <c r="F19">
        <v>122938</v>
      </c>
      <c r="G19" t="s">
        <v>218</v>
      </c>
      <c r="H19">
        <v>122938</v>
      </c>
      <c r="I19" t="s">
        <v>219</v>
      </c>
      <c r="L19" s="1" t="s">
        <v>60</v>
      </c>
    </row>
    <row r="20" spans="1:12" x14ac:dyDescent="0.35">
      <c r="A20">
        <v>1952</v>
      </c>
      <c r="B20" t="s">
        <v>237</v>
      </c>
      <c r="C20" t="s">
        <v>276</v>
      </c>
      <c r="D20" t="s">
        <v>217</v>
      </c>
      <c r="E20">
        <v>0</v>
      </c>
      <c r="F20">
        <v>122938</v>
      </c>
      <c r="G20" t="s">
        <v>218</v>
      </c>
      <c r="H20">
        <v>122938</v>
      </c>
      <c r="I20" t="s">
        <v>219</v>
      </c>
      <c r="L20" s="1" t="s">
        <v>64</v>
      </c>
    </row>
    <row r="21" spans="1:12" x14ac:dyDescent="0.35">
      <c r="A21">
        <v>1953</v>
      </c>
      <c r="B21" t="s">
        <v>238</v>
      </c>
      <c r="C21" t="s">
        <v>276</v>
      </c>
      <c r="D21" t="s">
        <v>217</v>
      </c>
      <c r="E21">
        <v>0</v>
      </c>
      <c r="F21">
        <v>122938</v>
      </c>
      <c r="G21" t="s">
        <v>218</v>
      </c>
      <c r="H21">
        <v>122938</v>
      </c>
      <c r="I21" t="s">
        <v>219</v>
      </c>
      <c r="L21" s="1" t="s">
        <v>65</v>
      </c>
    </row>
    <row r="22" spans="1:12" x14ac:dyDescent="0.35">
      <c r="A22">
        <v>1954</v>
      </c>
      <c r="B22" t="s">
        <v>265</v>
      </c>
      <c r="C22" t="s">
        <v>276</v>
      </c>
      <c r="D22" t="s">
        <v>217</v>
      </c>
      <c r="E22">
        <v>0</v>
      </c>
      <c r="F22">
        <v>122938</v>
      </c>
      <c r="G22" t="s">
        <v>266</v>
      </c>
      <c r="L22" s="1" t="s">
        <v>66</v>
      </c>
    </row>
    <row r="23" spans="1:12" x14ac:dyDescent="0.35">
      <c r="A23">
        <v>1955</v>
      </c>
      <c r="B23" t="s">
        <v>239</v>
      </c>
      <c r="C23" t="s">
        <v>276</v>
      </c>
      <c r="D23" t="s">
        <v>217</v>
      </c>
      <c r="E23">
        <v>0</v>
      </c>
      <c r="F23">
        <v>122938</v>
      </c>
      <c r="G23" t="s">
        <v>218</v>
      </c>
      <c r="H23">
        <v>122938</v>
      </c>
      <c r="I23" t="s">
        <v>219</v>
      </c>
      <c r="L23" s="1" t="s">
        <v>69</v>
      </c>
    </row>
    <row r="24" spans="1:12" x14ac:dyDescent="0.35">
      <c r="A24">
        <v>1956</v>
      </c>
      <c r="B24" t="s">
        <v>240</v>
      </c>
      <c r="C24" t="s">
        <v>276</v>
      </c>
      <c r="D24" t="s">
        <v>217</v>
      </c>
      <c r="E24">
        <v>0</v>
      </c>
      <c r="F24">
        <v>122938</v>
      </c>
      <c r="G24" t="s">
        <v>241</v>
      </c>
    </row>
    <row r="25" spans="1:12" x14ac:dyDescent="0.35">
      <c r="A25">
        <v>1957</v>
      </c>
      <c r="B25" t="s">
        <v>267</v>
      </c>
      <c r="C25" t="s">
        <v>276</v>
      </c>
      <c r="D25" t="s">
        <v>217</v>
      </c>
      <c r="E25">
        <v>0</v>
      </c>
      <c r="F25" t="s">
        <v>245</v>
      </c>
      <c r="G25" t="s">
        <v>268</v>
      </c>
    </row>
    <row r="26" spans="1:12" x14ac:dyDescent="0.35">
      <c r="A26">
        <v>1960</v>
      </c>
      <c r="B26" t="s">
        <v>242</v>
      </c>
      <c r="C26" t="s">
        <v>276</v>
      </c>
      <c r="D26" t="s">
        <v>217</v>
      </c>
      <c r="E26">
        <v>0</v>
      </c>
      <c r="F26">
        <v>122938</v>
      </c>
      <c r="G26" t="s">
        <v>218</v>
      </c>
      <c r="H26">
        <v>122938</v>
      </c>
      <c r="I26" t="s">
        <v>219</v>
      </c>
    </row>
    <row r="27" spans="1:12" x14ac:dyDescent="0.35">
      <c r="A27">
        <v>1961</v>
      </c>
      <c r="B27" t="s">
        <v>243</v>
      </c>
      <c r="C27" t="s">
        <v>276</v>
      </c>
      <c r="D27" t="s">
        <v>217</v>
      </c>
      <c r="E27">
        <v>0</v>
      </c>
      <c r="F27">
        <v>122938</v>
      </c>
      <c r="G27" t="s">
        <v>218</v>
      </c>
      <c r="H27">
        <v>122938</v>
      </c>
      <c r="I27" t="s">
        <v>219</v>
      </c>
    </row>
    <row r="28" spans="1:12" x14ac:dyDescent="0.35">
      <c r="A28">
        <v>1962</v>
      </c>
      <c r="B28" t="s">
        <v>244</v>
      </c>
      <c r="C28" t="s">
        <v>276</v>
      </c>
      <c r="D28" t="s">
        <v>217</v>
      </c>
      <c r="E28">
        <v>0</v>
      </c>
      <c r="F28">
        <v>122938</v>
      </c>
      <c r="G28" t="s">
        <v>218</v>
      </c>
      <c r="H28">
        <v>122938</v>
      </c>
      <c r="I28" t="s">
        <v>218</v>
      </c>
    </row>
    <row r="29" spans="1:12" x14ac:dyDescent="0.35">
      <c r="A29">
        <v>1964</v>
      </c>
      <c r="B29" t="s">
        <v>246</v>
      </c>
      <c r="C29" t="s">
        <v>276</v>
      </c>
      <c r="D29" t="s">
        <v>217</v>
      </c>
      <c r="E29">
        <v>0</v>
      </c>
      <c r="F29">
        <v>122938</v>
      </c>
      <c r="G29" t="s">
        <v>218</v>
      </c>
      <c r="H29">
        <v>122938</v>
      </c>
      <c r="I29" t="s">
        <v>218</v>
      </c>
    </row>
    <row r="30" spans="1:12" x14ac:dyDescent="0.35">
      <c r="A30">
        <v>1965</v>
      </c>
      <c r="B30" t="s">
        <v>247</v>
      </c>
      <c r="C30" t="s">
        <v>276</v>
      </c>
      <c r="D30" t="s">
        <v>217</v>
      </c>
      <c r="E30">
        <v>0</v>
      </c>
      <c r="F30">
        <v>122938</v>
      </c>
      <c r="G30" t="s">
        <v>218</v>
      </c>
      <c r="H30">
        <v>122938</v>
      </c>
      <c r="I30" t="s">
        <v>218</v>
      </c>
    </row>
    <row r="31" spans="1:12" x14ac:dyDescent="0.35">
      <c r="A31">
        <v>1966</v>
      </c>
      <c r="B31" t="s">
        <v>248</v>
      </c>
      <c r="C31" t="s">
        <v>276</v>
      </c>
      <c r="D31" t="s">
        <v>217</v>
      </c>
      <c r="E31">
        <v>0</v>
      </c>
      <c r="F31">
        <v>122938</v>
      </c>
      <c r="G31" t="s">
        <v>218</v>
      </c>
      <c r="H31">
        <v>122938</v>
      </c>
      <c r="I31" t="s">
        <v>218</v>
      </c>
    </row>
    <row r="32" spans="1:12" x14ac:dyDescent="0.35">
      <c r="A32">
        <v>1973</v>
      </c>
      <c r="B32" t="s">
        <v>249</v>
      </c>
      <c r="C32" t="s">
        <v>276</v>
      </c>
      <c r="D32" t="s">
        <v>217</v>
      </c>
      <c r="E32">
        <v>0</v>
      </c>
      <c r="F32">
        <v>122938</v>
      </c>
      <c r="G32" t="s">
        <v>241</v>
      </c>
    </row>
    <row r="33" spans="1:9" x14ac:dyDescent="0.35">
      <c r="A33">
        <v>1974</v>
      </c>
      <c r="B33" t="s">
        <v>269</v>
      </c>
      <c r="D33" t="s">
        <v>217</v>
      </c>
      <c r="E33">
        <v>0</v>
      </c>
      <c r="F33">
        <v>122938</v>
      </c>
      <c r="G33" t="s">
        <v>270</v>
      </c>
    </row>
    <row r="34" spans="1:9" x14ac:dyDescent="0.35">
      <c r="A34">
        <v>1981</v>
      </c>
      <c r="B34" t="s">
        <v>250</v>
      </c>
      <c r="C34" t="s">
        <v>276</v>
      </c>
      <c r="D34" t="s">
        <v>217</v>
      </c>
      <c r="E34">
        <v>0</v>
      </c>
      <c r="F34">
        <v>122938</v>
      </c>
      <c r="G34" t="s">
        <v>218</v>
      </c>
      <c r="H34">
        <v>122938</v>
      </c>
      <c r="I34" t="s">
        <v>219</v>
      </c>
    </row>
    <row r="35" spans="1:9" x14ac:dyDescent="0.35">
      <c r="A35">
        <v>1982</v>
      </c>
      <c r="B35" t="s">
        <v>251</v>
      </c>
      <c r="C35" t="s">
        <v>276</v>
      </c>
      <c r="D35" t="s">
        <v>217</v>
      </c>
      <c r="E35">
        <v>0</v>
      </c>
      <c r="F35">
        <v>122938</v>
      </c>
      <c r="G35" t="s">
        <v>218</v>
      </c>
      <c r="H35">
        <v>122938</v>
      </c>
      <c r="I35" t="s">
        <v>219</v>
      </c>
    </row>
    <row r="36" spans="1:9" x14ac:dyDescent="0.35">
      <c r="A36">
        <v>1984</v>
      </c>
      <c r="B36" t="s">
        <v>271</v>
      </c>
      <c r="C36" t="s">
        <v>276</v>
      </c>
      <c r="D36" t="s">
        <v>217</v>
      </c>
      <c r="E36">
        <v>0</v>
      </c>
      <c r="F36" t="s">
        <v>245</v>
      </c>
      <c r="G36" t="s">
        <v>264</v>
      </c>
    </row>
    <row r="37" spans="1:9" x14ac:dyDescent="0.35">
      <c r="A37">
        <v>2000</v>
      </c>
      <c r="B37" t="s">
        <v>252</v>
      </c>
      <c r="C37" t="s">
        <v>276</v>
      </c>
      <c r="D37" t="s">
        <v>217</v>
      </c>
      <c r="E37">
        <v>0</v>
      </c>
      <c r="F37">
        <v>122938</v>
      </c>
      <c r="G37" t="s">
        <v>218</v>
      </c>
      <c r="H37">
        <v>122938</v>
      </c>
      <c r="I37" t="s">
        <v>218</v>
      </c>
    </row>
    <row r="38" spans="1:9" x14ac:dyDescent="0.35">
      <c r="A38">
        <v>2001</v>
      </c>
      <c r="B38" t="s">
        <v>253</v>
      </c>
      <c r="C38" t="s">
        <v>276</v>
      </c>
      <c r="D38" t="s">
        <v>217</v>
      </c>
      <c r="E38">
        <v>0</v>
      </c>
      <c r="F38">
        <v>122938</v>
      </c>
      <c r="G38" t="s">
        <v>218</v>
      </c>
      <c r="H38">
        <v>122938</v>
      </c>
      <c r="I38" t="s">
        <v>219</v>
      </c>
    </row>
    <row r="39" spans="1:9" x14ac:dyDescent="0.35">
      <c r="A39">
        <v>2006</v>
      </c>
      <c r="B39" t="s">
        <v>272</v>
      </c>
      <c r="C39" t="s">
        <v>276</v>
      </c>
      <c r="D39" t="s">
        <v>217</v>
      </c>
      <c r="E39">
        <v>0</v>
      </c>
      <c r="F39">
        <v>122938</v>
      </c>
      <c r="G39" t="s">
        <v>273</v>
      </c>
    </row>
    <row r="40" spans="1:9" x14ac:dyDescent="0.35">
      <c r="A40">
        <v>2008</v>
      </c>
      <c r="B40" t="s">
        <v>260</v>
      </c>
      <c r="C40" t="s">
        <v>276</v>
      </c>
      <c r="D40" t="s">
        <v>217</v>
      </c>
      <c r="E40">
        <v>0</v>
      </c>
      <c r="F40" t="s">
        <v>245</v>
      </c>
      <c r="G40" t="s">
        <v>274</v>
      </c>
    </row>
    <row r="41" spans="1:9" x14ac:dyDescent="0.35">
      <c r="A41">
        <v>2009</v>
      </c>
      <c r="B41" t="s">
        <v>275</v>
      </c>
      <c r="D41" t="s">
        <v>217</v>
      </c>
      <c r="E41">
        <v>0</v>
      </c>
      <c r="F41">
        <v>122938</v>
      </c>
      <c r="G41" t="s">
        <v>270</v>
      </c>
    </row>
    <row r="42" spans="1:9" x14ac:dyDescent="0.35">
      <c r="A42">
        <v>2020</v>
      </c>
      <c r="B42" t="s">
        <v>254</v>
      </c>
      <c r="C42" t="s">
        <v>276</v>
      </c>
      <c r="D42" t="s">
        <v>217</v>
      </c>
      <c r="E42">
        <v>0</v>
      </c>
      <c r="F42">
        <v>122938</v>
      </c>
      <c r="G42" t="s">
        <v>266</v>
      </c>
    </row>
    <row r="43" spans="1:9" x14ac:dyDescent="0.35">
      <c r="A43">
        <v>2032</v>
      </c>
      <c r="B43" t="s">
        <v>255</v>
      </c>
      <c r="C43" t="s">
        <v>276</v>
      </c>
      <c r="D43" t="s">
        <v>217</v>
      </c>
      <c r="E43">
        <v>0</v>
      </c>
      <c r="F43">
        <v>122938</v>
      </c>
      <c r="G43" t="s">
        <v>266</v>
      </c>
    </row>
    <row r="44" spans="1:9" x14ac:dyDescent="0.35">
      <c r="A44">
        <v>2045</v>
      </c>
      <c r="B44" t="s">
        <v>256</v>
      </c>
      <c r="C44" t="s">
        <v>276</v>
      </c>
      <c r="D44" t="s">
        <v>217</v>
      </c>
      <c r="E44">
        <v>0</v>
      </c>
      <c r="F44">
        <v>122938</v>
      </c>
      <c r="G44" t="s">
        <v>218</v>
      </c>
      <c r="H44">
        <v>122938</v>
      </c>
      <c r="I44" t="s">
        <v>219</v>
      </c>
    </row>
    <row r="45" spans="1:9" x14ac:dyDescent="0.35">
      <c r="A45">
        <v>2046</v>
      </c>
      <c r="B45" t="s">
        <v>257</v>
      </c>
      <c r="C45" t="s">
        <v>276</v>
      </c>
      <c r="D45" t="s">
        <v>217</v>
      </c>
      <c r="E45">
        <v>0</v>
      </c>
      <c r="F45">
        <v>122938</v>
      </c>
      <c r="G45" t="s">
        <v>218</v>
      </c>
      <c r="H45">
        <v>122938</v>
      </c>
      <c r="I45" t="s">
        <v>219</v>
      </c>
    </row>
    <row r="46" spans="1:9" x14ac:dyDescent="0.35">
      <c r="A46">
        <v>2048</v>
      </c>
      <c r="B46" t="s">
        <v>258</v>
      </c>
      <c r="C46" t="s">
        <v>276</v>
      </c>
      <c r="D46" t="s">
        <v>217</v>
      </c>
      <c r="E46">
        <v>0</v>
      </c>
      <c r="F46">
        <v>122938</v>
      </c>
      <c r="G46" t="s">
        <v>218</v>
      </c>
      <c r="H46">
        <v>122938</v>
      </c>
      <c r="I46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4"/>
  <sheetViews>
    <sheetView workbookViewId="0">
      <selection activeCell="C64" sqref="C1:C64"/>
    </sheetView>
  </sheetViews>
  <sheetFormatPr defaultRowHeight="14.5" x14ac:dyDescent="0.35"/>
  <sheetData>
    <row r="1" spans="1:3" x14ac:dyDescent="0.35">
      <c r="A1" s="1" t="s">
        <v>3</v>
      </c>
      <c r="C1" t="str">
        <f>LEFT(A1,4)</f>
        <v>1900</v>
      </c>
    </row>
    <row r="2" spans="1:3" x14ac:dyDescent="0.35">
      <c r="A2" s="1" t="s">
        <v>4</v>
      </c>
      <c r="C2" t="str">
        <f t="shared" ref="C2:C64" si="0">LEFT(A2,4)</f>
        <v>1901</v>
      </c>
    </row>
    <row r="3" spans="1:3" x14ac:dyDescent="0.35">
      <c r="A3" s="1" t="s">
        <v>5</v>
      </c>
      <c r="C3" t="str">
        <f t="shared" si="0"/>
        <v>1902</v>
      </c>
    </row>
    <row r="4" spans="1:3" x14ac:dyDescent="0.35">
      <c r="A4" s="1" t="s">
        <v>6</v>
      </c>
      <c r="C4" t="str">
        <f t="shared" si="0"/>
        <v>1903</v>
      </c>
    </row>
    <row r="5" spans="1:3" x14ac:dyDescent="0.35">
      <c r="A5" s="1" t="s">
        <v>7</v>
      </c>
      <c r="C5" t="str">
        <f t="shared" si="0"/>
        <v>1906</v>
      </c>
    </row>
    <row r="6" spans="1:3" x14ac:dyDescent="0.35">
      <c r="A6" s="1" t="s">
        <v>8</v>
      </c>
      <c r="C6" t="str">
        <f t="shared" si="0"/>
        <v>1912</v>
      </c>
    </row>
    <row r="7" spans="1:3" x14ac:dyDescent="0.35">
      <c r="A7" s="1" t="s">
        <v>9</v>
      </c>
      <c r="C7" t="str">
        <f t="shared" si="0"/>
        <v>1914</v>
      </c>
    </row>
    <row r="8" spans="1:3" x14ac:dyDescent="0.35">
      <c r="A8" s="1" t="s">
        <v>10</v>
      </c>
      <c r="C8" t="str">
        <f t="shared" si="0"/>
        <v>1920</v>
      </c>
    </row>
    <row r="9" spans="1:3" x14ac:dyDescent="0.35">
      <c r="A9" s="1" t="s">
        <v>11</v>
      </c>
      <c r="C9" t="str">
        <f t="shared" si="0"/>
        <v>1921</v>
      </c>
    </row>
    <row r="10" spans="1:3" x14ac:dyDescent="0.35">
      <c r="A10" s="1" t="s">
        <v>12</v>
      </c>
      <c r="C10" t="str">
        <f t="shared" si="0"/>
        <v>1922</v>
      </c>
    </row>
    <row r="11" spans="1:3" x14ac:dyDescent="0.35">
      <c r="A11" s="1" t="s">
        <v>13</v>
      </c>
      <c r="C11" t="str">
        <f t="shared" si="0"/>
        <v>1923</v>
      </c>
    </row>
    <row r="12" spans="1:3" x14ac:dyDescent="0.35">
      <c r="A12" s="1" t="s">
        <v>14</v>
      </c>
      <c r="C12" t="str">
        <f t="shared" si="0"/>
        <v>1925</v>
      </c>
    </row>
    <row r="13" spans="1:3" x14ac:dyDescent="0.35">
      <c r="A13" s="1" t="s">
        <v>15</v>
      </c>
      <c r="C13" t="str">
        <f t="shared" si="0"/>
        <v>1926</v>
      </c>
    </row>
    <row r="14" spans="1:3" x14ac:dyDescent="0.35">
      <c r="A14" s="1" t="s">
        <v>16</v>
      </c>
      <c r="C14" t="str">
        <f t="shared" si="0"/>
        <v>1927</v>
      </c>
    </row>
    <row r="15" spans="1:3" x14ac:dyDescent="0.35">
      <c r="A15" s="1" t="s">
        <v>17</v>
      </c>
      <c r="C15" t="str">
        <f t="shared" si="0"/>
        <v>1929</v>
      </c>
    </row>
    <row r="16" spans="1:3" x14ac:dyDescent="0.35">
      <c r="A16" s="1" t="s">
        <v>21</v>
      </c>
      <c r="C16" t="str">
        <f t="shared" si="0"/>
        <v>1940</v>
      </c>
    </row>
    <row r="17" spans="1:3" x14ac:dyDescent="0.35">
      <c r="A17" s="1" t="s">
        <v>22</v>
      </c>
      <c r="C17" t="str">
        <f t="shared" si="0"/>
        <v>1941</v>
      </c>
    </row>
    <row r="18" spans="1:3" x14ac:dyDescent="0.35">
      <c r="A18" s="1" t="s">
        <v>23</v>
      </c>
      <c r="C18" t="str">
        <f t="shared" si="0"/>
        <v>1942</v>
      </c>
    </row>
    <row r="19" spans="1:3" x14ac:dyDescent="0.35">
      <c r="A19" s="1" t="s">
        <v>24</v>
      </c>
      <c r="C19" t="str">
        <f t="shared" si="0"/>
        <v>1943</v>
      </c>
    </row>
    <row r="20" spans="1:3" x14ac:dyDescent="0.35">
      <c r="A20" s="1" t="s">
        <v>25</v>
      </c>
      <c r="C20" t="str">
        <f t="shared" si="0"/>
        <v>1944</v>
      </c>
    </row>
    <row r="21" spans="1:3" x14ac:dyDescent="0.35">
      <c r="A21" s="1" t="s">
        <v>26</v>
      </c>
      <c r="C21" t="str">
        <f t="shared" si="0"/>
        <v>1945</v>
      </c>
    </row>
    <row r="22" spans="1:3" x14ac:dyDescent="0.35">
      <c r="A22" s="1" t="s">
        <v>27</v>
      </c>
      <c r="C22" t="str">
        <f t="shared" si="0"/>
        <v>1946</v>
      </c>
    </row>
    <row r="23" spans="1:3" x14ac:dyDescent="0.35">
      <c r="A23" s="1" t="s">
        <v>28</v>
      </c>
      <c r="C23" t="str">
        <f t="shared" si="0"/>
        <v>1948</v>
      </c>
    </row>
    <row r="24" spans="1:3" x14ac:dyDescent="0.35">
      <c r="A24" s="1" t="s">
        <v>29</v>
      </c>
      <c r="C24" t="str">
        <f t="shared" si="0"/>
        <v>1950</v>
      </c>
    </row>
    <row r="25" spans="1:3" x14ac:dyDescent="0.35">
      <c r="A25" s="1" t="s">
        <v>30</v>
      </c>
      <c r="C25" t="str">
        <f t="shared" si="0"/>
        <v>1951</v>
      </c>
    </row>
    <row r="26" spans="1:3" x14ac:dyDescent="0.35">
      <c r="A26" s="1" t="s">
        <v>31</v>
      </c>
      <c r="C26" t="str">
        <f t="shared" si="0"/>
        <v>1952</v>
      </c>
    </row>
    <row r="27" spans="1:3" x14ac:dyDescent="0.35">
      <c r="A27" s="1" t="s">
        <v>32</v>
      </c>
      <c r="C27" t="str">
        <f t="shared" si="0"/>
        <v>1953</v>
      </c>
    </row>
    <row r="28" spans="1:3" x14ac:dyDescent="0.35">
      <c r="A28" s="1" t="s">
        <v>33</v>
      </c>
      <c r="C28" t="str">
        <f t="shared" si="0"/>
        <v>1954</v>
      </c>
    </row>
    <row r="29" spans="1:3" x14ac:dyDescent="0.35">
      <c r="A29" s="1" t="s">
        <v>34</v>
      </c>
      <c r="C29" t="str">
        <f t="shared" si="0"/>
        <v>1955</v>
      </c>
    </row>
    <row r="30" spans="1:3" x14ac:dyDescent="0.35">
      <c r="A30" s="1" t="s">
        <v>35</v>
      </c>
      <c r="C30" t="str">
        <f t="shared" si="0"/>
        <v>1956</v>
      </c>
    </row>
    <row r="31" spans="1:3" x14ac:dyDescent="0.35">
      <c r="A31" s="1" t="s">
        <v>36</v>
      </c>
      <c r="C31" t="str">
        <f t="shared" si="0"/>
        <v>1957</v>
      </c>
    </row>
    <row r="32" spans="1:3" x14ac:dyDescent="0.35">
      <c r="A32" s="1" t="s">
        <v>52</v>
      </c>
      <c r="C32" t="str">
        <f t="shared" si="0"/>
        <v>1981</v>
      </c>
    </row>
    <row r="33" spans="1:3" x14ac:dyDescent="0.35">
      <c r="A33" s="1" t="s">
        <v>38</v>
      </c>
      <c r="C33" t="str">
        <f t="shared" si="0"/>
        <v>1960</v>
      </c>
    </row>
    <row r="34" spans="1:3" x14ac:dyDescent="0.35">
      <c r="A34" s="1" t="s">
        <v>39</v>
      </c>
      <c r="C34" t="str">
        <f t="shared" si="0"/>
        <v>1961</v>
      </c>
    </row>
    <row r="35" spans="1:3" x14ac:dyDescent="0.35">
      <c r="A35" s="1" t="s">
        <v>40</v>
      </c>
      <c r="C35" t="str">
        <f t="shared" si="0"/>
        <v>1962</v>
      </c>
    </row>
    <row r="36" spans="1:3" x14ac:dyDescent="0.35">
      <c r="A36" s="1" t="s">
        <v>41</v>
      </c>
      <c r="C36" t="str">
        <f t="shared" si="0"/>
        <v>1964</v>
      </c>
    </row>
    <row r="37" spans="1:3" x14ac:dyDescent="0.35">
      <c r="A37" s="1" t="s">
        <v>42</v>
      </c>
      <c r="C37" t="str">
        <f t="shared" si="0"/>
        <v>1965</v>
      </c>
    </row>
    <row r="38" spans="1:3" x14ac:dyDescent="0.35">
      <c r="A38" s="1" t="s">
        <v>43</v>
      </c>
      <c r="C38" t="str">
        <f t="shared" si="0"/>
        <v>1966</v>
      </c>
    </row>
    <row r="39" spans="1:3" x14ac:dyDescent="0.35">
      <c r="A39" s="1" t="s">
        <v>44</v>
      </c>
      <c r="C39" t="str">
        <f t="shared" si="0"/>
        <v>1967</v>
      </c>
    </row>
    <row r="40" spans="1:3" x14ac:dyDescent="0.35">
      <c r="A40" s="1" t="s">
        <v>45</v>
      </c>
      <c r="C40" t="str">
        <f t="shared" si="0"/>
        <v>1968</v>
      </c>
    </row>
    <row r="41" spans="1:3" x14ac:dyDescent="0.35">
      <c r="A41" s="1" t="s">
        <v>46</v>
      </c>
      <c r="C41" t="str">
        <f t="shared" si="0"/>
        <v>1969</v>
      </c>
    </row>
    <row r="42" spans="1:3" x14ac:dyDescent="0.35">
      <c r="A42" s="1" t="s">
        <v>47</v>
      </c>
      <c r="C42" t="str">
        <f t="shared" si="0"/>
        <v>1971</v>
      </c>
    </row>
    <row r="43" spans="1:3" x14ac:dyDescent="0.35">
      <c r="A43" s="1" t="s">
        <v>48</v>
      </c>
      <c r="C43" t="str">
        <f t="shared" si="0"/>
        <v>1972</v>
      </c>
    </row>
    <row r="44" spans="1:3" x14ac:dyDescent="0.35">
      <c r="A44" s="1" t="s">
        <v>49</v>
      </c>
      <c r="C44" t="str">
        <f t="shared" si="0"/>
        <v>1973</v>
      </c>
    </row>
    <row r="45" spans="1:3" x14ac:dyDescent="0.35">
      <c r="A45" s="1" t="s">
        <v>50</v>
      </c>
      <c r="C45" t="str">
        <f t="shared" si="0"/>
        <v>1974</v>
      </c>
    </row>
    <row r="46" spans="1:3" x14ac:dyDescent="0.35">
      <c r="A46" s="1" t="s">
        <v>51</v>
      </c>
      <c r="C46" t="str">
        <f t="shared" si="0"/>
        <v>1980</v>
      </c>
    </row>
    <row r="47" spans="1:3" x14ac:dyDescent="0.35">
      <c r="A47" s="1" t="s">
        <v>53</v>
      </c>
      <c r="C47" t="str">
        <f t="shared" si="0"/>
        <v>1984</v>
      </c>
    </row>
    <row r="48" spans="1:3" x14ac:dyDescent="0.35">
      <c r="A48" s="1" t="s">
        <v>54</v>
      </c>
      <c r="C48" t="str">
        <f t="shared" si="0"/>
        <v>1985</v>
      </c>
    </row>
    <row r="49" spans="1:3" x14ac:dyDescent="0.35">
      <c r="A49" s="1" t="s">
        <v>55</v>
      </c>
      <c r="C49" t="str">
        <f t="shared" si="0"/>
        <v>2000</v>
      </c>
    </row>
    <row r="50" spans="1:3" x14ac:dyDescent="0.35">
      <c r="A50" s="1" t="s">
        <v>56</v>
      </c>
      <c r="C50" t="str">
        <f t="shared" si="0"/>
        <v>2001</v>
      </c>
    </row>
    <row r="51" spans="1:3" x14ac:dyDescent="0.35">
      <c r="A51" s="1" t="s">
        <v>58</v>
      </c>
      <c r="C51" t="str">
        <f t="shared" si="0"/>
        <v>2002</v>
      </c>
    </row>
    <row r="52" spans="1:3" x14ac:dyDescent="0.35">
      <c r="A52" s="1" t="s">
        <v>59</v>
      </c>
      <c r="C52" t="str">
        <f t="shared" si="0"/>
        <v>2003</v>
      </c>
    </row>
    <row r="53" spans="1:3" x14ac:dyDescent="0.35">
      <c r="A53" s="1" t="s">
        <v>57</v>
      </c>
      <c r="C53" t="str">
        <f t="shared" si="0"/>
        <v>2004</v>
      </c>
    </row>
    <row r="54" spans="1:3" x14ac:dyDescent="0.35">
      <c r="A54" s="1" t="s">
        <v>60</v>
      </c>
      <c r="C54" t="str">
        <f t="shared" si="0"/>
        <v>2005</v>
      </c>
    </row>
    <row r="55" spans="1:3" x14ac:dyDescent="0.35">
      <c r="A55" s="1" t="s">
        <v>61</v>
      </c>
      <c r="C55" t="str">
        <f t="shared" si="0"/>
        <v>2008</v>
      </c>
    </row>
    <row r="56" spans="1:3" x14ac:dyDescent="0.35">
      <c r="A56" s="1" t="s">
        <v>63</v>
      </c>
      <c r="C56" t="str">
        <f t="shared" si="0"/>
        <v>2020</v>
      </c>
    </row>
    <row r="57" spans="1:3" x14ac:dyDescent="0.35">
      <c r="A57" s="1" t="s">
        <v>64</v>
      </c>
      <c r="C57" t="str">
        <f t="shared" si="0"/>
        <v>2021</v>
      </c>
    </row>
    <row r="58" spans="1:3" x14ac:dyDescent="0.35">
      <c r="A58" s="1" t="s">
        <v>65</v>
      </c>
      <c r="C58" t="str">
        <f t="shared" si="0"/>
        <v>2022</v>
      </c>
    </row>
    <row r="59" spans="1:3" x14ac:dyDescent="0.35">
      <c r="A59" s="1" t="s">
        <v>66</v>
      </c>
      <c r="C59" t="str">
        <f t="shared" si="0"/>
        <v>2024</v>
      </c>
    </row>
    <row r="60" spans="1:3" x14ac:dyDescent="0.35">
      <c r="A60" s="1" t="s">
        <v>67</v>
      </c>
      <c r="C60" t="str">
        <f t="shared" si="0"/>
        <v>2032</v>
      </c>
    </row>
    <row r="61" spans="1:3" x14ac:dyDescent="0.35">
      <c r="A61" s="1" t="s">
        <v>68</v>
      </c>
      <c r="C61" t="str">
        <f t="shared" si="0"/>
        <v>2045</v>
      </c>
    </row>
    <row r="62" spans="1:3" x14ac:dyDescent="0.35">
      <c r="A62" s="1" t="s">
        <v>107</v>
      </c>
      <c r="C62" t="str">
        <f t="shared" si="0"/>
        <v>2046</v>
      </c>
    </row>
    <row r="63" spans="1:3" x14ac:dyDescent="0.35">
      <c r="A63" s="1" t="s">
        <v>69</v>
      </c>
      <c r="C63" t="str">
        <f t="shared" si="0"/>
        <v>2047</v>
      </c>
    </row>
    <row r="64" spans="1:3" ht="15" thickBot="1" x14ac:dyDescent="0.4">
      <c r="A64" s="6" t="s">
        <v>70</v>
      </c>
      <c r="C64" t="str">
        <f t="shared" si="0"/>
        <v>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Bindhu Bhavani.Nandamuri</dc:creator>
  <cp:lastModifiedBy>Kiran Nanduri</cp:lastModifiedBy>
  <dcterms:created xsi:type="dcterms:W3CDTF">2024-03-26T06:40:32Z</dcterms:created>
  <dcterms:modified xsi:type="dcterms:W3CDTF">2026-02-18T06:42:19Z</dcterms:modified>
</cp:coreProperties>
</file>