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l\OneDrive\Documents\GitHub\monsterhunterloggerdogger\excel\"/>
    </mc:Choice>
  </mc:AlternateContent>
  <xr:revisionPtr revIDLastSave="0" documentId="13_ncr:1_{044B46CE-AEB6-45E5-A7B0-BA6D23A40081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LogData" sheetId="1" r:id="rId1"/>
  </sheets>
  <definedNames>
    <definedName name="ExternalData_1" localSheetId="0">LogData!$A$1:$I$10</definedName>
    <definedName name="ExternalData_2" localSheetId="0">LogData!$A$1:$I$771</definedName>
    <definedName name="ExternalData_3" localSheetId="0">LogData!$A$1:$L$20</definedName>
    <definedName name="ExternalData_4" localSheetId="0">LogData!$A$1:$L$5</definedName>
    <definedName name="ExternalData_5" localSheetId="0">LogData!$A$1:$L$17</definedName>
    <definedName name="ExternalData_6" localSheetId="0">LogData!$A$1:$I$22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E8C389-EAC4-4062-8340-596F2A1F41EA}" name="mhw_metrics_2025-05-10_21-58-18" type="6" refreshedVersion="8" background="1" saveData="1">
    <textPr prompt="0" sourceFile="C:\Tools\logs\mhw_metrics_2025-05-10_21-58-18.csv" comma="1">
      <textFields>
        <textField/>
      </textFields>
    </textPr>
  </connection>
  <connection id="2" xr16:uid="{5C84A953-7F38-4721-87CF-1C27C6B5CB4F}" name="session_2025-05-09_22-06-07" type="6" refreshedVersion="8" background="1" saveData="1">
    <textPr prompt="0" sourceFile="C:\Tools\logs\session_2025-05-09_22-06-07.csv" tab="0" comma="1">
      <textFields>
        <textField/>
      </textFields>
    </textPr>
  </connection>
  <connection id="3" xr16:uid="{8E5587E5-E84F-4A95-8502-E0E94F46659A}" name="session_2025-05-09_22-12-39" type="6" refreshedVersion="8" background="1" saveData="1">
    <textPr prompt="0" sourceFile="C:\Tools\logs\session_2025-05-09_22-12-39.csv" tab="0" comma="1">
      <textFields>
        <textField/>
      </textFields>
    </textPr>
  </connection>
  <connection id="4" xr16:uid="{310BC691-AC42-43AD-8505-B78BEBC17AD9}" name="session_2025-05-10_09-56-41" type="6" refreshedVersion="8" background="1" saveData="1">
    <textPr prompt="0" sourceFile="C:\Tools\logs\session_2025-05-10_09-56-41.csv" comma="1">
      <textFields>
        <textField/>
      </textFields>
    </textPr>
  </connection>
  <connection id="5" xr16:uid="{63BEB4CE-D9EC-4A7E-BB24-1F44678F74F3}" name="session_2025-05-10_17-59-27" type="6" refreshedVersion="8" background="1" saveData="1">
    <textPr prompt="0" sourceFile="C:\Tools\logs\session_2025-05-10_17-59-27.csv" comma="1">
      <textFields>
        <textField/>
      </textFields>
    </textPr>
  </connection>
  <connection id="6" xr16:uid="{D82941DF-D622-40C0-BBBB-01657D3C729C}" name="session_2025-05-10_18-03-04" type="6" refreshedVersion="8" background="1" saveData="1">
    <textPr prompt="0" sourceFile="C:\Tools\logs\session_2025-05-10_18-03-04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<sst xmlns="http://schemas.openxmlformats.org/spreadsheetml/2006/main" count="9" uniqueCount="9">
  <si>
    <t>Timestamp</t>
  </si>
  <si>
    <t>CPU_Usage(%)</t>
  </si>
  <si>
    <t>CPU_Temp(Â°C)</t>
  </si>
  <si>
    <t>GPU_Usage(%)</t>
  </si>
  <si>
    <t>GPU_Temp(Â°C)</t>
  </si>
  <si>
    <t>RAM_Used(GB)</t>
  </si>
  <si>
    <t>RAM_Total(GB)</t>
  </si>
  <si>
    <t>Disk_Read(MB/s)</t>
  </si>
  <si>
    <t>Disk_Write(MB/s)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</si>
</sst>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CPU Usage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LogData!$B$2:$B$22</c:f>
              <c:numCache>
                <c:formatCode>General</c:formatCode>
                <c:ptCount val="21"/>
                <c:pt idx="0">
                  <c:v>6.51</c:v>
                </c:pt>
                <c:pt idx="1">
                  <c:v>8.8800000000000008</c:v>
                </c:pt>
                <c:pt idx="2">
                  <c:v>42.35</c:v>
                </c:pt>
                <c:pt idx="3">
                  <c:v>24.48</c:v>
                </c:pt>
                <c:pt idx="4">
                  <c:v>45.2</c:v>
                </c:pt>
                <c:pt idx="5">
                  <c:v>45.66</c:v>
                </c:pt>
                <c:pt idx="6">
                  <c:v>72.349999999999994</c:v>
                </c:pt>
                <c:pt idx="7">
                  <c:v>33.36</c:v>
                </c:pt>
                <c:pt idx="8">
                  <c:v>22.95</c:v>
                </c:pt>
                <c:pt idx="9">
                  <c:v>33.299999999999997</c:v>
                </c:pt>
                <c:pt idx="10">
                  <c:v>31.39</c:v>
                </c:pt>
                <c:pt idx="11">
                  <c:v>25.23</c:v>
                </c:pt>
                <c:pt idx="12">
                  <c:v>38.03</c:v>
                </c:pt>
                <c:pt idx="13">
                  <c:v>49.13</c:v>
                </c:pt>
                <c:pt idx="14">
                  <c:v>33.15</c:v>
                </c:pt>
                <c:pt idx="15">
                  <c:v>43.24</c:v>
                </c:pt>
                <c:pt idx="16">
                  <c:v>32.880000000000003</c:v>
                </c:pt>
                <c:pt idx="17">
                  <c:v>23.11</c:v>
                </c:pt>
                <c:pt idx="18">
                  <c:v>50.6</c:v>
                </c:pt>
                <c:pt idx="19">
                  <c:v>30.58</c:v>
                </c:pt>
                <c:pt idx="20">
                  <c:v>42.61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1DA-4914-B15E-999EEDC2F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695520"/>
        <c:axId val="2067696480"/>
      </c:lineChart>
      <c:dateAx>
        <c:axId val="206769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696480"/>
        <c:crosses val="autoZero"/>
        <c:auto val="1"/>
        <c:lblOffset val="100"/>
        <c:baseTimeUnit val="days"/>
      </c:dateAx>
      <c:valAx>
        <c:axId val="206769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CPU Usage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69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CPU Temperature (°C)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LogData!$J$2:$J$22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BCA-4235-B6BB-B2F320A8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699360"/>
        <c:axId val="2067696000"/>
      </c:lineChart>
      <c:dateAx>
        <c:axId val="206769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696000"/>
        <c:crosses val="autoZero"/>
        <c:auto val="1"/>
        <c:lblOffset val="100"/>
        <c:baseTimeUnit val="days"/>
      </c:dateAx>
      <c:valAx>
        <c:axId val="2067696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CPU Temp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6993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GPU Temperature (°C)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LogData!$K$2:$K$22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D1-4D7F-BEC8-82F91A8D0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703680"/>
        <c:axId val="2067704160"/>
      </c:lineChart>
      <c:dateAx>
        <c:axId val="2067703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704160"/>
        <c:crosses val="autoZero"/>
        <c:auto val="1"/>
        <c:lblOffset val="100"/>
        <c:baseTimeUnit val="days"/>
      </c:dateAx>
      <c:valAx>
        <c:axId val="2067704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GPU Temp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703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GPU Usage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LogData!$L$2:$L$22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07-466D-A7A3-2836528C2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699840"/>
        <c:axId val="2067700320"/>
      </c:lineChart>
      <c:dateAx>
        <c:axId val="2067699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700320"/>
        <c:crosses val="autoZero"/>
        <c:auto val="1"/>
        <c:lblOffset val="100"/>
        <c:baseTimeUnit val="days"/>
      </c:dateAx>
      <c:valAx>
        <c:axId val="2067700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GPU Usage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6998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Memory Used (MB)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LogData!$C$2:$C$22</c:f>
              <c:numCache>
                <c:formatCode>General</c:formatCode>
                <c:ptCount val="21"/>
                <c:pt idx="0">
                  <c:v>32</c:v>
                </c:pt>
                <c:pt idx="1">
                  <c:v>33</c:v>
                </c:pt>
                <c:pt idx="2">
                  <c:v>53</c:v>
                </c:pt>
                <c:pt idx="3">
                  <c:v>45</c:v>
                </c:pt>
                <c:pt idx="4">
                  <c:v>53</c:v>
                </c:pt>
                <c:pt idx="5">
                  <c:v>46</c:v>
                </c:pt>
                <c:pt idx="6">
                  <c:v>59</c:v>
                </c:pt>
                <c:pt idx="7">
                  <c:v>52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43</c:v>
                </c:pt>
                <c:pt idx="12">
                  <c:v>44</c:v>
                </c:pt>
                <c:pt idx="13">
                  <c:v>49</c:v>
                </c:pt>
                <c:pt idx="14">
                  <c:v>45</c:v>
                </c:pt>
                <c:pt idx="15">
                  <c:v>53</c:v>
                </c:pt>
                <c:pt idx="16">
                  <c:v>48</c:v>
                </c:pt>
                <c:pt idx="17">
                  <c:v>45</c:v>
                </c:pt>
                <c:pt idx="18">
                  <c:v>52</c:v>
                </c:pt>
                <c:pt idx="19">
                  <c:v>47</c:v>
                </c:pt>
                <c:pt idx="20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773-4AF5-8457-52A54AE81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705600"/>
        <c:axId val="2067689280"/>
      </c:lineChart>
      <c:dateAx>
        <c:axId val="2067705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689280"/>
        <c:crosses val="autoZero"/>
        <c:auto val="1"/>
        <c:lblOffset val="100"/>
        <c:baseTimeUnit val="days"/>
      </c:dateAx>
      <c:valAx>
        <c:axId val="2067689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Memory (MB)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705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Disk Read Bps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LogData!$E$2:$E$22</c:f>
              <c:numCache>
                <c:formatCode>General</c:formatCode>
                <c:ptCount val="21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36</c:v>
                </c:pt>
                <c:pt idx="4">
                  <c:v>44</c:v>
                </c:pt>
                <c:pt idx="5">
                  <c:v>49</c:v>
                </c:pt>
                <c:pt idx="6">
                  <c:v>50</c:v>
                </c:pt>
                <c:pt idx="7">
                  <c:v>54</c:v>
                </c:pt>
                <c:pt idx="8">
                  <c:v>57</c:v>
                </c:pt>
                <c:pt idx="9">
                  <c:v>59</c:v>
                </c:pt>
                <c:pt idx="10">
                  <c:v>60</c:v>
                </c:pt>
                <c:pt idx="11">
                  <c:v>60</c:v>
                </c:pt>
                <c:pt idx="12">
                  <c:v>61</c:v>
                </c:pt>
                <c:pt idx="13">
                  <c:v>61</c:v>
                </c:pt>
                <c:pt idx="14">
                  <c:v>63</c:v>
                </c:pt>
                <c:pt idx="15">
                  <c:v>62</c:v>
                </c:pt>
                <c:pt idx="16">
                  <c:v>63</c:v>
                </c:pt>
                <c:pt idx="17">
                  <c:v>61</c:v>
                </c:pt>
                <c:pt idx="18">
                  <c:v>63</c:v>
                </c:pt>
                <c:pt idx="19">
                  <c:v>64</c:v>
                </c:pt>
                <c:pt idx="2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94-45F9-9DDC-353A6DEFA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715200"/>
        <c:axId val="2067707040"/>
      </c:lineChart>
      <c:dateAx>
        <c:axId val="206771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707040"/>
        <c:crosses val="autoZero"/>
        <c:auto val="1"/>
        <c:lblOffset val="100"/>
        <c:baseTimeUnit val="days"/>
      </c:dateAx>
      <c:valAx>
        <c:axId val="2067707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Disk Read (B/s)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715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Disk Write Bps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LogData!$F$2:$F$22</c:f>
              <c:numCache>
                <c:formatCode>General</c:formatCode>
                <c:ptCount val="21"/>
                <c:pt idx="0">
                  <c:v>12.77</c:v>
                </c:pt>
                <c:pt idx="1">
                  <c:v>12.75</c:v>
                </c:pt>
                <c:pt idx="2">
                  <c:v>15.45</c:v>
                </c:pt>
                <c:pt idx="3">
                  <c:v>16.989999999999998</c:v>
                </c:pt>
                <c:pt idx="4">
                  <c:v>17.41</c:v>
                </c:pt>
                <c:pt idx="5">
                  <c:v>17.940000000000001</c:v>
                </c:pt>
                <c:pt idx="6">
                  <c:v>18.91</c:v>
                </c:pt>
                <c:pt idx="7">
                  <c:v>19.600000000000001</c:v>
                </c:pt>
                <c:pt idx="8">
                  <c:v>19.62</c:v>
                </c:pt>
                <c:pt idx="9">
                  <c:v>19.59</c:v>
                </c:pt>
                <c:pt idx="10">
                  <c:v>19.61</c:v>
                </c:pt>
                <c:pt idx="11">
                  <c:v>19.690000000000001</c:v>
                </c:pt>
                <c:pt idx="12">
                  <c:v>19.88</c:v>
                </c:pt>
                <c:pt idx="13">
                  <c:v>20.02</c:v>
                </c:pt>
                <c:pt idx="14">
                  <c:v>20.239999999999998</c:v>
                </c:pt>
                <c:pt idx="15">
                  <c:v>20.36</c:v>
                </c:pt>
                <c:pt idx="16">
                  <c:v>20.32</c:v>
                </c:pt>
                <c:pt idx="17">
                  <c:v>20.21</c:v>
                </c:pt>
                <c:pt idx="18">
                  <c:v>20.43</c:v>
                </c:pt>
                <c:pt idx="19">
                  <c:v>20.440000000000001</c:v>
                </c:pt>
                <c:pt idx="20">
                  <c:v>20.36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35C-405B-9536-AD6DA644D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706080"/>
        <c:axId val="2067711360"/>
      </c:lineChart>
      <c:dateAx>
        <c:axId val="206770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711360"/>
        <c:crosses val="autoZero"/>
        <c:auto val="1"/>
        <c:lblOffset val="100"/>
        <c:baseTimeUnit val="days"/>
      </c:dateAx>
      <c:valAx>
        <c:axId val="2067711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Disk Write (B/s)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7060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Network Received Bps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LogData!$G$2:$G$22</c:f>
              <c:numCache>
                <c:formatCode>General</c:formatCode>
                <c:ptCount val="21"/>
                <c:pt idx="0">
                  <c:v>95.86</c:v>
                </c:pt>
                <c:pt idx="1">
                  <c:v>95.86</c:v>
                </c:pt>
                <c:pt idx="2">
                  <c:v>95.86</c:v>
                </c:pt>
                <c:pt idx="3">
                  <c:v>95.86</c:v>
                </c:pt>
                <c:pt idx="4">
                  <c:v>95.86</c:v>
                </c:pt>
                <c:pt idx="5">
                  <c:v>95.86</c:v>
                </c:pt>
                <c:pt idx="6">
                  <c:v>95.86</c:v>
                </c:pt>
                <c:pt idx="7">
                  <c:v>95.86</c:v>
                </c:pt>
                <c:pt idx="8">
                  <c:v>95.86</c:v>
                </c:pt>
                <c:pt idx="9">
                  <c:v>95.86</c:v>
                </c:pt>
                <c:pt idx="10">
                  <c:v>95.86</c:v>
                </c:pt>
                <c:pt idx="11">
                  <c:v>95.86</c:v>
                </c:pt>
                <c:pt idx="12">
                  <c:v>95.86</c:v>
                </c:pt>
                <c:pt idx="13">
                  <c:v>95.86</c:v>
                </c:pt>
                <c:pt idx="14">
                  <c:v>95.86</c:v>
                </c:pt>
                <c:pt idx="15">
                  <c:v>95.86</c:v>
                </c:pt>
                <c:pt idx="16">
                  <c:v>95.86</c:v>
                </c:pt>
                <c:pt idx="17">
                  <c:v>95.86</c:v>
                </c:pt>
                <c:pt idx="18">
                  <c:v>95.86</c:v>
                </c:pt>
                <c:pt idx="19">
                  <c:v>95.86</c:v>
                </c:pt>
                <c:pt idx="20">
                  <c:v>95.86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3B-4FAD-9BE5-C4CE85B34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708480"/>
        <c:axId val="2067709920"/>
      </c:lineChart>
      <c:dateAx>
        <c:axId val="206770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709920"/>
        <c:crosses val="autoZero"/>
        <c:auto val="1"/>
        <c:lblOffset val="100"/>
        <c:baseTimeUnit val="days"/>
      </c:dateAx>
      <c:valAx>
        <c:axId val="2067709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Net Received (B/s)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708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Network Sent Bps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LogData!$A$2:$A$22</c:f>
              <c:numCache>
                <c:formatCode>m/d/yyyy\ h:mm</c:formatCode>
                <c:ptCount val="21"/>
                <c:pt idx="0">
                  <c:v>45787.915486111109</c:v>
                </c:pt>
                <c:pt idx="1">
                  <c:v>45787.915601851855</c:v>
                </c:pt>
                <c:pt idx="2">
                  <c:v>45787.915694444448</c:v>
                </c:pt>
                <c:pt idx="3">
                  <c:v>45787.91578703704</c:v>
                </c:pt>
                <c:pt idx="4">
                  <c:v>45787.915891203702</c:v>
                </c:pt>
                <c:pt idx="5">
                  <c:v>45787.915983796294</c:v>
                </c:pt>
                <c:pt idx="6">
                  <c:v>45787.916087962964</c:v>
                </c:pt>
                <c:pt idx="7">
                  <c:v>45787.916180555556</c:v>
                </c:pt>
                <c:pt idx="8">
                  <c:v>45787.916273148148</c:v>
                </c:pt>
                <c:pt idx="9">
                  <c:v>45787.916377314818</c:v>
                </c:pt>
                <c:pt idx="10">
                  <c:v>45787.91646990741</c:v>
                </c:pt>
                <c:pt idx="11">
                  <c:v>45787.916562500002</c:v>
                </c:pt>
                <c:pt idx="12">
                  <c:v>45787.916666666664</c:v>
                </c:pt>
                <c:pt idx="13">
                  <c:v>45787.916759259257</c:v>
                </c:pt>
                <c:pt idx="14">
                  <c:v>45787.916863425926</c:v>
                </c:pt>
                <c:pt idx="15">
                  <c:v>45787.916956018518</c:v>
                </c:pt>
                <c:pt idx="16">
                  <c:v>45787.917048611111</c:v>
                </c:pt>
                <c:pt idx="17">
                  <c:v>45787.91715277778</c:v>
                </c:pt>
                <c:pt idx="18">
                  <c:v>45787.917245370372</c:v>
                </c:pt>
                <c:pt idx="19">
                  <c:v>45787.917349537034</c:v>
                </c:pt>
                <c:pt idx="20">
                  <c:v>45787.917442129627</c:v>
                </c:pt>
              </c:numCache>
            </c:numRef>
          </c:cat>
          <c:val>
            <c:numRef>
              <c:f>LogData!$H$2:$H$22</c:f>
              <c:numCache>
                <c:formatCode>General</c:formatCode>
                <c:ptCount val="21"/>
                <c:pt idx="0">
                  <c:v>0.02</c:v>
                </c:pt>
                <c:pt idx="1">
                  <c:v>0.02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3.58</c:v>
                </c:pt>
                <c:pt idx="7">
                  <c:v>97.98</c:v>
                </c:pt>
                <c:pt idx="8">
                  <c:v>0.06</c:v>
                </c:pt>
                <c:pt idx="9">
                  <c:v>0.06</c:v>
                </c:pt>
                <c:pt idx="10">
                  <c:v>0</c:v>
                </c:pt>
                <c:pt idx="11">
                  <c:v>0.12</c:v>
                </c:pt>
                <c:pt idx="12">
                  <c:v>0.17</c:v>
                </c:pt>
                <c:pt idx="13">
                  <c:v>0.2</c:v>
                </c:pt>
                <c:pt idx="14">
                  <c:v>0.31</c:v>
                </c:pt>
                <c:pt idx="15">
                  <c:v>0.09</c:v>
                </c:pt>
                <c:pt idx="16">
                  <c:v>0.06</c:v>
                </c:pt>
                <c:pt idx="17">
                  <c:v>0.06</c:v>
                </c:pt>
                <c:pt idx="18">
                  <c:v>0.08</c:v>
                </c:pt>
                <c:pt idx="19">
                  <c:v>0.06</c:v>
                </c:pt>
                <c:pt idx="20">
                  <c:v>76.459999999999994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4B8-44E2-8DF7-1B1B810B1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7732000"/>
        <c:axId val="2067717600"/>
      </c:lineChart>
      <c:dateAx>
        <c:axId val="2067732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2067717600"/>
        <c:crosses val="autoZero"/>
        <c:auto val="1"/>
        <c:lblOffset val="100"/>
        <c:baseTimeUnit val="days"/>
      </c:dateAx>
      <c:valAx>
        <c:axId val="2067717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Net Sent (B/s)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7732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63500</xdr:rowOff>
    </xdr:from>
    <xdr:to>
      <xdr:col>6</xdr:col>
      <xdr:colOff>650875</xdr:colOff>
      <xdr:row>21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92A599-BF55-033F-6EA5-D537901786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904875</xdr:colOff>
      <xdr:row>1</xdr:row>
      <xdr:rowOff>63500</xdr:rowOff>
    </xdr:from>
    <xdr:to>
      <xdr:col>11</xdr:col>
      <xdr:colOff>1978025</xdr:colOff>
      <xdr:row>21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CA932C2-FAAF-0B44-0AC3-5B73CAC28C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22</xdr:row>
      <xdr:rowOff>127000</xdr:rowOff>
    </xdr:from>
    <xdr:to>
      <xdr:col>6</xdr:col>
      <xdr:colOff>650875</xdr:colOff>
      <xdr:row>42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99CA2-8C50-42D3-E3A4-BF2565094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904875</xdr:colOff>
      <xdr:row>22</xdr:row>
      <xdr:rowOff>127000</xdr:rowOff>
    </xdr:from>
    <xdr:to>
      <xdr:col>11</xdr:col>
      <xdr:colOff>1978025</xdr:colOff>
      <xdr:row>42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B0C2B76-95C4-27FB-6211-174D8AC4C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254000</xdr:colOff>
      <xdr:row>44</xdr:row>
      <xdr:rowOff>0</xdr:rowOff>
    </xdr:from>
    <xdr:to>
      <xdr:col>6</xdr:col>
      <xdr:colOff>650875</xdr:colOff>
      <xdr:row>64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C41FF40-1036-BB4A-7228-FE10C7CAB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904875</xdr:colOff>
      <xdr:row>44</xdr:row>
      <xdr:rowOff>0</xdr:rowOff>
    </xdr:from>
    <xdr:to>
      <xdr:col>11</xdr:col>
      <xdr:colOff>1978025</xdr:colOff>
      <xdr:row>64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A004341-FA53-6D41-AF87-E3EEA5294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254000</xdr:colOff>
      <xdr:row>65</xdr:row>
      <xdr:rowOff>63500</xdr:rowOff>
    </xdr:from>
    <xdr:to>
      <xdr:col>6</xdr:col>
      <xdr:colOff>650875</xdr:colOff>
      <xdr:row>85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792B0477-5E45-57FD-79CD-E1D9E0E1B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904875</xdr:colOff>
      <xdr:row>65</xdr:row>
      <xdr:rowOff>63500</xdr:rowOff>
    </xdr:from>
    <xdr:to>
      <xdr:col>11</xdr:col>
      <xdr:colOff>1978025</xdr:colOff>
      <xdr:row>85</xdr:row>
      <xdr:rowOff>63500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2DFDCAD-F520-14D5-861B-C194C70721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254000</xdr:colOff>
      <xdr:row>86</xdr:row>
      <xdr:rowOff>127000</xdr:rowOff>
    </xdr:from>
    <xdr:to>
      <xdr:col>6</xdr:col>
      <xdr:colOff>650875</xdr:colOff>
      <xdr:row>106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FBA5DE8-8E41-0A13-6CD2-C78D0E68F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285017CE-F5C5-4B89-97CF-96FCB7CFFA4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B8837C7-62F5-44B4-8E49-4C16BD8B3B8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B11FA053-D4F5-4DE4-844A-19FA8949FCC4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C418291E-3471-4D71-B8B3-E56CB840AEE3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9C7093E-1157-4001-A865-C23FBC362CC5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D95B477-5D50-4F89-80A0-3A7E295E1114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71"/>
  <sheetViews>
    <sheetView tabSelected="1" workbookViewId="0">
      <selection activeCell="E10" sqref="E10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5.28515625" bestFit="1" customWidth="1"/>
    <col min="4" max="4" width="14.140625" bestFit="1" customWidth="1"/>
    <col min="5" max="5" width="15.42578125" bestFit="1" customWidth="1"/>
    <col min="6" max="7" width="14.5703125" bestFit="1" customWidth="1"/>
    <col min="8" max="8" width="16.28515625" bestFit="1" customWidth="1"/>
    <col min="9" max="9" width="16.85546875" bestFit="1" customWidth="1"/>
    <col min="10" max="10" width="17.85546875" bestFit="1" customWidth="1"/>
    <col min="11" max="11" width="13.5703125" bestFit="1" customWidth="1"/>
    <col min="12" max="12" width="81.140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1">
        <v>45787.915486111109</v>
      </c>
      <c r="B2">
        <v>6.51</v>
      </c>
      <c r="C2">
        <v>32</v>
      </c>
      <c r="D2">
        <v>0</v>
      </c>
      <c r="E2">
        <v>30</v>
      </c>
      <c r="F2">
        <v>12.77</v>
      </c>
      <c r="G2">
        <v>95.86</v>
      </c>
      <c r="H2">
        <v>0.02</v>
      </c>
      <c r="I2">
        <v>2.0099999999999998</v>
      </c>
    </row>
    <row r="3" spans="1:9" x14ac:dyDescent="0.25">
      <c r="A3" s="1">
        <v>45787.915601851855</v>
      </c>
      <c r="B3">
        <v>8.8800000000000008</v>
      </c>
      <c r="C3">
        <v>33</v>
      </c>
      <c r="D3">
        <v>0</v>
      </c>
      <c r="E3">
        <v>30</v>
      </c>
      <c r="F3">
        <v>12.75</v>
      </c>
      <c r="G3">
        <v>95.86</v>
      </c>
      <c r="H3">
        <v>0.02</v>
      </c>
      <c r="I3">
        <v>0.1</v>
      </c>
    </row>
    <row r="4" spans="1:9" x14ac:dyDescent="0.25">
      <c r="A4" s="1">
        <v>45787.915694444448</v>
      </c>
      <c r="B4">
        <v>42.35</v>
      </c>
      <c r="C4">
        <v>53</v>
      </c>
      <c r="D4">
        <v>32</v>
      </c>
      <c r="E4">
        <v>35</v>
      </c>
      <c r="F4">
        <v>15.45</v>
      </c>
      <c r="G4">
        <v>95.86</v>
      </c>
      <c r="H4">
        <v>0</v>
      </c>
      <c r="I4">
        <v>0.08</v>
      </c>
    </row>
    <row r="5" spans="1:9" x14ac:dyDescent="0.25">
      <c r="A5" s="1">
        <v>45787.91578703704</v>
      </c>
      <c r="B5">
        <v>24.48</v>
      </c>
      <c r="C5">
        <v>45</v>
      </c>
      <c r="D5">
        <v>38</v>
      </c>
      <c r="E5">
        <v>36</v>
      </c>
      <c r="F5">
        <v>16.989999999999998</v>
      </c>
      <c r="G5">
        <v>95.86</v>
      </c>
      <c r="H5">
        <v>0</v>
      </c>
      <c r="I5">
        <v>0.03</v>
      </c>
    </row>
    <row r="6" spans="1:9" x14ac:dyDescent="0.25">
      <c r="A6" s="1">
        <v>45787.915891203702</v>
      </c>
      <c r="B6">
        <v>45.2</v>
      </c>
      <c r="C6">
        <v>53</v>
      </c>
      <c r="D6">
        <v>72</v>
      </c>
      <c r="E6">
        <v>44</v>
      </c>
      <c r="F6">
        <v>17.41</v>
      </c>
      <c r="G6">
        <v>95.86</v>
      </c>
      <c r="H6">
        <v>0</v>
      </c>
      <c r="I6">
        <v>0</v>
      </c>
    </row>
    <row r="7" spans="1:9" x14ac:dyDescent="0.25">
      <c r="A7" s="1">
        <v>45787.915983796294</v>
      </c>
      <c r="B7">
        <v>45.66</v>
      </c>
      <c r="C7">
        <v>46</v>
      </c>
      <c r="D7">
        <v>63</v>
      </c>
      <c r="E7">
        <v>49</v>
      </c>
      <c r="F7">
        <v>17.940000000000001</v>
      </c>
      <c r="G7">
        <v>95.86</v>
      </c>
      <c r="H7">
        <v>0</v>
      </c>
      <c r="I7">
        <v>0.09</v>
      </c>
    </row>
    <row r="8" spans="1:9" x14ac:dyDescent="0.25">
      <c r="A8" s="1">
        <v>45787.916087962964</v>
      </c>
      <c r="B8">
        <v>72.349999999999994</v>
      </c>
      <c r="C8">
        <v>59</v>
      </c>
      <c r="D8">
        <v>59</v>
      </c>
      <c r="E8">
        <v>50</v>
      </c>
      <c r="F8">
        <v>18.91</v>
      </c>
      <c r="G8">
        <v>95.86</v>
      </c>
      <c r="H8">
        <v>3.58</v>
      </c>
      <c r="I8">
        <v>0.03</v>
      </c>
    </row>
    <row r="9" spans="1:9" x14ac:dyDescent="0.25">
      <c r="A9" s="1">
        <v>45787.916180555556</v>
      </c>
      <c r="B9">
        <v>33.36</v>
      </c>
      <c r="C9">
        <v>52</v>
      </c>
      <c r="D9">
        <v>84</v>
      </c>
      <c r="E9">
        <v>54</v>
      </c>
      <c r="F9">
        <v>19.600000000000001</v>
      </c>
      <c r="G9">
        <v>95.86</v>
      </c>
      <c r="H9">
        <v>97.98</v>
      </c>
      <c r="I9">
        <v>0.31</v>
      </c>
    </row>
    <row r="10" spans="1:9" x14ac:dyDescent="0.25">
      <c r="A10" s="1">
        <v>45787.916273148148</v>
      </c>
      <c r="B10">
        <v>22.95</v>
      </c>
      <c r="C10">
        <v>42</v>
      </c>
      <c r="D10">
        <v>91</v>
      </c>
      <c r="E10">
        <v>57</v>
      </c>
      <c r="F10">
        <v>19.62</v>
      </c>
      <c r="G10">
        <v>95.86</v>
      </c>
      <c r="H10">
        <v>0.06</v>
      </c>
      <c r="I10">
        <v>0.08</v>
      </c>
    </row>
    <row r="11" spans="1:9" x14ac:dyDescent="0.25">
      <c r="A11" s="1">
        <v>45787.916377314818</v>
      </c>
      <c r="B11">
        <v>33.299999999999997</v>
      </c>
      <c r="C11">
        <v>43</v>
      </c>
      <c r="D11">
        <v>93</v>
      </c>
      <c r="E11">
        <v>59</v>
      </c>
      <c r="F11">
        <v>19.59</v>
      </c>
      <c r="G11">
        <v>95.86</v>
      </c>
      <c r="H11">
        <v>0.06</v>
      </c>
      <c r="I11">
        <v>0.03</v>
      </c>
    </row>
    <row r="12" spans="1:9" x14ac:dyDescent="0.25">
      <c r="A12" s="1">
        <v>45787.91646990741</v>
      </c>
      <c r="B12">
        <v>31.39</v>
      </c>
      <c r="C12">
        <v>44</v>
      </c>
      <c r="D12">
        <v>86</v>
      </c>
      <c r="E12">
        <v>60</v>
      </c>
      <c r="F12">
        <v>19.61</v>
      </c>
      <c r="G12">
        <v>95.86</v>
      </c>
      <c r="H12">
        <v>0</v>
      </c>
      <c r="I12">
        <v>1.69</v>
      </c>
    </row>
    <row r="13" spans="1:9" x14ac:dyDescent="0.25">
      <c r="A13" s="1">
        <v>45787.916562500002</v>
      </c>
      <c r="B13">
        <v>25.23</v>
      </c>
      <c r="C13">
        <v>43</v>
      </c>
      <c r="D13">
        <v>86</v>
      </c>
      <c r="E13">
        <v>60</v>
      </c>
      <c r="F13">
        <v>19.690000000000001</v>
      </c>
      <c r="G13">
        <v>95.86</v>
      </c>
      <c r="H13">
        <v>0.12</v>
      </c>
      <c r="I13">
        <v>0.01</v>
      </c>
    </row>
    <row r="14" spans="1:9" x14ac:dyDescent="0.25">
      <c r="A14" s="1">
        <v>45787.916666666664</v>
      </c>
      <c r="B14">
        <v>38.03</v>
      </c>
      <c r="C14">
        <v>44</v>
      </c>
      <c r="D14">
        <v>92</v>
      </c>
      <c r="E14">
        <v>61</v>
      </c>
      <c r="F14">
        <v>19.88</v>
      </c>
      <c r="G14">
        <v>95.86</v>
      </c>
      <c r="H14">
        <v>0.17</v>
      </c>
      <c r="I14">
        <v>0.16</v>
      </c>
    </row>
    <row r="15" spans="1:9" x14ac:dyDescent="0.25">
      <c r="A15" s="1">
        <v>45787.916759259257</v>
      </c>
      <c r="B15">
        <v>49.13</v>
      </c>
      <c r="C15">
        <v>49</v>
      </c>
      <c r="D15">
        <v>86</v>
      </c>
      <c r="E15">
        <v>61</v>
      </c>
      <c r="F15">
        <v>20.02</v>
      </c>
      <c r="G15">
        <v>95.86</v>
      </c>
      <c r="H15">
        <v>0.2</v>
      </c>
      <c r="I15">
        <v>4.26</v>
      </c>
    </row>
    <row r="16" spans="1:9" x14ac:dyDescent="0.25">
      <c r="A16" s="1">
        <v>45787.916863425926</v>
      </c>
      <c r="B16">
        <v>33.15</v>
      </c>
      <c r="C16">
        <v>45</v>
      </c>
      <c r="D16">
        <v>93</v>
      </c>
      <c r="E16">
        <v>63</v>
      </c>
      <c r="F16">
        <v>20.239999999999998</v>
      </c>
      <c r="G16">
        <v>95.86</v>
      </c>
      <c r="H16">
        <v>0.31</v>
      </c>
      <c r="I16">
        <v>0.64</v>
      </c>
    </row>
    <row r="17" spans="1:9" x14ac:dyDescent="0.25">
      <c r="A17" s="1">
        <v>45787.916956018518</v>
      </c>
      <c r="B17">
        <v>43.24</v>
      </c>
      <c r="C17">
        <v>53</v>
      </c>
      <c r="D17">
        <v>93</v>
      </c>
      <c r="E17">
        <v>62</v>
      </c>
      <c r="F17">
        <v>20.36</v>
      </c>
      <c r="G17">
        <v>95.86</v>
      </c>
      <c r="H17">
        <v>0.09</v>
      </c>
      <c r="I17">
        <v>0.27</v>
      </c>
    </row>
    <row r="18" spans="1:9" x14ac:dyDescent="0.25">
      <c r="A18" s="1">
        <v>45787.917048611111</v>
      </c>
      <c r="B18">
        <v>32.880000000000003</v>
      </c>
      <c r="C18">
        <v>48</v>
      </c>
      <c r="D18">
        <v>94</v>
      </c>
      <c r="E18">
        <v>63</v>
      </c>
      <c r="F18">
        <v>20.32</v>
      </c>
      <c r="G18">
        <v>95.86</v>
      </c>
      <c r="H18">
        <v>0.06</v>
      </c>
      <c r="I18">
        <v>0.83</v>
      </c>
    </row>
    <row r="19" spans="1:9" x14ac:dyDescent="0.25">
      <c r="A19" s="1">
        <v>45787.91715277778</v>
      </c>
      <c r="B19">
        <v>23.11</v>
      </c>
      <c r="C19">
        <v>45</v>
      </c>
      <c r="D19">
        <v>87</v>
      </c>
      <c r="E19">
        <v>61</v>
      </c>
      <c r="F19">
        <v>20.21</v>
      </c>
      <c r="G19">
        <v>95.86</v>
      </c>
      <c r="H19">
        <v>0.06</v>
      </c>
      <c r="I19">
        <v>7.21</v>
      </c>
    </row>
    <row r="20" spans="1:9" x14ac:dyDescent="0.25">
      <c r="A20" s="1">
        <v>45787.917245370372</v>
      </c>
      <c r="B20">
        <v>50.6</v>
      </c>
      <c r="C20">
        <v>52</v>
      </c>
      <c r="D20">
        <v>90</v>
      </c>
      <c r="E20">
        <v>63</v>
      </c>
      <c r="F20">
        <v>20.43</v>
      </c>
      <c r="G20">
        <v>95.86</v>
      </c>
      <c r="H20">
        <v>0.08</v>
      </c>
      <c r="I20">
        <v>0.02</v>
      </c>
    </row>
    <row r="21" spans="1:9" x14ac:dyDescent="0.25">
      <c r="A21" s="1">
        <v>45787.917349537034</v>
      </c>
      <c r="B21">
        <v>30.58</v>
      </c>
      <c r="C21">
        <v>47</v>
      </c>
      <c r="D21">
        <v>92</v>
      </c>
      <c r="E21">
        <v>64</v>
      </c>
      <c r="F21">
        <v>20.440000000000001</v>
      </c>
      <c r="G21">
        <v>95.86</v>
      </c>
      <c r="H21">
        <v>0.06</v>
      </c>
      <c r="I21">
        <v>0.88</v>
      </c>
    </row>
    <row r="22" spans="1:9" x14ac:dyDescent="0.25">
      <c r="A22" s="1">
        <v>45787.917442129627</v>
      </c>
      <c r="B22">
        <v>42.61</v>
      </c>
      <c r="C22">
        <v>47</v>
      </c>
      <c r="D22">
        <v>90</v>
      </c>
      <c r="E22">
        <v>64</v>
      </c>
      <c r="F22">
        <v>20.36</v>
      </c>
      <c r="G22">
        <v>95.86</v>
      </c>
      <c r="H22">
        <v>76.459999999999994</v>
      </c>
      <c r="I22">
        <v>0.26</v>
      </c>
    </row>
    <row r="23" spans="1:9" x14ac:dyDescent="0.25">
      <c r="A23" s="1"/>
    </row>
    <row r="24" spans="1:9" x14ac:dyDescent="0.25">
      <c r="A24" s="1"/>
    </row>
    <row r="25" spans="1:9" x14ac:dyDescent="0.25">
      <c r="A25" s="1"/>
    </row>
    <row r="26" spans="1:9" x14ac:dyDescent="0.25">
      <c r="A26" s="1"/>
    </row>
    <row r="27" spans="1:9" x14ac:dyDescent="0.25">
      <c r="A27" s="1"/>
    </row>
    <row r="28" spans="1:9" x14ac:dyDescent="0.25">
      <c r="A28" s="1"/>
    </row>
    <row r="29" spans="1:9" x14ac:dyDescent="0.25">
      <c r="A29" s="1"/>
    </row>
    <row r="30" spans="1:9" x14ac:dyDescent="0.25">
      <c r="A30" s="1"/>
    </row>
    <row r="31" spans="1:9" x14ac:dyDescent="0.25">
      <c r="A31" s="1"/>
    </row>
    <row r="32" spans="1:9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LogData</vt:lpstr>
      <vt:lpstr>LogData!ExternalData_1</vt:lpstr>
      <vt:lpstr>LogData!ExternalData_2</vt:lpstr>
      <vt:lpstr>LogData!ExternalData_3</vt:lpstr>
      <vt:lpstr>LogData!ExternalData_4</vt:lpstr>
      <vt:lpstr>LogData!ExternalData_5</vt:lpstr>
      <vt:lpstr>LogData!ExternalData_6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Tamondong</dc:creator>
  <cp:lastModifiedBy>Miguel Tamondong</cp:lastModifiedBy>
  <dcterms:created xsi:type="dcterms:W3CDTF">2015-06-05T18:17:20Z</dcterms:created>
  <dcterms:modified xsi:type="dcterms:W3CDTF">2025-05-10T12:01:16Z</dcterms:modified>
</cp:coreProperties>
</file>