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b8999b9b27f4141/Documents/GitHub/monsterhunterloggerdogger/excel/"/>
    </mc:Choice>
  </mc:AlternateContent>
  <xr:revisionPtr revIDLastSave="1" documentId="13_ncr:1_{5314D5F2-BB89-4985-AAB0-4605546F5BAE}" xr6:coauthVersionLast="47" xr6:coauthVersionMax="47" xr10:uidLastSave="{B54064FA-40E1-4E5C-8397-CE882B160708}"/>
  <bookViews>
    <workbookView xWindow="-120" yWindow="-120" windowWidth="51840" windowHeight="21120" xr2:uid="{00000000-000D-0000-FFFF-FFFF00000000}"/>
  </bookViews>
  <sheets>
    <sheet name="LogData" sheetId="1" r:id="rId1"/>
  </sheets>
  <definedNames>
    <definedName name="ExternalData_1" localSheetId="0">LogData!$A$1:$I$10</definedName>
    <definedName name="ExternalData_2" localSheetId="0">LogData!$A$1:$I$771</definedName>
    <definedName name="ExternalData_3" localSheetId="0">LogData!$A$1:$L$20</definedName>
    <definedName name="ExternalData_4" localSheetId="0">LogData!$A$1:$L$5</definedName>
    <definedName name="ExternalData_5" localSheetId="0">LogData!$A$1:$L$17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84A953-7F38-4721-87CF-1C27C6B5CB4F}" name="session_2025-05-09_22-06-07" type="6" refreshedVersion="8" background="1" saveData="1">
    <textPr prompt="0" sourceFile="C:\Tools\logs\session_2025-05-09_22-06-07.csv" tab="0" comma="1">
      <textFields>
        <textField/>
      </textFields>
    </textPr>
  </connection>
  <connection id="2" xr16:uid="{8E5587E5-E84F-4A95-8502-E0E94F46659A}" name="session_2025-05-09_22-12-39" type="6" refreshedVersion="8" background="1" saveData="1">
    <textPr prompt="0" sourceFile="C:\Tools\logs\session_2025-05-09_22-12-39.csv" tab="0" comma="1">
      <textFields>
        <textField/>
      </textFields>
    </textPr>
  </connection>
  <connection id="3" xr16:uid="{310BC691-AC42-43AD-8505-B78BEBC17AD9}" name="session_2025-05-10_09-56-41" type="6" refreshedVersion="8" background="1" saveData="1">
    <textPr prompt="0" sourceFile="C:\Tools\logs\session_2025-05-10_09-56-41.csv" comma="1">
      <textFields>
        <textField/>
      </textFields>
    </textPr>
  </connection>
  <connection id="4" xr16:uid="{63BEB4CE-D9EC-4A7E-BB24-1F44678F74F3}" name="session_2025-05-10_17-59-27" type="6" refreshedVersion="8" background="1" saveData="1">
    <textPr prompt="0" sourceFile="C:\Tools\logs\session_2025-05-10_17-59-27.csv" comma="1">
      <textFields>
        <textField/>
      </textFields>
    </textPr>
  </connection>
  <connection id="5" xr16:uid="{D82941DF-D622-40C0-BBBB-01657D3C729C}" name="session_2025-05-10_18-03-04" type="6" refreshedVersion="8" background="1" saveData="1">
    <textPr prompt="0" sourceFile="C:\Tools\logs\session_2025-05-10_18-03-04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<sst xmlns="http://schemas.openxmlformats.org/spreadsheetml/2006/main" count="28" uniqueCount="20">
  <si>
    <t>Timestamp</t>
  </si>
  <si>
    <t>CPU_Usage</t>
  </si>
  <si>
    <t>Memory_Used(MB)</t>
  </si>
  <si>
    <t>Memory_Total(MB)</t>
  </si>
  <si>
    <t>Disk_Read_Bps</t>
  </si>
  <si>
    <t>Disk_Write_Bps</t>
  </si>
  <si>
    <t>Net_Received_Bps</t>
  </si>
  <si>
    <t>Net_Sent_Bps</t>
  </si>
  <si>
    <t>ActiveProcesses</t>
  </si>
  <si>
    <t>CPU_Temp</t>
  </si>
  <si>
    <t>GPU_Usage</t>
  </si>
  <si>
    <t>GPU_Temp</t>
  </si>
  <si>
    <t>AggregatorHost;ApplicationFrameHost;audiodg;backgroundTaskHost;CC_Engine_x64;chrome;conhost;CrossDeviceService;csrss;ctfmon;dasHost;dllhost;dwm;explorer;FileCoAuth;FileSyncHelper;fontdrvhost;FvContainer;FvContainer.System;GameManagerService;gamingservices;gamingservicesnet;Idle;IPROSetMonitor;jhi_service;LEDKeeper2;lghub_agent;lghub_system_tray;lghub_updater;LightKeeperService;LockApp;logi_lamparray_service;lsass;Memory Compression;MicrosoftSecurityApp;MpDefenderCoreService;msedgewebview2;MSI.CentralServer;MSI.TerminalServer;MSI.True Color;MSI_Case_Service;MSI_Central_Service;MSI_LAN_Manager_Tool;MsMpEng;Mystic_Light_Service;NisSrv;Notepad;Notion;nvcontainer;NVDisplay.Container;nvfvsdksvc_x64;NVIDIA Overlay;nvrla;nvsphelper64;OfficeClickToRun;OneDrive;ONENOTEM;PhoneExperienceHost;PowerModeWatcher;powershell_ise;PresentMon_x64;Rainmeter;Razer Synapse Service;Razer Synapse Service Process;RazerCentralService;Registry;RtkAudUService64;RuntimeBroker;SearchHost;SearchIndexer;SecurityHealthService;services;ShellHost;sihost;smartscreen;smss;spoolsv;StartMenuExperienceHost;svchost;System;SystemSettings;taskhostw;TextInputHost;unsecapp;UserOOBEBroker;vgtray;wallpaper64;Widgets;WidgetService;wininit;winlogon;wlanext;WmiPrvSE;WMIRegistrationService;WUDFHost;XtuService</t>
  </si>
  <si>
    <t>AggregatorHost;ApplicationFrameHost;audiodg;backgroundTaskHost;CC_Engine_x64;chrome;conhost;CrossDeviceService;csrss;ctfmon;dasHost;dllhost;dwm;explorer;FileCoAuth;FileSyncHelper;fontdrvhost;FvContainer;FvContainer.System;GameManagerService;gamingservices;gamingservicesnet;Idle;IPROSetMonitor;jhi_service;LEDKeeper2;lghub_agent;lghub_system_tray;lghub_updater;LightKeeperService;LockApp;logi_lamparray_service;lsass;Memory Compression;MicrosoftSecurityApp;MpDefenderCoreService;msedgewebview2;MSI.CentralServer;MSI.TerminalServer;MSI.True Color;MSI_Case_Service;MSI_Central_Service;MSI_LAN_Manager_Tool;MsMpEng;Mystic_Light_Service;NisSrv;Notion;nvcontainer;NVDisplay.Container;nvfvsdksvc_x64;NVIDIA Overlay;nvrla;nvsphelper64;OfficeClickToRun;OneDrive;ONENOTEM;PhoneExperienceHost;PowerModeWatcher;powershell_ise;PresentMon_x64;Rainmeter;Razer Synapse Service;Razer Synapse Service Process;RazerCentralService;Registry;RtkAudUService64;RuntimeBroker;SearchHost;SearchIndexer;SecurityHealthService;services;ShellHost;sihost;smartscreen;smss;spoolsv;StartMenuExperienceHost;steam;steamsysinfo;svchost;System;SystemSettings;taskhostw;TextInputHost;unsecapp;UserOOBEBroker;vgtray;wallpaper64;Widgets;WidgetService;wininit;winlogon;wlanext;WmiPrvSE;WMIRegistrationService;WUDFHost;XtuService</t>
  </si>
  <si>
    <t>AggregatorHost;ApplicationFrameHost;audiodg;backgroundTaskHost;CC_Engine_x64;chrome;conhost;CrossDeviceService;csrss;ctfmon;dasHost;dllhost;dwm;explorer;FileCoAuth;FileSyncHelper;fontdrvhost;FvContainer;FvContainer.System;GameManagerService;gamingservices;gamingservicesnet;Idle;IPROSetMonitor;jhi_service;LEDKeeper2;lghub_agent;lghub_system_tray;lghub_updater;LightKeeperService;LockApp;logi_lamparray_service;lsass;Memory Compression;MicrosoftSecurityApp;MpDefenderCoreService;msedgewebview2;MSI.CentralServer;MSI.TerminalServer;MSI.True Color;MSI_Case_Service;MSI_Central_Service;MSI_LAN_Manager_Tool;MsMpEng;Mystic_Light_Service;NisSrv;Notion;nvcontainer;NVDisplay.Container;nvfvsdksvc_x64;NVIDIA Overlay;nvrla;nvsphelper64;OfficeClickToRun;OneDrive;ONENOTEM;PhoneExperienceHost;PowerModeWatcher;powershell_ise;PresentMon_x64;Rainmeter;Razer Synapse Service;Razer Synapse Service Process;RazerCentralService;Registry;RtkAudUService64;RuntimeBroker;SearchHost;SearchIndexer;SearchProtocolHost;SecurityHealthService;services;ShellHost;sihost;smartscreen;smss;spoolsv;StartMenuExperienceHost;steam;SteamService;steamwebhelper;svchost;System;SystemSettings;taskhostw;TextInputHost;unsecapp;UserOOBEBroker;vgtray;wallpaper64;Widgets;WidgetService;wininit;winlogon;wlanext;WmiPrvSE;WMIRegistrationService;WUDFHost;XtuService</t>
  </si>
  <si>
    <t>AggregatorHost;ApplicationFrameHost;audiodg;backgroundTaskHost;CC_Engine_x64;chrome;conhost;CrossDeviceService;csrss;ctfmon;dasHost;dllhost;dwm;explorer;FileCoAuth;FileSyncHelper;fontdrvhost;FvContainer;FvContainer.System;GameManagerService;gamingservices;gamingservicesnet;Idle;IPROSetMonitor;jhi_service;LEDKeeper2;lghub_agent;lghub_system_tray;lghub_updater;LightKeeperService;LockApp;logi_lamparray_service;lsass;Memory Compression;MicrosoftSecurityApp;MonsterHunterWilds;MpDefenderCoreService;msedgewebview2;MSI.CentralServer;MSI.TerminalServer;MSI.True Color;MSI_Case_Service;MSI_Central_Service;MSI_LAN_Manager_Tool;MsMpEng;Mystic_Light_Service;NisSrv;Notion;nvcontainer;NVDisplay.Container;nvfvsdksvc_x64;NVIDIA Overlay;nvrla;nvsphelper64;OfficeClickToRun;OneDrive;ONENOTEM;PhoneExperienceHost;PowerModeWatcher;powershell_ise;PresentMon_x64;Rainmeter;Razer Synapse Service;Razer Synapse Service Process;RazerCentralService;Registry;RtkAudUService64;RuntimeBroker;SearchHost;SearchIndexer;SearchProtocolHost;SecurityHealthService;services;ShellHost;sihost;smartscreen;smss;spoolsv;StartMenuExperienceHost;steam;SteamService;steamwebhelper;svchost;System;SystemSettings;taskhostw;TextInputHost;unsecapp;UserOOBEBroker;vgtray;wallpaper64;Widgets;WidgetService;wininit;winlogon;wlanext;WmiPrvSE;WMIRegistrationService;WUDFHost;XtuService</t>
  </si>
  <si>
    <t>AggregatorHost;ApplicationFrameHost;audiodg;backgroundTaskHost;CC_Engine_x64;chrome;conhost;CrossDeviceService;csrss;ctfmon;dasHost;dllhost;dwm;explorer;FileCoAuth;FileSyncHelper;fontdrvhost;FvContainer;FvContainer.System;GameBar;GameBarFTServer;GameInputSvc;GameManagerService;gamingservices;gamingservicesnet;Idle;IPROSetMonitor;jhi_service;LEDKeeper2;lghub_agent;lghub_system_tray;lghub_updater;LightKeeperService;LockApp;logi_lamparray_service;lsass;Memory Compression;MicrosoftSecurityApp;MonsterHunterWilds;MpDefenderCoreService;msedgewebview2;MSI.CentralServer;MSI.TerminalServer;MSI.True Color;MSI_Case_Service;MSI_Central_Service;MSI_LAN_Manager_Tool;MsMpEng;Mystic_Light_Service;NisSrv;Notion;nvcontainer;NVDisplay.Container;nvfvsdksvc_x64;NVIDIA Overlay;nvngx_update;nvrla;nvsphelper64;OfficeClickToRun;OneDrive;ONENOTEM;PhoneExperienceHost;PowerModeWatcher;powershell_ise;PresentMon_x64;Rainmeter;Razer Synapse Service;Razer Synapse Service Process;RazerCentralService;Registry;RtkAudUService64;RuntimeBroker;SearchHost;SearchIndexer;SearchProtocolHost;SecurityHealthService;services;ShellHost;sihost;smartscreen;smss;spoolsv;StartMenuExperienceHost;steam;SteamService;steamwebhelper;svchost;System;SystemSettings;taskhostw;TextInputHost;unsecapp;UserOOBEBroker;vgtray;wallpaper64;Widgets;WidgetService;wininit;winlogon;wlanext;WmiPrvSE;WMIRegistrationService;WUDFHost;XtuService</t>
  </si>
  <si>
    <t>AggregatorHost;ApplicationFrameHost;audiodg;backgroundTaskHost;CC_Engine_x64;chrome;conhost;CrossDeviceService;csrss;ctfmon;dasHost;dllhost;dwm;explorer;FileCoAuth;FileSyncHelper;fontdrvhost;FvContainer;FvContainer.System;GameBar;GameBarFTServer;GameInputSvc;GameManagerService;gamingservices;gamingservicesnet;Idle;IPROSetMonitor;jhi_service;LEDKeeper2;lghub_agent;lghub_system_tray;lghub_updater;LightKeeperService;LockApp;logi_lamparray_service;lsass;Memory Compression;MicrosoftSecurityApp;MonsterHunterWilds;MpDefenderCoreService;msedgewebview2;MSI.CentralServer;MSI.TerminalServer;MSI.True Color;MSI_Case_Service;MSI_Central_Service;MSI_LAN_Manager_Tool;MsMpEng;Mystic_Light_Service;NisSrv;Notion;nvcontainer;NVDisplay.Container;nvfvsdksvc_x64;NVIDIA Overlay;nvrla;nvsphelper64;OfficeClickToRun;OneDrive;ONENOTEM;PhoneExperienceHost;PowerModeWatcher;powershell_ise;PresentMon_x64;Rainmeter;Razer Synapse Service;Razer Synapse Service Process;RazerCentralService;Registry;RtkAudUService64;RuntimeBroker;SearchHost;SearchIndexer;SearchProtocolHost;SecurityHealthService;services;ShellHost;sihost;smartscreen;smss;spoolsv;StartMenuExperienceHost;steam;SteamService;steamwebhelper;svchost;System;SystemSettings;taskhostw;TextInputHost;unsecapp;UserOOBEBroker;vgtray;wallpaper64;Widgets;WidgetService;wininit;winlogon;wlanext;WmiPrvSE;WMIRegistrationService;WUDFHost;XtuService</t>
  </si>
  <si>
    <t>AggregatorHost;ApplicationFrameHost;audiodg;backgroundTaskHost;CC_Engine_x64;chrome;conhost;CrossDeviceService;csrss;ctfmon;dasHost;dllhost;dwm;explorer;FileCoAuth;FileSyncHelper;fontdrvhost;FvContainer;FvContainer.System;GameBar;GameBarFTServer;GameInputSvc;GameManagerService;GameOverlayUI;gamingservices;gamingservicesnet;Idle;IPROSetMonitor;jhi_service;LEDKeeper2;lghub_agent;lghub_system_tray;lghub_updater;LightKeeperService;LockApp;logi_lamparray_service;lsass;Memory Compression;MicrosoftSecurityApp;MonsterHunterWilds;MpDefenderCoreService;msedgewebview2;MSI.CentralServer;MSI.TerminalServer;MSI.True Color;MSI_Case_Service;MSI_Central_Service;MSI_LAN_Manager_Tool;MsMpEng;Mystic_Light_Service;NisSrv;Notion;nvcontainer;NVDisplay.Container;nvfvsdksvc_x64;NVIDIA Overlay;nvrla;nvsphelper64;OfficeClickToRun;OneDrive;ONENOTEM;PhoneExperienceHost;PowerModeWatcher;powershell_ise;PresentMon_x64;Rainmeter;Razer Synapse Service;Razer Synapse Service Process;RazerCentralService;Registry;RtkAudUService64;RuntimeBroker;SearchHost;SearchIndexer;SearchProtocolHost;SecurityHealthService;services;ShellHost;sihost;smartscreen;smss;spoolsv;StartMenuExperienceHost;steam;SteamService;steamwebhelper;svchost;System;SystemSettings;taskhostw;TextInputHost;unsecapp;UserOOBEBroker;vgtray;wallpaper64;Widgets;WidgetService;wininit;winlogon;wlanext;WmiPrvSE;WMIRegistrationService;WUDFHost;XtuService</t>
  </si>
  <si>
    <t>AggregatorHost;ApplicationFrameHost;audiodg;backgroundTaskHost;CC_Engine_x64;chrome;conhost;CrossDeviceService;csrss;ctfmon;dasHost;dllhost;dwm;explorer;FileCoAuth;FileSyncHelper;fontdrvhost;FvContainer;FvContainer.System;GameBar;GameBarFTServer;GameInputSvc;GameManagerService;GameOverlayUI;gamingservices;gamingservicesnet;Idle;IPROSetMonitor;jhi_service;LEDKeeper2;lghub_agent;lghub_system_tray;lghub_updater;LightKeeperService;LockApp;logi_lamparray_service;lsass;Memory Compression;MicrosoftSecurityApp;MonsterHunterWilds;MpDefenderCoreService;msedgewebview2;MSI.CentralServer;MSI.TerminalServer;MSI.True Color;MSI_Case_Service;MSI_Central_Service;MSI_LAN_Manager_Tool;MsMpEng;Mystic_Light_Service;NisSrv;Notion;nvcontainer;NVDisplay.Container;nvfvsdksvc_x64;NVIDIA Overlay;nvrla;nvsphelper64;OfficeClickToRun;OneDrive;ONENOTEM;PhoneExperienceHost;PowerModeWatcher;powershell_ise;PresentMon_x64;Rainmeter;Razer Synapse Service;Razer Synapse Service Process;RazerCentralService;Registry;RtkAudUService64;RuntimeBroker;SearchHost;SearchIndexer;SecurityHealthService;services;ShellHost;sihost;smartscreen;smss;spoolsv;StartMenuExperienceHost;steam;SteamService;steamwebhelper;svchost;System;SystemSettings;taskhostw;TextInputHost;unsecapp;UserOOBEBroker;vgtray;wallpaper64;Widgets;WidgetService;wininit;winlogon;wlanext;WmiPrvSE;WMIRegistrationService;WUDFHost;Xtu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</si>
</sst>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CPU Usage (%)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LogData!$A$2:$A$17</c:f>
              <c:numCache>
                <c:formatCode>m/d/yyyy\ h:mm</c:formatCode>
                <c:ptCount val="16"/>
                <c:pt idx="0">
                  <c:v>45787.752129629633</c:v>
                </c:pt>
                <c:pt idx="1">
                  <c:v>45787.752256944441</c:v>
                </c:pt>
                <c:pt idx="2">
                  <c:v>45787.752372685187</c:v>
                </c:pt>
                <c:pt idx="3">
                  <c:v>45787.752500000002</c:v>
                </c:pt>
                <c:pt idx="4">
                  <c:v>45787.752615740741</c:v>
                </c:pt>
                <c:pt idx="5">
                  <c:v>45787.752743055556</c:v>
                </c:pt>
                <c:pt idx="6">
                  <c:v>45787.752870370372</c:v>
                </c:pt>
                <c:pt idx="7">
                  <c:v>45787.752997685187</c:v>
                </c:pt>
                <c:pt idx="8">
                  <c:v>45787.753113425926</c:v>
                </c:pt>
                <c:pt idx="9">
                  <c:v>45787.753240740742</c:v>
                </c:pt>
                <c:pt idx="10">
                  <c:v>45787.75335648148</c:v>
                </c:pt>
                <c:pt idx="11">
                  <c:v>45787.753483796296</c:v>
                </c:pt>
                <c:pt idx="12">
                  <c:v>45787.753599537034</c:v>
                </c:pt>
                <c:pt idx="13">
                  <c:v>45787.75372685185</c:v>
                </c:pt>
                <c:pt idx="14">
                  <c:v>45787.753842592596</c:v>
                </c:pt>
                <c:pt idx="15">
                  <c:v>45787.753969907404</c:v>
                </c:pt>
              </c:numCache>
            </c:numRef>
          </c:cat>
          <c:val>
            <c:numRef>
              <c:f>LogData!$B$2:$B$17</c:f>
              <c:numCache>
                <c:formatCode>General</c:formatCode>
                <c:ptCount val="16"/>
                <c:pt idx="0">
                  <c:v>4.1100000000000003</c:v>
                </c:pt>
                <c:pt idx="1">
                  <c:v>12.28</c:v>
                </c:pt>
                <c:pt idx="2">
                  <c:v>8.76</c:v>
                </c:pt>
                <c:pt idx="3">
                  <c:v>15.96</c:v>
                </c:pt>
                <c:pt idx="4">
                  <c:v>2.97</c:v>
                </c:pt>
                <c:pt idx="5">
                  <c:v>42.38</c:v>
                </c:pt>
                <c:pt idx="6">
                  <c:v>26.5</c:v>
                </c:pt>
                <c:pt idx="7">
                  <c:v>22.79</c:v>
                </c:pt>
                <c:pt idx="8">
                  <c:v>18.5</c:v>
                </c:pt>
                <c:pt idx="9">
                  <c:v>49.04</c:v>
                </c:pt>
                <c:pt idx="10">
                  <c:v>35.369999999999997</c:v>
                </c:pt>
                <c:pt idx="11">
                  <c:v>61.81</c:v>
                </c:pt>
                <c:pt idx="12">
                  <c:v>73.11</c:v>
                </c:pt>
                <c:pt idx="13">
                  <c:v>2.8</c:v>
                </c:pt>
                <c:pt idx="14">
                  <c:v>1.1000000000000001</c:v>
                </c:pt>
                <c:pt idx="15">
                  <c:v>5.15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53-4BCC-9295-68CF024CB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023855"/>
        <c:axId val="314028175"/>
      </c:lineChart>
      <c:dateAx>
        <c:axId val="3140238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crossAx val="314028175"/>
        <c:crosses val="autoZero"/>
        <c:auto val="1"/>
        <c:lblOffset val="100"/>
        <c:baseTimeUnit val="days"/>
      </c:dateAx>
      <c:valAx>
        <c:axId val="3140281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CPU Usage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402385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CPU Temperature (°C)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LogData!$A$2:$A$17</c:f>
              <c:numCache>
                <c:formatCode>m/d/yyyy\ h:mm</c:formatCode>
                <c:ptCount val="16"/>
                <c:pt idx="0">
                  <c:v>45787.752129629633</c:v>
                </c:pt>
                <c:pt idx="1">
                  <c:v>45787.752256944441</c:v>
                </c:pt>
                <c:pt idx="2">
                  <c:v>45787.752372685187</c:v>
                </c:pt>
                <c:pt idx="3">
                  <c:v>45787.752500000002</c:v>
                </c:pt>
                <c:pt idx="4">
                  <c:v>45787.752615740741</c:v>
                </c:pt>
                <c:pt idx="5">
                  <c:v>45787.752743055556</c:v>
                </c:pt>
                <c:pt idx="6">
                  <c:v>45787.752870370372</c:v>
                </c:pt>
                <c:pt idx="7">
                  <c:v>45787.752997685187</c:v>
                </c:pt>
                <c:pt idx="8">
                  <c:v>45787.753113425926</c:v>
                </c:pt>
                <c:pt idx="9">
                  <c:v>45787.753240740742</c:v>
                </c:pt>
                <c:pt idx="10">
                  <c:v>45787.75335648148</c:v>
                </c:pt>
                <c:pt idx="11">
                  <c:v>45787.753483796296</c:v>
                </c:pt>
                <c:pt idx="12">
                  <c:v>45787.753599537034</c:v>
                </c:pt>
                <c:pt idx="13">
                  <c:v>45787.75372685185</c:v>
                </c:pt>
                <c:pt idx="14">
                  <c:v>45787.753842592596</c:v>
                </c:pt>
                <c:pt idx="15">
                  <c:v>45787.753969907404</c:v>
                </c:pt>
              </c:numCache>
            </c:numRef>
          </c:cat>
          <c:val>
            <c:numRef>
              <c:f>LogData!$J$2:$J$17</c:f>
              <c:numCache>
                <c:formatCode>General</c:formatCode>
                <c:ptCount val="16"/>
                <c:pt idx="0">
                  <c:v>3427957.28</c:v>
                </c:pt>
                <c:pt idx="1">
                  <c:v>3246.09</c:v>
                </c:pt>
                <c:pt idx="2">
                  <c:v>4567.16</c:v>
                </c:pt>
                <c:pt idx="3">
                  <c:v>3595543.17</c:v>
                </c:pt>
                <c:pt idx="4">
                  <c:v>738.97</c:v>
                </c:pt>
                <c:pt idx="5">
                  <c:v>33097.61</c:v>
                </c:pt>
                <c:pt idx="6">
                  <c:v>278.76</c:v>
                </c:pt>
                <c:pt idx="7">
                  <c:v>1455524.21</c:v>
                </c:pt>
                <c:pt idx="8">
                  <c:v>11848.66</c:v>
                </c:pt>
                <c:pt idx="9">
                  <c:v>4119.33</c:v>
                </c:pt>
                <c:pt idx="10">
                  <c:v>187.34</c:v>
                </c:pt>
                <c:pt idx="11">
                  <c:v>2253119.75</c:v>
                </c:pt>
                <c:pt idx="12">
                  <c:v>1378.87</c:v>
                </c:pt>
                <c:pt idx="13">
                  <c:v>568.63</c:v>
                </c:pt>
                <c:pt idx="14">
                  <c:v>2669.33</c:v>
                </c:pt>
                <c:pt idx="15">
                  <c:v>6011410.0300000003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96-422F-A00C-C16B8440A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032495"/>
        <c:axId val="314033455"/>
      </c:lineChart>
      <c:dateAx>
        <c:axId val="3140324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crossAx val="314033455"/>
        <c:crosses val="autoZero"/>
        <c:auto val="1"/>
        <c:lblOffset val="100"/>
        <c:baseTimeUnit val="days"/>
      </c:dateAx>
      <c:valAx>
        <c:axId val="31403345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CPU Temp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40324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GPU Temperature (°C)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LogData!$A$2:$A$17</c:f>
              <c:numCache>
                <c:formatCode>m/d/yyyy\ h:mm</c:formatCode>
                <c:ptCount val="16"/>
                <c:pt idx="0">
                  <c:v>45787.752129629633</c:v>
                </c:pt>
                <c:pt idx="1">
                  <c:v>45787.752256944441</c:v>
                </c:pt>
                <c:pt idx="2">
                  <c:v>45787.752372685187</c:v>
                </c:pt>
                <c:pt idx="3">
                  <c:v>45787.752500000002</c:v>
                </c:pt>
                <c:pt idx="4">
                  <c:v>45787.752615740741</c:v>
                </c:pt>
                <c:pt idx="5">
                  <c:v>45787.752743055556</c:v>
                </c:pt>
                <c:pt idx="6">
                  <c:v>45787.752870370372</c:v>
                </c:pt>
                <c:pt idx="7">
                  <c:v>45787.752997685187</c:v>
                </c:pt>
                <c:pt idx="8">
                  <c:v>45787.753113425926</c:v>
                </c:pt>
                <c:pt idx="9">
                  <c:v>45787.753240740742</c:v>
                </c:pt>
                <c:pt idx="10">
                  <c:v>45787.75335648148</c:v>
                </c:pt>
                <c:pt idx="11">
                  <c:v>45787.753483796296</c:v>
                </c:pt>
                <c:pt idx="12">
                  <c:v>45787.753599537034</c:v>
                </c:pt>
                <c:pt idx="13">
                  <c:v>45787.75372685185</c:v>
                </c:pt>
                <c:pt idx="14">
                  <c:v>45787.753842592596</c:v>
                </c:pt>
                <c:pt idx="15">
                  <c:v>45787.753969907404</c:v>
                </c:pt>
              </c:numCache>
            </c:numRef>
          </c:cat>
          <c:val>
            <c:numRef>
              <c:f>LogData!$K$2:$K$17</c:f>
              <c:numCache>
                <c:formatCode>General</c:formatCode>
                <c:ptCount val="16"/>
                <c:pt idx="0">
                  <c:v>1039.8499999999999</c:v>
                </c:pt>
                <c:pt idx="1">
                  <c:v>214.85</c:v>
                </c:pt>
                <c:pt idx="2">
                  <c:v>4152.74</c:v>
                </c:pt>
                <c:pt idx="3">
                  <c:v>2701.37</c:v>
                </c:pt>
                <c:pt idx="4">
                  <c:v>25813.15</c:v>
                </c:pt>
                <c:pt idx="5">
                  <c:v>5144.1499999999996</c:v>
                </c:pt>
                <c:pt idx="6">
                  <c:v>19235.330000000002</c:v>
                </c:pt>
                <c:pt idx="7">
                  <c:v>11585.12</c:v>
                </c:pt>
                <c:pt idx="8">
                  <c:v>27670.59</c:v>
                </c:pt>
                <c:pt idx="9">
                  <c:v>216.13</c:v>
                </c:pt>
                <c:pt idx="10">
                  <c:v>901.41</c:v>
                </c:pt>
                <c:pt idx="11">
                  <c:v>109.2</c:v>
                </c:pt>
                <c:pt idx="12">
                  <c:v>41324.800000000003</c:v>
                </c:pt>
                <c:pt idx="13">
                  <c:v>2088.34</c:v>
                </c:pt>
                <c:pt idx="14">
                  <c:v>0</c:v>
                </c:pt>
                <c:pt idx="15">
                  <c:v>150.80000000000001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1E-4BC8-9507-FAB03B22C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036815"/>
        <c:axId val="314024815"/>
      </c:lineChart>
      <c:dateAx>
        <c:axId val="3140368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crossAx val="314024815"/>
        <c:crosses val="autoZero"/>
        <c:auto val="1"/>
        <c:lblOffset val="100"/>
        <c:baseTimeUnit val="days"/>
      </c:dateAx>
      <c:valAx>
        <c:axId val="3140248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GPU Temp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40368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GPU Usage (%)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LogData!$L$2:$L$16</c:f>
              <c:strCache>
                <c:ptCount val="15"/>
                <c:pt idx="0">
                  <c:v>AggregatorHost;ApplicationFrameHost;audiodg;backgroundTaskHost;CC_Engine_x64;chrome;conhost;CrossDeviceService;csrss;ctfmon;dasHost;dllhost;dwm;explorer;FileCoAuth;FileSyncHelper;fontdrvhost;FvContainer;FvContainer.System;GameManagerService;gamingservices</c:v>
                </c:pt>
                <c:pt idx="1">
                  <c:v>AggregatorHost;ApplicationFrameHost;audiodg;backgroundTaskHost;CC_Engine_x64;chrome;conhost;CrossDeviceService;csrss;ctfmon;dasHost;dllhost;dwm;explorer;FileCoAuth;FileSyncHelper;fontdrvhost;FvContainer;FvContainer.System;GameManagerService;gamingservices</c:v>
                </c:pt>
                <c:pt idx="2">
                  <c:v>AggregatorHost;ApplicationFrameHost;audiodg;backgroundTaskHost;CC_Engine_x64;chrome;conhost;CrossDeviceService;csrss;ctfmon;dasHost;dllhost;dwm;explorer;FileCoAuth;FileSyncHelper;fontdrvhost;FvContainer;FvContainer.System;GameManagerService;gamingservices</c:v>
                </c:pt>
                <c:pt idx="3">
                  <c:v>AggregatorHost;ApplicationFrameHost;audiodg;backgroundTaskHost;CC_Engine_x64;chrome;conhost;CrossDeviceService;csrss;ctfmon;dasHost;dllhost;dwm;explorer;FileCoAuth;FileSyncHelper;fontdrvhost;FvContainer;FvContainer.System;GameManagerService;gamingservices</c:v>
                </c:pt>
                <c:pt idx="4">
                  <c:v>AggregatorHost;ApplicationFrameHost;audiodg;backgroundTaskHost;CC_Engine_x64;chrome;conhost;CrossDeviceService;csrss;ctfmon;dasHost;dllhost;dwm;explorer;FileCoAuth;FileSyncHelper;fontdrvhost;FvContainer;FvContainer.System;GameManagerService;gamingservices</c:v>
                </c:pt>
                <c:pt idx="5">
                  <c:v>AggregatorHost;ApplicationFrameHost;audiodg;backgroundTaskHost;CC_Engine_x64;chrome;conhost;CrossDeviceService;csrss;ctfmon;dasHost;dllhost;dwm;explorer;FileCoAuth;FileSyncHelper;fontdrvhost;FvContainer;FvContainer.System;GameBar;GameBarFTServer;GameInput</c:v>
                </c:pt>
                <c:pt idx="6">
                  <c:v>AggregatorHost;ApplicationFrameHost;audiodg;backgroundTaskHost;CC_Engine_x64;chrome;conhost;CrossDeviceService;csrss;ctfmon;dasHost;dllhost;dwm;explorer;FileCoAuth;FileSyncHelper;fontdrvhost;FvContainer;FvContainer.System;GameBar;GameBarFTServer;GameInput</c:v>
                </c:pt>
                <c:pt idx="7">
                  <c:v>AggregatorHost;ApplicationFrameHost;audiodg;backgroundTaskHost;CC_Engine_x64;chrome;conhost;CrossDeviceService;csrss;ctfmon;dasHost;dllhost;dwm;explorer;FileCoAuth;FileSyncHelper;fontdrvhost;FvContainer;FvContainer.System;GameBar;GameBarFTServer;GameInput</c:v>
                </c:pt>
                <c:pt idx="8">
                  <c:v>AggregatorHost;ApplicationFrameHost;audiodg;backgroundTaskHost;CC_Engine_x64;chrome;conhost;CrossDeviceService;csrss;ctfmon;dasHost;dllhost;dwm;explorer;FileCoAuth;FileSyncHelper;fontdrvhost;FvContainer;FvContainer.System;GameBar;GameBarFTServer;GameInput</c:v>
                </c:pt>
                <c:pt idx="9">
                  <c:v>AggregatorHost;ApplicationFrameHost;audiodg;backgroundTaskHost;CC_Engine_x64;chrome;conhost;CrossDeviceService;csrss;ctfmon;dasHost;dllhost;dwm;explorer;FileCoAuth;FileSyncHelper;fontdrvhost;FvContainer;FvContainer.System;GameBar;GameBarFTServer;GameInput</c:v>
                </c:pt>
                <c:pt idx="10">
                  <c:v>AggregatorHost;ApplicationFrameHost;audiodg;backgroundTaskHost;CC_Engine_x64;chrome;conhost;CrossDeviceService;csrss;ctfmon;dasHost;dllhost;dwm;explorer;FileCoAuth;FileSyncHelper;fontdrvhost;FvContainer;FvContainer.System;GameBar;GameBarFTServer;GameInput</c:v>
                </c:pt>
                <c:pt idx="11">
                  <c:v>AggregatorHost;ApplicationFrameHost;audiodg;backgroundTaskHost;CC_Engine_x64;chrome;conhost;CrossDeviceService;csrss;ctfmon;dasHost;dllhost;dwm;explorer;FileCoAuth;FileSyncHelper;fontdrvhost;FvContainer;FvContainer.System;GameBar;GameBarFTServer;GameInput</c:v>
                </c:pt>
                <c:pt idx="12">
                  <c:v>AggregatorHost;ApplicationFrameHost;audiodg;backgroundTaskHost;CC_Engine_x64;chrome;conhost;CrossDeviceService;csrss;ctfmon;dasHost;dllhost;dwm;explorer;FileCoAuth;FileSyncHelper;fontdrvhost;FvContainer;FvContainer.System;GameBar;GameBarFTServer;GameInput</c:v>
                </c:pt>
                <c:pt idx="13">
                  <c:v>AggregatorHost;ApplicationFrameHost;audiodg;backgroundTaskHost;CC_Engine_x64;chrome;conhost;CrossDeviceService;csrss;ctfmon;dasHost;dllhost;dwm;explorer;FileCoAuth;FileSyncHelper;fontdrvhost;FvContainer;FvContainer.System;GameBar;GameBarFTServer;GameInput</c:v>
                </c:pt>
                <c:pt idx="14">
                  <c:v>AggregatorHost;ApplicationFrameHost;audiodg;backgroundTaskHost;CC_Engine_x64;chrome;conhost;CrossDeviceService;csrss;ctfmon;dasHost;dllhost;dwm;explorer;FileCoAuth;FileSyncHelper;fontdrvhost;FvContainer;FvContainer.System;GameBar;GameBarFTServer;GameInput</c:v>
                </c:pt>
              </c:strCache>
            </c:strRef>
          </c:tx>
          <c:marker>
            <c:symbol val="none"/>
          </c:marker>
          <c:cat>
            <c:numRef>
              <c:f>LogData!$A$17</c:f>
              <c:numCache>
                <c:formatCode>m/d/yyyy\ h:mm</c:formatCode>
                <c:ptCount val="1"/>
                <c:pt idx="0">
                  <c:v>45787.753969907404</c:v>
                </c:pt>
              </c:numCache>
            </c:numRef>
          </c:cat>
          <c:val>
            <c:numRef>
              <c:f>LogData!$L$17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20-4A75-986C-FB2C2D5C8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029135"/>
        <c:axId val="314030095"/>
      </c:lineChart>
      <c:dateAx>
        <c:axId val="3140291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crossAx val="314030095"/>
        <c:crosses val="autoZero"/>
        <c:auto val="1"/>
        <c:lblOffset val="100"/>
        <c:baseTimeUnit val="days"/>
      </c:dateAx>
      <c:valAx>
        <c:axId val="3140300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GPU Usage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40291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Memory Used (MB)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LogData!$A$2:$A$17</c:f>
              <c:numCache>
                <c:formatCode>m/d/yyyy\ h:mm</c:formatCode>
                <c:ptCount val="16"/>
                <c:pt idx="0">
                  <c:v>45787.752129629633</c:v>
                </c:pt>
                <c:pt idx="1">
                  <c:v>45787.752256944441</c:v>
                </c:pt>
                <c:pt idx="2">
                  <c:v>45787.752372685187</c:v>
                </c:pt>
                <c:pt idx="3">
                  <c:v>45787.752500000002</c:v>
                </c:pt>
                <c:pt idx="4">
                  <c:v>45787.752615740741</c:v>
                </c:pt>
                <c:pt idx="5">
                  <c:v>45787.752743055556</c:v>
                </c:pt>
                <c:pt idx="6">
                  <c:v>45787.752870370372</c:v>
                </c:pt>
                <c:pt idx="7">
                  <c:v>45787.752997685187</c:v>
                </c:pt>
                <c:pt idx="8">
                  <c:v>45787.753113425926</c:v>
                </c:pt>
                <c:pt idx="9">
                  <c:v>45787.753240740742</c:v>
                </c:pt>
                <c:pt idx="10">
                  <c:v>45787.75335648148</c:v>
                </c:pt>
                <c:pt idx="11">
                  <c:v>45787.753483796296</c:v>
                </c:pt>
                <c:pt idx="12">
                  <c:v>45787.753599537034</c:v>
                </c:pt>
                <c:pt idx="13">
                  <c:v>45787.75372685185</c:v>
                </c:pt>
                <c:pt idx="14">
                  <c:v>45787.753842592596</c:v>
                </c:pt>
                <c:pt idx="15">
                  <c:v>45787.753969907404</c:v>
                </c:pt>
              </c:numCache>
            </c:numRef>
          </c:cat>
          <c:val>
            <c:numRef>
              <c:f>LogData!$C$2:$C$17</c:f>
              <c:numCache>
                <c:formatCode>General</c:formatCode>
                <c:ptCount val="16"/>
                <c:pt idx="0">
                  <c:v>40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37</c:v>
                </c:pt>
                <c:pt idx="5">
                  <c:v>45</c:v>
                </c:pt>
                <c:pt idx="6">
                  <c:v>41</c:v>
                </c:pt>
                <c:pt idx="7">
                  <c:v>42</c:v>
                </c:pt>
                <c:pt idx="8">
                  <c:v>41</c:v>
                </c:pt>
                <c:pt idx="9">
                  <c:v>60</c:v>
                </c:pt>
                <c:pt idx="10">
                  <c:v>48</c:v>
                </c:pt>
                <c:pt idx="11">
                  <c:v>55</c:v>
                </c:pt>
                <c:pt idx="12">
                  <c:v>55</c:v>
                </c:pt>
                <c:pt idx="13">
                  <c:v>38</c:v>
                </c:pt>
                <c:pt idx="14">
                  <c:v>42</c:v>
                </c:pt>
                <c:pt idx="15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9A-4FCC-B655-C7A52E4F1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039695"/>
        <c:axId val="314024335"/>
      </c:lineChart>
      <c:dateAx>
        <c:axId val="3140396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crossAx val="314024335"/>
        <c:crosses val="autoZero"/>
        <c:auto val="1"/>
        <c:lblOffset val="100"/>
        <c:baseTimeUnit val="days"/>
      </c:dateAx>
      <c:valAx>
        <c:axId val="3140243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Memory (MB)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40396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Read Bps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LogData!$A$2:$A$17</c:f>
              <c:numCache>
                <c:formatCode>m/d/yyyy\ h:mm</c:formatCode>
                <c:ptCount val="16"/>
                <c:pt idx="0">
                  <c:v>45787.752129629633</c:v>
                </c:pt>
                <c:pt idx="1">
                  <c:v>45787.752256944441</c:v>
                </c:pt>
                <c:pt idx="2">
                  <c:v>45787.752372685187</c:v>
                </c:pt>
                <c:pt idx="3">
                  <c:v>45787.752500000002</c:v>
                </c:pt>
                <c:pt idx="4">
                  <c:v>45787.752615740741</c:v>
                </c:pt>
                <c:pt idx="5">
                  <c:v>45787.752743055556</c:v>
                </c:pt>
                <c:pt idx="6">
                  <c:v>45787.752870370372</c:v>
                </c:pt>
                <c:pt idx="7">
                  <c:v>45787.752997685187</c:v>
                </c:pt>
                <c:pt idx="8">
                  <c:v>45787.753113425926</c:v>
                </c:pt>
                <c:pt idx="9">
                  <c:v>45787.753240740742</c:v>
                </c:pt>
                <c:pt idx="10">
                  <c:v>45787.75335648148</c:v>
                </c:pt>
                <c:pt idx="11">
                  <c:v>45787.753483796296</c:v>
                </c:pt>
                <c:pt idx="12">
                  <c:v>45787.753599537034</c:v>
                </c:pt>
                <c:pt idx="13">
                  <c:v>45787.75372685185</c:v>
                </c:pt>
                <c:pt idx="14">
                  <c:v>45787.753842592596</c:v>
                </c:pt>
                <c:pt idx="15">
                  <c:v>45787.753969907404</c:v>
                </c:pt>
              </c:numCache>
            </c:numRef>
          </c:cat>
          <c:val>
            <c:numRef>
              <c:f>LogData!$E$2:$E$17</c:f>
              <c:numCache>
                <c:formatCode>General</c:formatCode>
                <c:ptCount val="16"/>
                <c:pt idx="0">
                  <c:v>32</c:v>
                </c:pt>
                <c:pt idx="1">
                  <c:v>32</c:v>
                </c:pt>
                <c:pt idx="2">
                  <c:v>33</c:v>
                </c:pt>
                <c:pt idx="3">
                  <c:v>33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35</c:v>
                </c:pt>
                <c:pt idx="10">
                  <c:v>37</c:v>
                </c:pt>
                <c:pt idx="11">
                  <c:v>47</c:v>
                </c:pt>
                <c:pt idx="12">
                  <c:v>43</c:v>
                </c:pt>
                <c:pt idx="13">
                  <c:v>39</c:v>
                </c:pt>
                <c:pt idx="14">
                  <c:v>37</c:v>
                </c:pt>
                <c:pt idx="15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DF-4532-89FA-3EA92A96D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032975"/>
        <c:axId val="314041135"/>
      </c:lineChart>
      <c:dateAx>
        <c:axId val="3140329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crossAx val="314041135"/>
        <c:crosses val="autoZero"/>
        <c:auto val="1"/>
        <c:lblOffset val="100"/>
        <c:baseTimeUnit val="days"/>
      </c:dateAx>
      <c:valAx>
        <c:axId val="3140411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Disk Read (B/s)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403297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Write Bps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LogData!$A$2:$A$17</c:f>
              <c:numCache>
                <c:formatCode>m/d/yyyy\ h:mm</c:formatCode>
                <c:ptCount val="16"/>
                <c:pt idx="0">
                  <c:v>45787.752129629633</c:v>
                </c:pt>
                <c:pt idx="1">
                  <c:v>45787.752256944441</c:v>
                </c:pt>
                <c:pt idx="2">
                  <c:v>45787.752372685187</c:v>
                </c:pt>
                <c:pt idx="3">
                  <c:v>45787.752500000002</c:v>
                </c:pt>
                <c:pt idx="4">
                  <c:v>45787.752615740741</c:v>
                </c:pt>
                <c:pt idx="5">
                  <c:v>45787.752743055556</c:v>
                </c:pt>
                <c:pt idx="6">
                  <c:v>45787.752870370372</c:v>
                </c:pt>
                <c:pt idx="7">
                  <c:v>45787.752997685187</c:v>
                </c:pt>
                <c:pt idx="8">
                  <c:v>45787.753113425926</c:v>
                </c:pt>
                <c:pt idx="9">
                  <c:v>45787.753240740742</c:v>
                </c:pt>
                <c:pt idx="10">
                  <c:v>45787.75335648148</c:v>
                </c:pt>
                <c:pt idx="11">
                  <c:v>45787.753483796296</c:v>
                </c:pt>
                <c:pt idx="12">
                  <c:v>45787.753599537034</c:v>
                </c:pt>
                <c:pt idx="13">
                  <c:v>45787.75372685185</c:v>
                </c:pt>
                <c:pt idx="14">
                  <c:v>45787.753842592596</c:v>
                </c:pt>
                <c:pt idx="15">
                  <c:v>45787.753969907404</c:v>
                </c:pt>
              </c:numCache>
            </c:numRef>
          </c:cat>
          <c:val>
            <c:numRef>
              <c:f>LogData!$F$2:$F$17</c:f>
              <c:numCache>
                <c:formatCode>General</c:formatCode>
                <c:ptCount val="16"/>
                <c:pt idx="0">
                  <c:v>11832.23</c:v>
                </c:pt>
                <c:pt idx="1">
                  <c:v>11795.28</c:v>
                </c:pt>
                <c:pt idx="2">
                  <c:v>11770.38</c:v>
                </c:pt>
                <c:pt idx="3">
                  <c:v>12589.48</c:v>
                </c:pt>
                <c:pt idx="4">
                  <c:v>12709.58</c:v>
                </c:pt>
                <c:pt idx="5">
                  <c:v>14026.78</c:v>
                </c:pt>
                <c:pt idx="6">
                  <c:v>14700.36</c:v>
                </c:pt>
                <c:pt idx="7">
                  <c:v>14757.68</c:v>
                </c:pt>
                <c:pt idx="8">
                  <c:v>14756.02</c:v>
                </c:pt>
                <c:pt idx="9">
                  <c:v>17637.71</c:v>
                </c:pt>
                <c:pt idx="10">
                  <c:v>19687.490000000002</c:v>
                </c:pt>
                <c:pt idx="11">
                  <c:v>19989.93</c:v>
                </c:pt>
                <c:pt idx="12">
                  <c:v>21130.03</c:v>
                </c:pt>
                <c:pt idx="13">
                  <c:v>21886.04</c:v>
                </c:pt>
                <c:pt idx="14">
                  <c:v>21903.41</c:v>
                </c:pt>
                <c:pt idx="15">
                  <c:v>21863.62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05-4F60-9B33-1078DF66B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031535"/>
        <c:axId val="314026735"/>
      </c:lineChart>
      <c:dateAx>
        <c:axId val="3140315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crossAx val="314026735"/>
        <c:crosses val="autoZero"/>
        <c:auto val="1"/>
        <c:lblOffset val="100"/>
        <c:baseTimeUnit val="days"/>
      </c:dateAx>
      <c:valAx>
        <c:axId val="3140267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Disk Write (B/s)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40315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Network Received Bps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LogData!$A$2:$A$17</c:f>
              <c:numCache>
                <c:formatCode>m/d/yyyy\ h:mm</c:formatCode>
                <c:ptCount val="16"/>
                <c:pt idx="0">
                  <c:v>45787.752129629633</c:v>
                </c:pt>
                <c:pt idx="1">
                  <c:v>45787.752256944441</c:v>
                </c:pt>
                <c:pt idx="2">
                  <c:v>45787.752372685187</c:v>
                </c:pt>
                <c:pt idx="3">
                  <c:v>45787.752500000002</c:v>
                </c:pt>
                <c:pt idx="4">
                  <c:v>45787.752615740741</c:v>
                </c:pt>
                <c:pt idx="5">
                  <c:v>45787.752743055556</c:v>
                </c:pt>
                <c:pt idx="6">
                  <c:v>45787.752870370372</c:v>
                </c:pt>
                <c:pt idx="7">
                  <c:v>45787.752997685187</c:v>
                </c:pt>
                <c:pt idx="8">
                  <c:v>45787.753113425926</c:v>
                </c:pt>
                <c:pt idx="9">
                  <c:v>45787.753240740742</c:v>
                </c:pt>
                <c:pt idx="10">
                  <c:v>45787.75335648148</c:v>
                </c:pt>
                <c:pt idx="11">
                  <c:v>45787.753483796296</c:v>
                </c:pt>
                <c:pt idx="12">
                  <c:v>45787.753599537034</c:v>
                </c:pt>
                <c:pt idx="13">
                  <c:v>45787.75372685185</c:v>
                </c:pt>
                <c:pt idx="14">
                  <c:v>45787.753842592596</c:v>
                </c:pt>
                <c:pt idx="15">
                  <c:v>45787.753969907404</c:v>
                </c:pt>
              </c:numCache>
            </c:numRef>
          </c:cat>
          <c:val>
            <c:numRef>
              <c:f>LogData!$G$2:$G$17</c:f>
              <c:numCache>
                <c:formatCode>General</c:formatCode>
                <c:ptCount val="16"/>
                <c:pt idx="0">
                  <c:v>98159.72</c:v>
                </c:pt>
                <c:pt idx="1">
                  <c:v>98159.72</c:v>
                </c:pt>
                <c:pt idx="2">
                  <c:v>98159.72</c:v>
                </c:pt>
                <c:pt idx="3">
                  <c:v>98159.72</c:v>
                </c:pt>
                <c:pt idx="4">
                  <c:v>98159.72</c:v>
                </c:pt>
                <c:pt idx="5">
                  <c:v>98159.72</c:v>
                </c:pt>
                <c:pt idx="6">
                  <c:v>98159.72</c:v>
                </c:pt>
                <c:pt idx="7">
                  <c:v>98159.72</c:v>
                </c:pt>
                <c:pt idx="8">
                  <c:v>98159.72</c:v>
                </c:pt>
                <c:pt idx="9">
                  <c:v>98159.72</c:v>
                </c:pt>
                <c:pt idx="10">
                  <c:v>98159.72</c:v>
                </c:pt>
                <c:pt idx="11">
                  <c:v>98159.72</c:v>
                </c:pt>
                <c:pt idx="12">
                  <c:v>98159.72</c:v>
                </c:pt>
                <c:pt idx="13">
                  <c:v>98159.72</c:v>
                </c:pt>
                <c:pt idx="14">
                  <c:v>98159.72</c:v>
                </c:pt>
                <c:pt idx="15">
                  <c:v>98159.72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41-4736-BEC3-21E0D50B9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051215"/>
        <c:axId val="314042575"/>
      </c:lineChart>
      <c:dateAx>
        <c:axId val="3140512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crossAx val="314042575"/>
        <c:crosses val="autoZero"/>
        <c:auto val="1"/>
        <c:lblOffset val="100"/>
        <c:baseTimeUnit val="days"/>
      </c:dateAx>
      <c:valAx>
        <c:axId val="3140425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Net Received (B/s)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40512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Network Sent Bps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LogData!$A$2:$A$17</c:f>
              <c:numCache>
                <c:formatCode>m/d/yyyy\ h:mm</c:formatCode>
                <c:ptCount val="16"/>
                <c:pt idx="0">
                  <c:v>45787.752129629633</c:v>
                </c:pt>
                <c:pt idx="1">
                  <c:v>45787.752256944441</c:v>
                </c:pt>
                <c:pt idx="2">
                  <c:v>45787.752372685187</c:v>
                </c:pt>
                <c:pt idx="3">
                  <c:v>45787.752500000002</c:v>
                </c:pt>
                <c:pt idx="4">
                  <c:v>45787.752615740741</c:v>
                </c:pt>
                <c:pt idx="5">
                  <c:v>45787.752743055556</c:v>
                </c:pt>
                <c:pt idx="6">
                  <c:v>45787.752870370372</c:v>
                </c:pt>
                <c:pt idx="7">
                  <c:v>45787.752997685187</c:v>
                </c:pt>
                <c:pt idx="8">
                  <c:v>45787.753113425926</c:v>
                </c:pt>
                <c:pt idx="9">
                  <c:v>45787.753240740742</c:v>
                </c:pt>
                <c:pt idx="10">
                  <c:v>45787.75335648148</c:v>
                </c:pt>
                <c:pt idx="11">
                  <c:v>45787.753483796296</c:v>
                </c:pt>
                <c:pt idx="12">
                  <c:v>45787.753599537034</c:v>
                </c:pt>
                <c:pt idx="13">
                  <c:v>45787.75372685185</c:v>
                </c:pt>
                <c:pt idx="14">
                  <c:v>45787.753842592596</c:v>
                </c:pt>
                <c:pt idx="15">
                  <c:v>45787.753969907404</c:v>
                </c:pt>
              </c:numCache>
            </c:numRef>
          </c:cat>
          <c:val>
            <c:numRef>
              <c:f>LogData!$H$2:$H$17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18028222.420000002</c:v>
                </c:pt>
                <c:pt idx="4">
                  <c:v>138055306.21000001</c:v>
                </c:pt>
                <c:pt idx="5">
                  <c:v>176530610.05000001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28018471.440000001</c:v>
                </c:pt>
                <c:pt idx="10">
                  <c:v>0</c:v>
                </c:pt>
                <c:pt idx="11">
                  <c:v>0</c:v>
                </c:pt>
                <c:pt idx="12">
                  <c:v>106879182.33</c:v>
                </c:pt>
                <c:pt idx="13">
                  <c:v>0</c:v>
                </c:pt>
                <c:pt idx="14">
                  <c:v>8163.18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D6-43BB-98D9-6C168ACA2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043535"/>
        <c:axId val="314044015"/>
      </c:lineChart>
      <c:dateAx>
        <c:axId val="3140435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crossAx val="314044015"/>
        <c:crosses val="autoZero"/>
        <c:auto val="1"/>
        <c:lblOffset val="100"/>
        <c:baseTimeUnit val="days"/>
      </c:dateAx>
      <c:valAx>
        <c:axId val="3140440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Net Sent (B/s)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40435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4416425</xdr:colOff>
      <xdr:row>18</xdr:row>
      <xdr:rowOff>82550</xdr:rowOff>
    </xdr:from>
    <xdr:to>
      <xdr:col>20</xdr:col>
      <xdr:colOff>479425</xdr:colOff>
      <xdr:row>38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6D514A-B092-EB3F-EC76-B17CAF5D3A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466725</xdr:colOff>
      <xdr:row>1</xdr:row>
      <xdr:rowOff>63500</xdr:rowOff>
    </xdr:from>
    <xdr:to>
      <xdr:col>11</xdr:col>
      <xdr:colOff>2759075</xdr:colOff>
      <xdr:row>21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AD6D85D-0A23-9626-1E9A-7259AEA95E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22</xdr:row>
      <xdr:rowOff>127000</xdr:rowOff>
    </xdr:from>
    <xdr:to>
      <xdr:col>7</xdr:col>
      <xdr:colOff>212725</xdr:colOff>
      <xdr:row>42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F9F3FEE-D39C-81CA-A8D4-B4C6C8139C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466725</xdr:colOff>
      <xdr:row>22</xdr:row>
      <xdr:rowOff>127000</xdr:rowOff>
    </xdr:from>
    <xdr:to>
      <xdr:col>11</xdr:col>
      <xdr:colOff>2759075</xdr:colOff>
      <xdr:row>42</xdr:row>
      <xdr:rowOff>127000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8C84EC5-3135-03DF-A334-70E3D1EBD3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254000</xdr:colOff>
      <xdr:row>44</xdr:row>
      <xdr:rowOff>0</xdr:rowOff>
    </xdr:from>
    <xdr:to>
      <xdr:col>7</xdr:col>
      <xdr:colOff>212725</xdr:colOff>
      <xdr:row>64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F1F6C1E-3863-6956-45CD-5D411E9292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466725</xdr:colOff>
      <xdr:row>44</xdr:row>
      <xdr:rowOff>0</xdr:rowOff>
    </xdr:from>
    <xdr:to>
      <xdr:col>11</xdr:col>
      <xdr:colOff>2759075</xdr:colOff>
      <xdr:row>64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4E7F3FD-B4F6-0D51-6A89-E55CE7DC9F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254000</xdr:colOff>
      <xdr:row>65</xdr:row>
      <xdr:rowOff>63500</xdr:rowOff>
    </xdr:from>
    <xdr:to>
      <xdr:col>7</xdr:col>
      <xdr:colOff>212725</xdr:colOff>
      <xdr:row>85</xdr:row>
      <xdr:rowOff>63500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171306B-E4C4-2BAE-308B-EF24B28F3C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466725</xdr:colOff>
      <xdr:row>65</xdr:row>
      <xdr:rowOff>63500</xdr:rowOff>
    </xdr:from>
    <xdr:to>
      <xdr:col>11</xdr:col>
      <xdr:colOff>2759075</xdr:colOff>
      <xdr:row>85</xdr:row>
      <xdr:rowOff>63500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C043361-A200-2AD1-4220-B15752EAF0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254000</xdr:colOff>
      <xdr:row>86</xdr:row>
      <xdr:rowOff>127000</xdr:rowOff>
    </xdr:from>
    <xdr:to>
      <xdr:col>7</xdr:col>
      <xdr:colOff>212725</xdr:colOff>
      <xdr:row>106</xdr:row>
      <xdr:rowOff>127000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92C6804C-0E7B-2937-85C1-11E8272E6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59C7093E-1157-4001-A865-C23FBC362CC5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D95B477-5D50-4F89-80A0-3A7E295E1114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B8837C7-62F5-44B4-8E49-4C16BD8B3B8C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B11FA053-D4F5-4DE4-844A-19FA8949FCC4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C418291E-3471-4D71-B8B3-E56CB840AEE3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771"/>
  <sheetViews>
    <sheetView tabSelected="1" workbookViewId="0">
      <selection activeCell="E10" sqref="E10"/>
    </sheetView>
  </sheetViews>
  <sheetFormatPr defaultRowHeight="15" x14ac:dyDescent="0.25"/>
  <cols>
    <col min="1" max="1" width="15.85546875" bestFit="1" customWidth="1"/>
    <col min="2" max="2" width="10.85546875" bestFit="1" customWidth="1"/>
    <col min="3" max="3" width="10.5703125" bestFit="1" customWidth="1"/>
    <col min="4" max="4" width="11" bestFit="1" customWidth="1"/>
    <col min="5" max="5" width="10.7109375" bestFit="1" customWidth="1"/>
    <col min="6" max="7" width="18.42578125" bestFit="1" customWidth="1"/>
    <col min="8" max="8" width="14.42578125" bestFit="1" customWidth="1"/>
    <col min="9" max="9" width="15" bestFit="1" customWidth="1"/>
    <col min="10" max="10" width="17.85546875" bestFit="1" customWidth="1"/>
    <col min="11" max="11" width="13.5703125" bestFit="1" customWidth="1"/>
    <col min="12" max="12" width="81.140625" bestFit="1" customWidth="1"/>
  </cols>
  <sheetData>
    <row r="1" spans="1:12" x14ac:dyDescent="0.25">
      <c r="A1" t="s">
        <v>0</v>
      </c>
      <c r="B1" t="s">
        <v>1</v>
      </c>
      <c r="C1" t="s">
        <v>9</v>
      </c>
      <c r="D1" t="s">
        <v>10</v>
      </c>
      <c r="E1" t="s">
        <v>11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</row>
    <row r="2" spans="1:12" x14ac:dyDescent="0.25">
      <c r="A2" s="1">
        <v>45787.752129629633</v>
      </c>
      <c r="B2">
        <v>4.1100000000000003</v>
      </c>
      <c r="C2">
        <v>40</v>
      </c>
      <c r="D2">
        <v>3</v>
      </c>
      <c r="E2">
        <v>32</v>
      </c>
      <c r="F2">
        <v>11832.23</v>
      </c>
      <c r="G2">
        <v>98159.72</v>
      </c>
      <c r="H2">
        <v>0</v>
      </c>
      <c r="I2">
        <v>368307.58</v>
      </c>
      <c r="J2">
        <v>3427957.28</v>
      </c>
      <c r="K2">
        <v>1039.8499999999999</v>
      </c>
      <c r="L2" t="s">
        <v>12</v>
      </c>
    </row>
    <row r="3" spans="1:12" x14ac:dyDescent="0.25">
      <c r="A3" s="1">
        <v>45787.752256944441</v>
      </c>
      <c r="B3">
        <v>12.28</v>
      </c>
      <c r="C3">
        <v>35</v>
      </c>
      <c r="D3">
        <v>3</v>
      </c>
      <c r="E3">
        <v>32</v>
      </c>
      <c r="F3">
        <v>11795.28</v>
      </c>
      <c r="G3">
        <v>98159.72</v>
      </c>
      <c r="H3">
        <v>0</v>
      </c>
      <c r="I3">
        <v>1760474.48</v>
      </c>
      <c r="J3">
        <v>3246.09</v>
      </c>
      <c r="K3">
        <v>214.85</v>
      </c>
      <c r="L3" t="s">
        <v>12</v>
      </c>
    </row>
    <row r="4" spans="1:12" x14ac:dyDescent="0.25">
      <c r="A4" s="1">
        <v>45787.752372685187</v>
      </c>
      <c r="B4">
        <v>8.76</v>
      </c>
      <c r="C4">
        <v>40</v>
      </c>
      <c r="D4">
        <v>25</v>
      </c>
      <c r="E4">
        <v>33</v>
      </c>
      <c r="F4">
        <v>11770.38</v>
      </c>
      <c r="G4">
        <v>98159.72</v>
      </c>
      <c r="H4">
        <v>0</v>
      </c>
      <c r="I4">
        <v>2229571.5</v>
      </c>
      <c r="J4">
        <v>4567.16</v>
      </c>
      <c r="K4">
        <v>4152.74</v>
      </c>
      <c r="L4" t="s">
        <v>13</v>
      </c>
    </row>
    <row r="5" spans="1:12" x14ac:dyDescent="0.25">
      <c r="A5" s="1">
        <v>45787.752500000002</v>
      </c>
      <c r="B5">
        <v>15.96</v>
      </c>
      <c r="C5">
        <v>45</v>
      </c>
      <c r="D5">
        <v>10</v>
      </c>
      <c r="E5">
        <v>33</v>
      </c>
      <c r="F5">
        <v>12589.48</v>
      </c>
      <c r="G5">
        <v>98159.72</v>
      </c>
      <c r="H5">
        <v>18028222.420000002</v>
      </c>
      <c r="I5">
        <v>150588.01</v>
      </c>
      <c r="J5">
        <v>3595543.17</v>
      </c>
      <c r="K5">
        <v>2701.37</v>
      </c>
      <c r="L5" t="s">
        <v>14</v>
      </c>
    </row>
    <row r="6" spans="1:12" x14ac:dyDescent="0.25">
      <c r="A6" s="1">
        <v>45787.752615740741</v>
      </c>
      <c r="B6">
        <v>2.97</v>
      </c>
      <c r="C6">
        <v>37</v>
      </c>
      <c r="D6">
        <v>9</v>
      </c>
      <c r="E6">
        <v>32</v>
      </c>
      <c r="F6">
        <v>12709.58</v>
      </c>
      <c r="G6">
        <v>98159.72</v>
      </c>
      <c r="H6">
        <v>138055306.21000001</v>
      </c>
      <c r="I6">
        <v>255100.21</v>
      </c>
      <c r="J6">
        <v>738.97</v>
      </c>
      <c r="K6">
        <v>25813.15</v>
      </c>
      <c r="L6" t="s">
        <v>15</v>
      </c>
    </row>
    <row r="7" spans="1:12" x14ac:dyDescent="0.25">
      <c r="A7" s="1">
        <v>45787.752743055556</v>
      </c>
      <c r="B7">
        <v>42.38</v>
      </c>
      <c r="C7">
        <v>45</v>
      </c>
      <c r="D7">
        <v>5</v>
      </c>
      <c r="E7">
        <v>32</v>
      </c>
      <c r="F7">
        <v>14026.78</v>
      </c>
      <c r="G7">
        <v>98159.72</v>
      </c>
      <c r="H7">
        <v>176530610.05000001</v>
      </c>
      <c r="I7">
        <v>572610.77</v>
      </c>
      <c r="J7">
        <v>33097.61</v>
      </c>
      <c r="K7">
        <v>5144.1499999999996</v>
      </c>
      <c r="L7" t="s">
        <v>16</v>
      </c>
    </row>
    <row r="8" spans="1:12" x14ac:dyDescent="0.25">
      <c r="A8" s="1">
        <v>45787.752870370372</v>
      </c>
      <c r="B8">
        <v>26.5</v>
      </c>
      <c r="C8">
        <v>41</v>
      </c>
      <c r="D8">
        <v>6</v>
      </c>
      <c r="E8">
        <v>32</v>
      </c>
      <c r="F8">
        <v>14700.36</v>
      </c>
      <c r="G8">
        <v>98159.72</v>
      </c>
      <c r="H8">
        <v>0</v>
      </c>
      <c r="I8">
        <v>4127758.55</v>
      </c>
      <c r="J8">
        <v>278.76</v>
      </c>
      <c r="K8">
        <v>19235.330000000002</v>
      </c>
      <c r="L8" t="s">
        <v>17</v>
      </c>
    </row>
    <row r="9" spans="1:12" x14ac:dyDescent="0.25">
      <c r="A9" s="1">
        <v>45787.752997685187</v>
      </c>
      <c r="B9">
        <v>22.79</v>
      </c>
      <c r="C9">
        <v>42</v>
      </c>
      <c r="D9">
        <v>5</v>
      </c>
      <c r="E9">
        <v>32</v>
      </c>
      <c r="F9">
        <v>14757.68</v>
      </c>
      <c r="G9">
        <v>98159.72</v>
      </c>
      <c r="H9">
        <v>0</v>
      </c>
      <c r="I9">
        <v>2447574.42</v>
      </c>
      <c r="J9">
        <v>1455524.21</v>
      </c>
      <c r="K9">
        <v>11585.12</v>
      </c>
      <c r="L9" t="s">
        <v>17</v>
      </c>
    </row>
    <row r="10" spans="1:12" x14ac:dyDescent="0.25">
      <c r="A10" s="1">
        <v>45787.753113425926</v>
      </c>
      <c r="B10">
        <v>18.5</v>
      </c>
      <c r="C10">
        <v>41</v>
      </c>
      <c r="D10">
        <v>6</v>
      </c>
      <c r="E10">
        <v>32</v>
      </c>
      <c r="F10">
        <v>14756.02</v>
      </c>
      <c r="G10">
        <v>98159.72</v>
      </c>
      <c r="H10">
        <v>0</v>
      </c>
      <c r="I10">
        <v>68567.820000000007</v>
      </c>
      <c r="J10">
        <v>11848.66</v>
      </c>
      <c r="K10">
        <v>27670.59</v>
      </c>
      <c r="L10" t="s">
        <v>17</v>
      </c>
    </row>
    <row r="11" spans="1:12" x14ac:dyDescent="0.25">
      <c r="A11" s="1">
        <v>45787.753240740742</v>
      </c>
      <c r="B11">
        <v>49.04</v>
      </c>
      <c r="C11">
        <v>60</v>
      </c>
      <c r="D11">
        <v>35</v>
      </c>
      <c r="E11">
        <v>35</v>
      </c>
      <c r="F11">
        <v>17637.71</v>
      </c>
      <c r="G11">
        <v>98159.72</v>
      </c>
      <c r="H11">
        <v>28018471.440000001</v>
      </c>
      <c r="I11">
        <v>2518275.71</v>
      </c>
      <c r="J11">
        <v>4119.33</v>
      </c>
      <c r="K11">
        <v>216.13</v>
      </c>
      <c r="L11" t="s">
        <v>18</v>
      </c>
    </row>
    <row r="12" spans="1:12" x14ac:dyDescent="0.25">
      <c r="A12" s="1">
        <v>45787.75335648148</v>
      </c>
      <c r="B12">
        <v>35.369999999999997</v>
      </c>
      <c r="C12">
        <v>48</v>
      </c>
      <c r="D12">
        <v>42</v>
      </c>
      <c r="E12">
        <v>37</v>
      </c>
      <c r="F12">
        <v>19687.490000000002</v>
      </c>
      <c r="G12">
        <v>98159.72</v>
      </c>
      <c r="H12">
        <v>0</v>
      </c>
      <c r="I12">
        <v>9428750.7699999996</v>
      </c>
      <c r="J12">
        <v>187.34</v>
      </c>
      <c r="K12">
        <v>901.41</v>
      </c>
      <c r="L12" t="s">
        <v>18</v>
      </c>
    </row>
    <row r="13" spans="1:12" x14ac:dyDescent="0.25">
      <c r="A13" s="1">
        <v>45787.753483796296</v>
      </c>
      <c r="B13">
        <v>61.81</v>
      </c>
      <c r="C13">
        <v>55</v>
      </c>
      <c r="D13">
        <v>67</v>
      </c>
      <c r="E13">
        <v>47</v>
      </c>
      <c r="F13">
        <v>19989.93</v>
      </c>
      <c r="G13">
        <v>98159.72</v>
      </c>
      <c r="H13">
        <v>0</v>
      </c>
      <c r="I13">
        <v>1992758.67</v>
      </c>
      <c r="J13">
        <v>2253119.75</v>
      </c>
      <c r="K13">
        <v>109.2</v>
      </c>
      <c r="L13" t="s">
        <v>18</v>
      </c>
    </row>
    <row r="14" spans="1:12" x14ac:dyDescent="0.25">
      <c r="A14" s="1">
        <v>45787.753599537034</v>
      </c>
      <c r="B14">
        <v>73.11</v>
      </c>
      <c r="C14">
        <v>55</v>
      </c>
      <c r="D14">
        <v>89</v>
      </c>
      <c r="E14">
        <v>43</v>
      </c>
      <c r="F14">
        <v>21130.03</v>
      </c>
      <c r="G14">
        <v>98159.72</v>
      </c>
      <c r="H14">
        <v>106879182.33</v>
      </c>
      <c r="I14">
        <v>12157.41</v>
      </c>
      <c r="J14">
        <v>1378.87</v>
      </c>
      <c r="K14">
        <v>41324.800000000003</v>
      </c>
      <c r="L14" t="s">
        <v>18</v>
      </c>
    </row>
    <row r="15" spans="1:12" x14ac:dyDescent="0.25">
      <c r="A15" s="1">
        <v>45787.75372685185</v>
      </c>
      <c r="B15">
        <v>2.8</v>
      </c>
      <c r="C15">
        <v>38</v>
      </c>
      <c r="D15">
        <v>3</v>
      </c>
      <c r="E15">
        <v>39</v>
      </c>
      <c r="F15">
        <v>21886.04</v>
      </c>
      <c r="G15">
        <v>98159.72</v>
      </c>
      <c r="H15">
        <v>0</v>
      </c>
      <c r="I15">
        <v>3254196.09</v>
      </c>
      <c r="J15">
        <v>568.63</v>
      </c>
      <c r="K15">
        <v>2088.34</v>
      </c>
      <c r="L15" t="s">
        <v>18</v>
      </c>
    </row>
    <row r="16" spans="1:12" x14ac:dyDescent="0.25">
      <c r="A16" s="1">
        <v>45787.753842592596</v>
      </c>
      <c r="B16">
        <v>1.1000000000000001</v>
      </c>
      <c r="C16">
        <v>42</v>
      </c>
      <c r="D16">
        <v>3</v>
      </c>
      <c r="E16">
        <v>37</v>
      </c>
      <c r="F16">
        <v>21903.41</v>
      </c>
      <c r="G16">
        <v>98159.72</v>
      </c>
      <c r="H16">
        <v>8163.18</v>
      </c>
      <c r="I16">
        <v>10067261.439999999</v>
      </c>
      <c r="J16">
        <v>2669.33</v>
      </c>
      <c r="K16">
        <v>0</v>
      </c>
      <c r="L16" t="s">
        <v>18</v>
      </c>
    </row>
    <row r="17" spans="1:12" x14ac:dyDescent="0.25">
      <c r="A17" s="1">
        <v>45787.753969907404</v>
      </c>
      <c r="B17">
        <v>5.15</v>
      </c>
      <c r="C17">
        <v>41</v>
      </c>
      <c r="D17">
        <v>3</v>
      </c>
      <c r="E17">
        <v>36</v>
      </c>
      <c r="F17">
        <v>21863.62</v>
      </c>
      <c r="G17">
        <v>98159.72</v>
      </c>
      <c r="H17">
        <v>0</v>
      </c>
      <c r="I17">
        <v>11430211.310000001</v>
      </c>
      <c r="J17">
        <v>6011410.0300000003</v>
      </c>
      <c r="K17">
        <v>150.80000000000001</v>
      </c>
      <c r="L17" t="s">
        <v>19</v>
      </c>
    </row>
    <row r="18" spans="1:12" x14ac:dyDescent="0.25">
      <c r="A18" s="1"/>
    </row>
    <row r="19" spans="1:12" x14ac:dyDescent="0.25">
      <c r="A19" s="1"/>
    </row>
    <row r="20" spans="1:12" x14ac:dyDescent="0.25">
      <c r="A20" s="1"/>
    </row>
    <row r="21" spans="1:12" x14ac:dyDescent="0.25">
      <c r="A21" s="1"/>
    </row>
    <row r="22" spans="1:12" x14ac:dyDescent="0.25">
      <c r="A22" s="1"/>
    </row>
    <row r="23" spans="1:12" x14ac:dyDescent="0.25">
      <c r="A23" s="1"/>
    </row>
    <row r="24" spans="1:12" x14ac:dyDescent="0.25">
      <c r="A24" s="1"/>
    </row>
    <row r="25" spans="1:12" x14ac:dyDescent="0.25">
      <c r="A25" s="1"/>
    </row>
    <row r="26" spans="1:12" x14ac:dyDescent="0.25">
      <c r="A26" s="1"/>
    </row>
    <row r="27" spans="1:12" x14ac:dyDescent="0.25">
      <c r="A27" s="1"/>
    </row>
    <row r="28" spans="1:12" x14ac:dyDescent="0.25">
      <c r="A28" s="1"/>
    </row>
    <row r="29" spans="1:12" x14ac:dyDescent="0.25">
      <c r="A29" s="1"/>
    </row>
    <row r="30" spans="1:12" x14ac:dyDescent="0.25">
      <c r="A30" s="1"/>
    </row>
    <row r="31" spans="1:12" x14ac:dyDescent="0.25">
      <c r="A31" s="1"/>
    </row>
    <row r="32" spans="1:12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LogData</vt:lpstr>
      <vt:lpstr>LogData!ExternalData_1</vt:lpstr>
      <vt:lpstr>LogData!ExternalData_2</vt:lpstr>
      <vt:lpstr>LogData!ExternalData_3</vt:lpstr>
      <vt:lpstr>LogData!ExternalData_4</vt:lpstr>
      <vt:lpstr>LogData!ExternalData_5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Tamondong</dc:creator>
  <cp:lastModifiedBy>Miguel Tamondong</cp:lastModifiedBy>
  <dcterms:created xsi:type="dcterms:W3CDTF">2015-06-05T18:17:20Z</dcterms:created>
  <dcterms:modified xsi:type="dcterms:W3CDTF">2025-05-10T08:12:48Z</dcterms:modified>
</cp:coreProperties>
</file>