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pbads deck\"/>
    </mc:Choice>
  </mc:AlternateContent>
  <xr:revisionPtr revIDLastSave="0" documentId="13_ncr:1_{19CEE76D-68AF-4999-9FC3-097EEE859F6B}" xr6:coauthVersionLast="47" xr6:coauthVersionMax="47" xr10:uidLastSave="{00000000-0000-0000-0000-000000000000}"/>
  <bookViews>
    <workbookView minimized="1" xWindow="6456" yWindow="4056" windowWidth="17280" windowHeight="8880" xr2:uid="{7AD6D715-F925-4240-99DD-D5BE51BC7A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 a="1"/>
  <c r="F8" i="1" s="1"/>
  <c r="F9" i="1" a="1"/>
  <c r="F9" i="1" s="1"/>
  <c r="E2" i="1"/>
  <c r="E5" i="1"/>
  <c r="G5" i="1" s="1"/>
  <c r="G4" i="1"/>
  <c r="H9" i="1"/>
  <c r="E4" i="1"/>
  <c r="E3" i="1"/>
  <c r="F3" i="1" s="1" a="1"/>
  <c r="F3" i="1" s="1"/>
  <c r="F6" i="1" l="1" a="1"/>
  <c r="F6" i="1" s="1"/>
  <c r="F2" i="1" a="1"/>
  <c r="F2" i="1" s="1"/>
  <c r="F5" i="1" a="1"/>
  <c r="F5" i="1" s="1"/>
  <c r="F4" i="1" a="1"/>
  <c r="F4" i="1" s="1"/>
  <c r="F7" i="1" a="1"/>
  <c r="F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<sst xmlns="http://schemas.openxmlformats.org/spreadsheetml/2006/main" count="26" uniqueCount="14">
  <si>
    <t>Employee ID</t>
  </si>
  <si>
    <t>Name</t>
  </si>
  <si>
    <t>Department</t>
  </si>
  <si>
    <t>Salary</t>
  </si>
  <si>
    <t>HR</t>
  </si>
  <si>
    <t>IT</t>
  </si>
  <si>
    <t>Finance</t>
  </si>
  <si>
    <t>Marketing</t>
  </si>
  <si>
    <t>aaaa</t>
  </si>
  <si>
    <t>bbb</t>
  </si>
  <si>
    <t>ccc</t>
  </si>
  <si>
    <t>shakul</t>
  </si>
  <si>
    <t xml:space="preserve">Helper </t>
  </si>
  <si>
    <t>e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</si>
</sst>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0D0D0D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AA6D-494D-4155-A1CA-97DC13D30B0B}">
  <dimension ref="A1:H14"/>
  <sheetViews>
    <sheetView tabSelected="1" zoomScale="147" workbookViewId="0">
      <selection activeCell="E3" sqref="E3"/>
    </sheetView>
  </sheetViews>
  <sheetFormatPr defaultRowHeight="14.4" x14ac:dyDescent="0.3"/>
  <cols>
    <col min="1" max="1" width="15.109375" customWidth="1"/>
    <col min="2" max="2" width="20.21875" customWidth="1"/>
    <col min="3" max="3" width="20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</row>
    <row r="2" spans="1:8" x14ac:dyDescent="0.3">
      <c r="A2">
        <v>1001</v>
      </c>
      <c r="B2" t="s">
        <v>8</v>
      </c>
      <c r="C2" t="s">
        <v>4</v>
      </c>
      <c r="D2">
        <v>50000</v>
      </c>
      <c r="E2" s="1" t="str">
        <f>IF(A2=1003, ROW(A2), "")</f>
        <v/>
      </c>
      <c r="F2" s="1" cm="1">
        <f t="array" ref="F2">INDEX(D:D, SMALL(E:E, ROW(1:1)))</f>
        <v>60000</v>
      </c>
    </row>
    <row r="3" spans="1:8" x14ac:dyDescent="0.3">
      <c r="A3">
        <v>1003</v>
      </c>
      <c r="B3" t="s">
        <v>9</v>
      </c>
      <c r="C3" t="s">
        <v>5</v>
      </c>
      <c r="D3">
        <v>60000</v>
      </c>
      <c r="E3" s="1">
        <f t="shared" ref="E3:E5" si="0">IF(A3=1003, ROW(A3), "")</f>
        <v>3</v>
      </c>
      <c r="F3" s="1" cm="1">
        <f t="array" ref="F3">INDEX(D:D, SMALL(E:E, ROW(2:2)))</f>
        <v>55000</v>
      </c>
    </row>
    <row r="4" spans="1:8" x14ac:dyDescent="0.3">
      <c r="A4">
        <v>1003</v>
      </c>
      <c r="B4" t="s">
        <v>10</v>
      </c>
      <c r="C4" t="s">
        <v>6</v>
      </c>
      <c r="D4">
        <v>55000</v>
      </c>
      <c r="E4" s="1">
        <f>IF(A4=1003, ROW(A4), "")</f>
        <v>4</v>
      </c>
      <c r="F4" s="1" cm="1">
        <f t="array" ref="F4">INDEX(D:D, SMALL(E:E, ROW(3:3)))</f>
        <v>52000</v>
      </c>
      <c r="G4">
        <f>IF(E4&gt;0,D4,"")</f>
        <v>55000</v>
      </c>
    </row>
    <row r="5" spans="1:8" ht="25.2" customHeight="1" x14ac:dyDescent="0.3">
      <c r="A5">
        <v>1003</v>
      </c>
      <c r="B5" t="s">
        <v>11</v>
      </c>
      <c r="C5" t="s">
        <v>7</v>
      </c>
      <c r="D5">
        <v>52000</v>
      </c>
      <c r="E5" s="1">
        <f t="shared" si="0"/>
        <v>5</v>
      </c>
      <c r="F5" s="1" cm="1">
        <f t="array" ref="F5">INDEX(D:D, SMALL(E:E, ROW(4:4)))</f>
        <v>0</v>
      </c>
      <c r="G5">
        <f>IF(E5&gt;0,D5,"")</f>
        <v>52000</v>
      </c>
    </row>
    <row r="6" spans="1:8" x14ac:dyDescent="0.3">
      <c r="F6" s="1" cm="1">
        <f t="array" ref="F6">IFERROR(INDEX(D:D, SMALL(E:E, ROW(5:5))), "")</f>
        <v>0</v>
      </c>
    </row>
    <row r="7" spans="1:8" x14ac:dyDescent="0.3">
      <c r="F7" s="1" t="str" cm="1">
        <f t="array" ref="F7">IFERROR(INDEX(D:D, SMALL(E:E, ROW(6:6))), "")</f>
        <v/>
      </c>
    </row>
    <row r="8" spans="1:8" x14ac:dyDescent="0.3">
      <c r="F8" s="1" t="str" cm="1">
        <f t="array" ref="F8">IFERROR(INDEX(D:D, SMALL(E:E, ROW(7:7))), "")</f>
        <v/>
      </c>
    </row>
    <row r="9" spans="1:8" x14ac:dyDescent="0.3">
      <c r="F9" s="1" t="str" cm="1">
        <f t="array" ref="F9">IFERROR(INDEX(D:D, SMALL(E:E, ROW(8:8))), "")</f>
        <v/>
      </c>
      <c r="H9">
        <f>INDEX(A2:D5,MATCH("HR",C2:C5,0),1)</f>
        <v>1001</v>
      </c>
    </row>
    <row r="11" spans="1:8" x14ac:dyDescent="0.3">
      <c r="A11" t="s">
        <v>0</v>
      </c>
      <c r="B11">
        <v>1001</v>
      </c>
      <c r="C11">
        <v>1002</v>
      </c>
      <c r="D11">
        <v>1003</v>
      </c>
      <c r="E11">
        <v>1004</v>
      </c>
    </row>
    <row r="12" spans="1:8" x14ac:dyDescent="0.3">
      <c r="A12" t="s">
        <v>1</v>
      </c>
      <c r="B12" t="s">
        <v>8</v>
      </c>
      <c r="C12" t="s">
        <v>9</v>
      </c>
      <c r="D12" t="s">
        <v>10</v>
      </c>
      <c r="E12" t="s">
        <v>11</v>
      </c>
    </row>
    <row r="13" spans="1:8" x14ac:dyDescent="0.3">
      <c r="A13" t="s">
        <v>2</v>
      </c>
      <c r="B13" t="s">
        <v>4</v>
      </c>
      <c r="C13" t="s">
        <v>5</v>
      </c>
      <c r="D13" t="s">
        <v>6</v>
      </c>
      <c r="E13" t="s">
        <v>7</v>
      </c>
    </row>
    <row r="14" spans="1:8" x14ac:dyDescent="0.3">
      <c r="A14" t="s">
        <v>3</v>
      </c>
      <c r="B14">
        <v>50000</v>
      </c>
      <c r="C14">
        <v>60000</v>
      </c>
      <c r="D14">
        <v>55000</v>
      </c>
      <c r="E14">
        <v>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Shakul Malik</dc:creator>
  <cp:lastModifiedBy>Shakul Malik</cp:lastModifiedBy>
  <dcterms:created xsi:type="dcterms:W3CDTF">2024-05-26T06:40:29Z</dcterms:created>
  <dcterms:modified xsi:type="dcterms:W3CDTF">2024-05-31T16:39:05Z</dcterms:modified>
</cp:coreProperties>
</file>