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A Final Project\Dataset\excel\"/>
    </mc:Choice>
  </mc:AlternateContent>
  <xr:revisionPtr revIDLastSave="0" documentId="13_ncr:1_{366CB101-069F-4C60-A436-1F43DDD2347B}" xr6:coauthVersionLast="47" xr6:coauthVersionMax="47" xr10:uidLastSave="{00000000-0000-0000-0000-000000000000}"/>
  <bookViews>
    <workbookView xWindow="-108" yWindow="-108" windowWidth="23256" windowHeight="12456" xr2:uid="{4F6DF5A7-D1C5-4ADB-B75F-E66B80496AA0}"/>
  </bookViews>
  <sheets>
    <sheet name="product_category_name_transl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</calcChain>
</file>

<file path=xl/sharedStrings.xml><?xml version="1.0" encoding="utf-8"?>
<sst xmlns="http://schemas.openxmlformats.org/spreadsheetml/2006/main" count="145" uniqueCount="138">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</sst>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93983-3B96-4438-A4D9-DE4E74A8F6C2}" name="Table1" displayName="Table1" ref="A1:C72" totalsRowShown="0">
  <autoFilter ref="A1:C72" xr:uid="{E4A93983-3B96-4438-A4D9-DE4E74A8F6C2}"/>
  <tableColumns count="3">
    <tableColumn id="1" xr3:uid="{FCD2D14C-8AD3-425C-A963-5AE26A6DE015}" name="product_category_name"/>
    <tableColumn id="2" xr3:uid="{CB8C24FC-C7D9-4EC5-A23C-05070FD31F1A}" name="product_category_name_english"/>
    <tableColumn id="3" xr3:uid="{726B1CC0-A3A3-4C27-AB10-0DFC764570FB}" name="Column1" dataDxfId="0">
      <calculatedColumnFormula>PROPER(TRIM(Table1[[#This Row],[product_category_name_english]]))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9B30-5BCF-4856-A186-94F858318B81}">
  <dimension ref="A1:C72"/>
  <sheetViews>
    <sheetView tabSelected="1" topLeftCell="A3" workbookViewId="0">
      <selection activeCell="E4" sqref="E4"/>
    </sheetView>
  </sheetViews>
  <sheetFormatPr defaultRowHeight="14.4" x14ac:dyDescent="0.3"/>
  <cols>
    <col min="1" max="1" width="41.33203125" bestFit="1" customWidth="1"/>
    <col min="2" max="2" width="35.109375" bestFit="1" customWidth="1"/>
    <col min="3" max="3" width="36.33203125" bestFit="1" customWidth="1"/>
  </cols>
  <sheetData>
    <row r="1" spans="1:3" x14ac:dyDescent="0.3">
      <c r="A1" t="s">
        <v>0</v>
      </c>
      <c r="B1" t="s">
        <v>1</v>
      </c>
      <c r="C1" t="s">
        <v>137</v>
      </c>
    </row>
    <row r="2" spans="1:3" x14ac:dyDescent="0.3">
      <c r="A2" t="s">
        <v>2</v>
      </c>
      <c r="B2" t="s">
        <v>3</v>
      </c>
      <c r="C2" t="str">
        <f>PROPER(TRIM(Table1[[#This Row],[product_category_name_english]]))</f>
        <v>Health_Beauty</v>
      </c>
    </row>
    <row r="3" spans="1:3" x14ac:dyDescent="0.3">
      <c r="A3" t="s">
        <v>4</v>
      </c>
      <c r="B3" t="s">
        <v>5</v>
      </c>
      <c r="C3" t="str">
        <f>PROPER(TRIM(Table1[[#This Row],[product_category_name_english]]))</f>
        <v>Computers_Accessories</v>
      </c>
    </row>
    <row r="4" spans="1:3" x14ac:dyDescent="0.3">
      <c r="A4" t="s">
        <v>6</v>
      </c>
      <c r="B4" t="s">
        <v>7</v>
      </c>
      <c r="C4" t="str">
        <f>PROPER(TRIM(Table1[[#This Row],[product_category_name_english]]))</f>
        <v>Auto</v>
      </c>
    </row>
    <row r="5" spans="1:3" x14ac:dyDescent="0.3">
      <c r="A5" t="s">
        <v>8</v>
      </c>
      <c r="B5" t="s">
        <v>9</v>
      </c>
      <c r="C5" t="str">
        <f>PROPER(TRIM(Table1[[#This Row],[product_category_name_english]]))</f>
        <v>Bed_Bath_Table</v>
      </c>
    </row>
    <row r="6" spans="1:3" x14ac:dyDescent="0.3">
      <c r="A6" t="s">
        <v>10</v>
      </c>
      <c r="B6" t="s">
        <v>11</v>
      </c>
      <c r="C6" t="str">
        <f>PROPER(TRIM(Table1[[#This Row],[product_category_name_english]]))</f>
        <v>Furniture_Decor</v>
      </c>
    </row>
    <row r="7" spans="1:3" x14ac:dyDescent="0.3">
      <c r="A7" t="s">
        <v>12</v>
      </c>
      <c r="B7" t="s">
        <v>13</v>
      </c>
      <c r="C7" t="str">
        <f>PROPER(TRIM(Table1[[#This Row],[product_category_name_english]]))</f>
        <v>Sports_Leisure</v>
      </c>
    </row>
    <row r="8" spans="1:3" x14ac:dyDescent="0.3">
      <c r="A8" t="s">
        <v>14</v>
      </c>
      <c r="B8" t="s">
        <v>15</v>
      </c>
      <c r="C8" t="str">
        <f>PROPER(TRIM(Table1[[#This Row],[product_category_name_english]]))</f>
        <v>Perfumery</v>
      </c>
    </row>
    <row r="9" spans="1:3" x14ac:dyDescent="0.3">
      <c r="A9" t="s">
        <v>16</v>
      </c>
      <c r="B9" t="s">
        <v>17</v>
      </c>
      <c r="C9" t="str">
        <f>PROPER(TRIM(Table1[[#This Row],[product_category_name_english]]))</f>
        <v>Housewares</v>
      </c>
    </row>
    <row r="10" spans="1:3" x14ac:dyDescent="0.3">
      <c r="A10" t="s">
        <v>18</v>
      </c>
      <c r="B10" t="s">
        <v>19</v>
      </c>
      <c r="C10" t="str">
        <f>PROPER(TRIM(Table1[[#This Row],[product_category_name_english]]))</f>
        <v>Telephony</v>
      </c>
    </row>
    <row r="11" spans="1:3" x14ac:dyDescent="0.3">
      <c r="A11" t="s">
        <v>20</v>
      </c>
      <c r="B11" t="s">
        <v>21</v>
      </c>
      <c r="C11" t="str">
        <f>PROPER(TRIM(Table1[[#This Row],[product_category_name_english]]))</f>
        <v>Watches_Gifts</v>
      </c>
    </row>
    <row r="12" spans="1:3" x14ac:dyDescent="0.3">
      <c r="A12" t="s">
        <v>22</v>
      </c>
      <c r="B12" t="s">
        <v>23</v>
      </c>
      <c r="C12" t="str">
        <f>PROPER(TRIM(Table1[[#This Row],[product_category_name_english]]))</f>
        <v>Food_Drink</v>
      </c>
    </row>
    <row r="13" spans="1:3" x14ac:dyDescent="0.3">
      <c r="A13" t="s">
        <v>24</v>
      </c>
      <c r="B13" t="s">
        <v>25</v>
      </c>
      <c r="C13" t="str">
        <f>PROPER(TRIM(Table1[[#This Row],[product_category_name_english]]))</f>
        <v>Baby</v>
      </c>
    </row>
    <row r="14" spans="1:3" x14ac:dyDescent="0.3">
      <c r="A14" t="s">
        <v>26</v>
      </c>
      <c r="B14" t="s">
        <v>27</v>
      </c>
      <c r="C14" t="str">
        <f>PROPER(TRIM(Table1[[#This Row],[product_category_name_english]]))</f>
        <v>Stationery</v>
      </c>
    </row>
    <row r="15" spans="1:3" x14ac:dyDescent="0.3">
      <c r="A15" t="s">
        <v>28</v>
      </c>
      <c r="B15" t="s">
        <v>29</v>
      </c>
      <c r="C15" t="str">
        <f>PROPER(TRIM(Table1[[#This Row],[product_category_name_english]]))</f>
        <v>Tablets_Printing_Image</v>
      </c>
    </row>
    <row r="16" spans="1:3" x14ac:dyDescent="0.3">
      <c r="A16" t="s">
        <v>30</v>
      </c>
      <c r="B16" t="s">
        <v>31</v>
      </c>
      <c r="C16" t="str">
        <f>PROPER(TRIM(Table1[[#This Row],[product_category_name_english]]))</f>
        <v>Toys</v>
      </c>
    </row>
    <row r="17" spans="1:3" x14ac:dyDescent="0.3">
      <c r="A17" t="s">
        <v>32</v>
      </c>
      <c r="B17" t="s">
        <v>33</v>
      </c>
      <c r="C17" t="str">
        <f>PROPER(TRIM(Table1[[#This Row],[product_category_name_english]]))</f>
        <v>Fixed_Telephony</v>
      </c>
    </row>
    <row r="18" spans="1:3" x14ac:dyDescent="0.3">
      <c r="A18" t="s">
        <v>34</v>
      </c>
      <c r="B18" t="s">
        <v>35</v>
      </c>
      <c r="C18" t="str">
        <f>PROPER(TRIM(Table1[[#This Row],[product_category_name_english]]))</f>
        <v>Garden_Tools</v>
      </c>
    </row>
    <row r="19" spans="1:3" x14ac:dyDescent="0.3">
      <c r="A19" t="s">
        <v>36</v>
      </c>
      <c r="B19" t="s">
        <v>37</v>
      </c>
      <c r="C19" t="str">
        <f>PROPER(TRIM(Table1[[#This Row],[product_category_name_english]]))</f>
        <v>Fashion_Bags_Accessories</v>
      </c>
    </row>
    <row r="20" spans="1:3" x14ac:dyDescent="0.3">
      <c r="A20" t="s">
        <v>38</v>
      </c>
      <c r="B20" t="s">
        <v>39</v>
      </c>
      <c r="C20" t="str">
        <f>PROPER(TRIM(Table1[[#This Row],[product_category_name_english]]))</f>
        <v>Small_Appliances</v>
      </c>
    </row>
    <row r="21" spans="1:3" x14ac:dyDescent="0.3">
      <c r="A21" t="s">
        <v>40</v>
      </c>
      <c r="B21" t="s">
        <v>40</v>
      </c>
      <c r="C21" t="str">
        <f>PROPER(TRIM(Table1[[#This Row],[product_category_name_english]]))</f>
        <v>Consoles_Games</v>
      </c>
    </row>
    <row r="22" spans="1:3" x14ac:dyDescent="0.3">
      <c r="A22" t="s">
        <v>41</v>
      </c>
      <c r="B22" t="s">
        <v>41</v>
      </c>
      <c r="C22" t="str">
        <f>PROPER(TRIM(Table1[[#This Row],[product_category_name_english]]))</f>
        <v>Audio</v>
      </c>
    </row>
    <row r="23" spans="1:3" x14ac:dyDescent="0.3">
      <c r="A23" t="s">
        <v>42</v>
      </c>
      <c r="B23" t="s">
        <v>43</v>
      </c>
      <c r="C23" t="str">
        <f>PROPER(TRIM(Table1[[#This Row],[product_category_name_english]]))</f>
        <v>Fashion_Shoes</v>
      </c>
    </row>
    <row r="24" spans="1:3" x14ac:dyDescent="0.3">
      <c r="A24" t="s">
        <v>44</v>
      </c>
      <c r="B24" t="s">
        <v>44</v>
      </c>
      <c r="C24" t="str">
        <f>PROPER(TRIM(Table1[[#This Row],[product_category_name_english]]))</f>
        <v>Cool_Stuff</v>
      </c>
    </row>
    <row r="25" spans="1:3" x14ac:dyDescent="0.3">
      <c r="A25" t="s">
        <v>45</v>
      </c>
      <c r="B25" t="s">
        <v>46</v>
      </c>
      <c r="C25" t="str">
        <f>PROPER(TRIM(Table1[[#This Row],[product_category_name_english]]))</f>
        <v>Luggage_Accessories</v>
      </c>
    </row>
    <row r="26" spans="1:3" x14ac:dyDescent="0.3">
      <c r="A26" t="s">
        <v>47</v>
      </c>
      <c r="B26" t="s">
        <v>48</v>
      </c>
      <c r="C26" t="str">
        <f>PROPER(TRIM(Table1[[#This Row],[product_category_name_english]]))</f>
        <v>Air_Conditioning</v>
      </c>
    </row>
    <row r="27" spans="1:3" x14ac:dyDescent="0.3">
      <c r="A27" t="s">
        <v>49</v>
      </c>
      <c r="B27" t="s">
        <v>50</v>
      </c>
      <c r="C27" t="str">
        <f>PROPER(TRIM(Table1[[#This Row],[product_category_name_english]]))</f>
        <v>Construction_Tools_Construction</v>
      </c>
    </row>
    <row r="28" spans="1:3" x14ac:dyDescent="0.3">
      <c r="A28" t="s">
        <v>51</v>
      </c>
      <c r="B28" t="s">
        <v>52</v>
      </c>
      <c r="C28" t="str">
        <f>PROPER(TRIM(Table1[[#This Row],[product_category_name_english]]))</f>
        <v>Kitchen_Dining_Laundry_Garden_Furniture</v>
      </c>
    </row>
    <row r="29" spans="1:3" x14ac:dyDescent="0.3">
      <c r="A29" t="s">
        <v>53</v>
      </c>
      <c r="B29" t="s">
        <v>54</v>
      </c>
      <c r="C29" t="str">
        <f>PROPER(TRIM(Table1[[#This Row],[product_category_name_english]]))</f>
        <v>Costruction_Tools_Garden</v>
      </c>
    </row>
    <row r="30" spans="1:3" x14ac:dyDescent="0.3">
      <c r="A30" t="s">
        <v>55</v>
      </c>
      <c r="B30" t="s">
        <v>56</v>
      </c>
      <c r="C30" t="str">
        <f>PROPER(TRIM(Table1[[#This Row],[product_category_name_english]]))</f>
        <v>Fashion_Male_Clothing</v>
      </c>
    </row>
    <row r="31" spans="1:3" x14ac:dyDescent="0.3">
      <c r="A31" t="s">
        <v>57</v>
      </c>
      <c r="B31" t="s">
        <v>57</v>
      </c>
      <c r="C31" t="str">
        <f>PROPER(TRIM(Table1[[#This Row],[product_category_name_english]]))</f>
        <v>Pet_Shop</v>
      </c>
    </row>
    <row r="32" spans="1:3" x14ac:dyDescent="0.3">
      <c r="A32" t="s">
        <v>58</v>
      </c>
      <c r="B32" t="s">
        <v>59</v>
      </c>
      <c r="C32" t="str">
        <f>PROPER(TRIM(Table1[[#This Row],[product_category_name_english]]))</f>
        <v>Office_Furniture</v>
      </c>
    </row>
    <row r="33" spans="1:3" x14ac:dyDescent="0.3">
      <c r="A33" t="s">
        <v>60</v>
      </c>
      <c r="B33" t="s">
        <v>60</v>
      </c>
      <c r="C33" t="str">
        <f>PROPER(TRIM(Table1[[#This Row],[product_category_name_english]]))</f>
        <v>Market_Place</v>
      </c>
    </row>
    <row r="34" spans="1:3" x14ac:dyDescent="0.3">
      <c r="A34" t="s">
        <v>61</v>
      </c>
      <c r="B34" t="s">
        <v>62</v>
      </c>
      <c r="C34" t="str">
        <f>PROPER(TRIM(Table1[[#This Row],[product_category_name_english]]))</f>
        <v>Electronics</v>
      </c>
    </row>
    <row r="35" spans="1:3" x14ac:dyDescent="0.3">
      <c r="A35" t="s">
        <v>63</v>
      </c>
      <c r="B35" t="s">
        <v>64</v>
      </c>
      <c r="C35" t="str">
        <f>PROPER(TRIM(Table1[[#This Row],[product_category_name_english]]))</f>
        <v>Home_Appliances</v>
      </c>
    </row>
    <row r="36" spans="1:3" x14ac:dyDescent="0.3">
      <c r="A36" t="s">
        <v>65</v>
      </c>
      <c r="B36" t="s">
        <v>66</v>
      </c>
      <c r="C36" t="str">
        <f>PROPER(TRIM(Table1[[#This Row],[product_category_name_english]]))</f>
        <v>Party_Supplies</v>
      </c>
    </row>
    <row r="37" spans="1:3" x14ac:dyDescent="0.3">
      <c r="A37" t="s">
        <v>67</v>
      </c>
      <c r="B37" t="s">
        <v>68</v>
      </c>
      <c r="C37" t="str">
        <f>PROPER(TRIM(Table1[[#This Row],[product_category_name_english]]))</f>
        <v>Home_Confort</v>
      </c>
    </row>
    <row r="38" spans="1:3" x14ac:dyDescent="0.3">
      <c r="A38" t="s">
        <v>69</v>
      </c>
      <c r="B38" t="s">
        <v>70</v>
      </c>
      <c r="C38" t="str">
        <f>PROPER(TRIM(Table1[[#This Row],[product_category_name_english]]))</f>
        <v>Costruction_Tools_Tools</v>
      </c>
    </row>
    <row r="39" spans="1:3" x14ac:dyDescent="0.3">
      <c r="A39" t="s">
        <v>71</v>
      </c>
      <c r="B39" t="s">
        <v>72</v>
      </c>
      <c r="C39" t="str">
        <f>PROPER(TRIM(Table1[[#This Row],[product_category_name_english]]))</f>
        <v>Agro_Industry_And_Commerce</v>
      </c>
    </row>
    <row r="40" spans="1:3" x14ac:dyDescent="0.3">
      <c r="A40" t="s">
        <v>73</v>
      </c>
      <c r="B40" t="s">
        <v>74</v>
      </c>
      <c r="C40" t="str">
        <f>PROPER(TRIM(Table1[[#This Row],[product_category_name_english]]))</f>
        <v>Furniture_Mattress_And_Upholstery</v>
      </c>
    </row>
    <row r="41" spans="1:3" x14ac:dyDescent="0.3">
      <c r="A41" t="s">
        <v>75</v>
      </c>
      <c r="B41" t="s">
        <v>76</v>
      </c>
      <c r="C41" t="str">
        <f>PROPER(TRIM(Table1[[#This Row],[product_category_name_english]]))</f>
        <v>Books_Technical</v>
      </c>
    </row>
    <row r="42" spans="1:3" x14ac:dyDescent="0.3">
      <c r="A42" t="s">
        <v>77</v>
      </c>
      <c r="B42" t="s">
        <v>78</v>
      </c>
      <c r="C42" t="str">
        <f>PROPER(TRIM(Table1[[#This Row],[product_category_name_english]]))</f>
        <v>Home_Construction</v>
      </c>
    </row>
    <row r="43" spans="1:3" x14ac:dyDescent="0.3">
      <c r="A43" t="s">
        <v>79</v>
      </c>
      <c r="B43" t="s">
        <v>80</v>
      </c>
      <c r="C43" t="str">
        <f>PROPER(TRIM(Table1[[#This Row],[product_category_name_english]]))</f>
        <v>Musical_Instruments</v>
      </c>
    </row>
    <row r="44" spans="1:3" x14ac:dyDescent="0.3">
      <c r="A44" t="s">
        <v>81</v>
      </c>
      <c r="B44" t="s">
        <v>82</v>
      </c>
      <c r="C44" t="str">
        <f>PROPER(TRIM(Table1[[#This Row],[product_category_name_english]]))</f>
        <v>Furniture_Living_Room</v>
      </c>
    </row>
    <row r="45" spans="1:3" x14ac:dyDescent="0.3">
      <c r="A45" t="s">
        <v>83</v>
      </c>
      <c r="B45" t="s">
        <v>84</v>
      </c>
      <c r="C45" t="str">
        <f>PROPER(TRIM(Table1[[#This Row],[product_category_name_english]]))</f>
        <v>Construction_Tools_Lights</v>
      </c>
    </row>
    <row r="46" spans="1:3" x14ac:dyDescent="0.3">
      <c r="A46" t="s">
        <v>85</v>
      </c>
      <c r="B46" t="s">
        <v>86</v>
      </c>
      <c r="C46" t="str">
        <f>PROPER(TRIM(Table1[[#This Row],[product_category_name_english]]))</f>
        <v>Industry_Commerce_And_Business</v>
      </c>
    </row>
    <row r="47" spans="1:3" x14ac:dyDescent="0.3">
      <c r="A47" t="s">
        <v>87</v>
      </c>
      <c r="B47" t="s">
        <v>88</v>
      </c>
      <c r="C47" t="str">
        <f>PROPER(TRIM(Table1[[#This Row],[product_category_name_english]]))</f>
        <v>Food</v>
      </c>
    </row>
    <row r="48" spans="1:3" x14ac:dyDescent="0.3">
      <c r="A48" t="s">
        <v>89</v>
      </c>
      <c r="B48" t="s">
        <v>90</v>
      </c>
      <c r="C48" t="str">
        <f>PROPER(TRIM(Table1[[#This Row],[product_category_name_english]]))</f>
        <v>Art</v>
      </c>
    </row>
    <row r="49" spans="1:3" x14ac:dyDescent="0.3">
      <c r="A49" t="s">
        <v>91</v>
      </c>
      <c r="B49" t="s">
        <v>92</v>
      </c>
      <c r="C49" t="str">
        <f>PROPER(TRIM(Table1[[#This Row],[product_category_name_english]]))</f>
        <v>Furniture_Bedroom</v>
      </c>
    </row>
    <row r="50" spans="1:3" x14ac:dyDescent="0.3">
      <c r="A50" t="s">
        <v>93</v>
      </c>
      <c r="B50" t="s">
        <v>94</v>
      </c>
      <c r="C50" t="str">
        <f>PROPER(TRIM(Table1[[#This Row],[product_category_name_english]]))</f>
        <v>Books_General_Interest</v>
      </c>
    </row>
    <row r="51" spans="1:3" x14ac:dyDescent="0.3">
      <c r="A51" t="s">
        <v>95</v>
      </c>
      <c r="B51" t="s">
        <v>96</v>
      </c>
      <c r="C51" t="str">
        <f>PROPER(TRIM(Table1[[#This Row],[product_category_name_english]]))</f>
        <v>Construction_Tools_Safety</v>
      </c>
    </row>
    <row r="52" spans="1:3" x14ac:dyDescent="0.3">
      <c r="A52" t="s">
        <v>97</v>
      </c>
      <c r="B52" t="s">
        <v>98</v>
      </c>
      <c r="C52" t="str">
        <f>PROPER(TRIM(Table1[[#This Row],[product_category_name_english]]))</f>
        <v>Fashion_Underwear_Beach</v>
      </c>
    </row>
    <row r="53" spans="1:3" x14ac:dyDescent="0.3">
      <c r="A53" t="s">
        <v>99</v>
      </c>
      <c r="B53" t="s">
        <v>100</v>
      </c>
      <c r="C53" t="str">
        <f>PROPER(TRIM(Table1[[#This Row],[product_category_name_english]]))</f>
        <v>Fashion_Sport</v>
      </c>
    </row>
    <row r="54" spans="1:3" x14ac:dyDescent="0.3">
      <c r="A54" t="s">
        <v>101</v>
      </c>
      <c r="B54" t="s">
        <v>102</v>
      </c>
      <c r="C54" t="str">
        <f>PROPER(TRIM(Table1[[#This Row],[product_category_name_english]]))</f>
        <v>Signaling_And_Security</v>
      </c>
    </row>
    <row r="55" spans="1:3" x14ac:dyDescent="0.3">
      <c r="A55" t="s">
        <v>103</v>
      </c>
      <c r="B55" t="s">
        <v>104</v>
      </c>
      <c r="C55" t="str">
        <f>PROPER(TRIM(Table1[[#This Row],[product_category_name_english]]))</f>
        <v>Computers</v>
      </c>
    </row>
    <row r="56" spans="1:3" x14ac:dyDescent="0.3">
      <c r="A56" t="s">
        <v>105</v>
      </c>
      <c r="B56" t="s">
        <v>106</v>
      </c>
      <c r="C56" t="str">
        <f>PROPER(TRIM(Table1[[#This Row],[product_category_name_english]]))</f>
        <v>Christmas_Supplies</v>
      </c>
    </row>
    <row r="57" spans="1:3" x14ac:dyDescent="0.3">
      <c r="A57" t="s">
        <v>107</v>
      </c>
      <c r="B57" t="s">
        <v>108</v>
      </c>
      <c r="C57" t="str">
        <f>PROPER(TRIM(Table1[[#This Row],[product_category_name_english]]))</f>
        <v>Fashio_Female_Clothing</v>
      </c>
    </row>
    <row r="58" spans="1:3" x14ac:dyDescent="0.3">
      <c r="A58" t="s">
        <v>109</v>
      </c>
      <c r="B58" t="s">
        <v>110</v>
      </c>
      <c r="C58" t="str">
        <f>PROPER(TRIM(Table1[[#This Row],[product_category_name_english]]))</f>
        <v>Home_Appliances_2</v>
      </c>
    </row>
    <row r="59" spans="1:3" x14ac:dyDescent="0.3">
      <c r="A59" t="s">
        <v>111</v>
      </c>
      <c r="B59" t="s">
        <v>112</v>
      </c>
      <c r="C59" t="str">
        <f>PROPER(TRIM(Table1[[#This Row],[product_category_name_english]]))</f>
        <v>Books_Imported</v>
      </c>
    </row>
    <row r="60" spans="1:3" x14ac:dyDescent="0.3">
      <c r="A60" t="s">
        <v>113</v>
      </c>
      <c r="B60" t="s">
        <v>114</v>
      </c>
      <c r="C60" t="str">
        <f>PROPER(TRIM(Table1[[#This Row],[product_category_name_english]]))</f>
        <v>Drinks</v>
      </c>
    </row>
    <row r="61" spans="1:3" x14ac:dyDescent="0.3">
      <c r="A61" t="s">
        <v>115</v>
      </c>
      <c r="B61" t="s">
        <v>116</v>
      </c>
      <c r="C61" t="str">
        <f>PROPER(TRIM(Table1[[#This Row],[product_category_name_english]]))</f>
        <v>Cine_Photo</v>
      </c>
    </row>
    <row r="62" spans="1:3" x14ac:dyDescent="0.3">
      <c r="A62" t="s">
        <v>117</v>
      </c>
      <c r="B62" t="s">
        <v>117</v>
      </c>
      <c r="C62" t="str">
        <f>PROPER(TRIM(Table1[[#This Row],[product_category_name_english]]))</f>
        <v>La_Cuisine</v>
      </c>
    </row>
    <row r="63" spans="1:3" x14ac:dyDescent="0.3">
      <c r="A63" t="s">
        <v>118</v>
      </c>
      <c r="B63" t="s">
        <v>119</v>
      </c>
      <c r="C63" t="str">
        <f>PROPER(TRIM(Table1[[#This Row],[product_category_name_english]]))</f>
        <v>Music</v>
      </c>
    </row>
    <row r="64" spans="1:3" x14ac:dyDescent="0.3">
      <c r="A64" t="s">
        <v>120</v>
      </c>
      <c r="B64" t="s">
        <v>121</v>
      </c>
      <c r="C64" t="str">
        <f>PROPER(TRIM(Table1[[#This Row],[product_category_name_english]]))</f>
        <v>Home_Comfort_2</v>
      </c>
    </row>
    <row r="65" spans="1:3" x14ac:dyDescent="0.3">
      <c r="A65" t="s">
        <v>122</v>
      </c>
      <c r="B65" t="s">
        <v>123</v>
      </c>
      <c r="C65" t="str">
        <f>PROPER(TRIM(Table1[[#This Row],[product_category_name_english]]))</f>
        <v>Small_Appliances_Home_Oven_And_Coffee</v>
      </c>
    </row>
    <row r="66" spans="1:3" x14ac:dyDescent="0.3">
      <c r="A66" t="s">
        <v>124</v>
      </c>
      <c r="B66" t="s">
        <v>125</v>
      </c>
      <c r="C66" t="str">
        <f>PROPER(TRIM(Table1[[#This Row],[product_category_name_english]]))</f>
        <v>Cds_Dvds_Musicals</v>
      </c>
    </row>
    <row r="67" spans="1:3" x14ac:dyDescent="0.3">
      <c r="A67" t="s">
        <v>126</v>
      </c>
      <c r="B67" t="s">
        <v>126</v>
      </c>
      <c r="C67" t="str">
        <f>PROPER(TRIM(Table1[[#This Row],[product_category_name_english]]))</f>
        <v>Dvds_Blu_Ray</v>
      </c>
    </row>
    <row r="68" spans="1:3" x14ac:dyDescent="0.3">
      <c r="A68" t="s">
        <v>127</v>
      </c>
      <c r="B68" t="s">
        <v>128</v>
      </c>
      <c r="C68" t="str">
        <f>PROPER(TRIM(Table1[[#This Row],[product_category_name_english]]))</f>
        <v>Flowers</v>
      </c>
    </row>
    <row r="69" spans="1:3" x14ac:dyDescent="0.3">
      <c r="A69" t="s">
        <v>129</v>
      </c>
      <c r="B69" t="s">
        <v>130</v>
      </c>
      <c r="C69" t="str">
        <f>PROPER(TRIM(Table1[[#This Row],[product_category_name_english]]))</f>
        <v>Arts_And_Craftmanship</v>
      </c>
    </row>
    <row r="70" spans="1:3" x14ac:dyDescent="0.3">
      <c r="A70" t="s">
        <v>131</v>
      </c>
      <c r="B70" t="s">
        <v>132</v>
      </c>
      <c r="C70" t="str">
        <f>PROPER(TRIM(Table1[[#This Row],[product_category_name_english]]))</f>
        <v>Diapers_And_Hygiene</v>
      </c>
    </row>
    <row r="71" spans="1:3" x14ac:dyDescent="0.3">
      <c r="A71" t="s">
        <v>133</v>
      </c>
      <c r="B71" t="s">
        <v>134</v>
      </c>
      <c r="C71" t="str">
        <f>PROPER(TRIM(Table1[[#This Row],[product_category_name_english]]))</f>
        <v>Fashion_Childrens_Clothes</v>
      </c>
    </row>
    <row r="72" spans="1:3" x14ac:dyDescent="0.3">
      <c r="A72" t="s">
        <v>135</v>
      </c>
      <c r="B72" t="s">
        <v>136</v>
      </c>
      <c r="C72" t="str">
        <f>PROPER(TRIM(Table1[[#This Row],[product_category_name_english]]))</f>
        <v>Security_And_Services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koirala</cp:lastModifiedBy>
  <dcterms:created xsi:type="dcterms:W3CDTF">2026-02-19T07:28:46Z</dcterms:created>
  <dcterms:modified xsi:type="dcterms:W3CDTF">2026-02-21T12:52:41Z</dcterms:modified>
</cp:coreProperties>
</file>