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taurangela/Desktop/Excel/"/>
    </mc:Choice>
  </mc:AlternateContent>
  <xr:revisionPtr revIDLastSave="0" documentId="13_ncr:1_{12C11A4E-8B02-0D48-829D-EB21795DAB8A}" xr6:coauthVersionLast="47" xr6:coauthVersionMax="47" xr10:uidLastSave="{00000000-0000-0000-0000-000000000000}"/>
  <bookViews>
    <workbookView xWindow="0" yWindow="0" windowWidth="28800" windowHeight="18000" tabRatio="96" activeTab="1" xr2:uid="{FBACD129-3600-46CF-A9F3-B688D1BE4D04}"/>
  </bookViews>
  <sheets>
    <sheet name="Dashboard" sheetId="9" r:id="rId1"/>
    <sheet name="Journal" sheetId="11" r:id="rId2"/>
    <sheet name="Live Price" sheetId="6" r:id="rId3"/>
  </sheets>
  <definedNames>
    <definedName name="ExternalData_1" localSheetId="2" hidden="1">'Live Price'!$A$1:$F$101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O2" i="11"/>
  <c r="Q2" i="11" s="1"/>
  <c r="J3" i="11"/>
  <c r="O3" i="11"/>
  <c r="J4" i="11"/>
  <c r="O4" i="11"/>
  <c r="Q4" i="11" s="1"/>
  <c r="J5" i="11"/>
  <c r="O5" i="11"/>
  <c r="J6" i="11"/>
  <c r="O6" i="11"/>
  <c r="Q6" i="11" s="1"/>
  <c r="J7" i="11"/>
  <c r="O7" i="11"/>
  <c r="J8" i="11"/>
  <c r="O8" i="11"/>
  <c r="Q8" i="11" s="1"/>
  <c r="J9" i="11"/>
  <c r="O9" i="11"/>
  <c r="J10" i="11"/>
  <c r="O10" i="11"/>
  <c r="Q10" i="11" s="1"/>
  <c r="J11" i="11"/>
  <c r="O11" i="11"/>
  <c r="J12" i="11"/>
  <c r="O12" i="11"/>
  <c r="Q12" i="11" s="1"/>
  <c r="J13" i="11"/>
  <c r="O13" i="11"/>
  <c r="J14" i="11"/>
  <c r="O14" i="11"/>
  <c r="Q14" i="11" s="1"/>
  <c r="J15" i="11"/>
  <c r="O15" i="11"/>
  <c r="Q15" i="11" l="1"/>
  <c r="Q13" i="11"/>
  <c r="Q11" i="11"/>
  <c r="Q9" i="11"/>
  <c r="Q7" i="11"/>
  <c r="Q5" i="11"/>
  <c r="Q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A50D70-FB69-4DA9-858C-EB58EB7B61E0}" keepAlive="1" name="Query - Live Price" description="Connection to the 'Live Price' query in the workbook." type="5" refreshedVersion="8" background="1" refreshOnLoad="1" saveData="1">
    <dbPr connection="Provider=Microsoft.Mashup.OleDb.1;Data Source=$Workbook$;Location=&quot;Live Price&quot;;Extended Properties=&quot;&quot;" command="SELECT * FROM [Live Price]"/>
  </connection>
</connections>
</file>

<file path=xl/sharedStrings.xml><?xml version="1.0" encoding="utf-8"?>
<sst xmlns="http://schemas.openxmlformats.org/spreadsheetml/2006/main" count="16623" uniqueCount="16608">
  <si>
    <t>Date</t>
  </si>
  <si>
    <t>Time</t>
  </si>
  <si>
    <t>Type</t>
  </si>
  <si>
    <t>Buy Price</t>
  </si>
  <si>
    <t>Buy Quantity</t>
  </si>
  <si>
    <t>Total</t>
  </si>
  <si>
    <t>Sell Price</t>
  </si>
  <si>
    <t>Sell Quantity</t>
  </si>
  <si>
    <t>Total2</t>
  </si>
  <si>
    <t>Status</t>
  </si>
  <si>
    <t>Win or Lose</t>
  </si>
  <si>
    <t>Live Price</t>
  </si>
  <si>
    <t>Cryptocurenncy</t>
  </si>
  <si>
    <t>Bitcoin</t>
  </si>
  <si>
    <t>Ethereum</t>
  </si>
  <si>
    <t>Tether</t>
  </si>
  <si>
    <t>BNB</t>
  </si>
  <si>
    <t>USD Coin</t>
  </si>
  <si>
    <t>Binance USD</t>
  </si>
  <si>
    <t>XRP</t>
  </si>
  <si>
    <t>Dogecoin</t>
  </si>
  <si>
    <t>Cardano</t>
  </si>
  <si>
    <t>Polygon</t>
  </si>
  <si>
    <t>Polkadot</t>
  </si>
  <si>
    <t>Lido Staked Ether</t>
  </si>
  <si>
    <t>Shiba Inu</t>
  </si>
  <si>
    <t>Litecoin</t>
  </si>
  <si>
    <t>OKB</t>
  </si>
  <si>
    <t>Dai</t>
  </si>
  <si>
    <t>TRON</t>
  </si>
  <si>
    <t>Solana</t>
  </si>
  <si>
    <t>Uniswap</t>
  </si>
  <si>
    <t>Avalanche</t>
  </si>
  <si>
    <t>Chainlink</t>
  </si>
  <si>
    <t>Wrapped Bitcoin</t>
  </si>
  <si>
    <t>LEO Token</t>
  </si>
  <si>
    <t>Cosmos Hub</t>
  </si>
  <si>
    <t>Ethereum Classic</t>
  </si>
  <si>
    <t>The Open Network</t>
  </si>
  <si>
    <t>Monero</t>
  </si>
  <si>
    <t>Stellar</t>
  </si>
  <si>
    <t>Bitcoin Cash</t>
  </si>
  <si>
    <t>Quant</t>
  </si>
  <si>
    <t>Algorand</t>
  </si>
  <si>
    <t>Cronos</t>
  </si>
  <si>
    <t>Filecoin</t>
  </si>
  <si>
    <t>ApeCoin</t>
  </si>
  <si>
    <t>NEAR Protocol</t>
  </si>
  <si>
    <t>VeChain</t>
  </si>
  <si>
    <t>Hedera</t>
  </si>
  <si>
    <t>Internet Computer</t>
  </si>
  <si>
    <t>Flow</t>
  </si>
  <si>
    <t>Terra Luna Classic</t>
  </si>
  <si>
    <t>Trust Wallet</t>
  </si>
  <si>
    <t>MultiversX (Elrond)</t>
  </si>
  <si>
    <t>Frax</t>
  </si>
  <si>
    <t>EOS</t>
  </si>
  <si>
    <t>The Sandbox</t>
  </si>
  <si>
    <t>Aave</t>
  </si>
  <si>
    <t>Tezos</t>
  </si>
  <si>
    <t>Theta Network</t>
  </si>
  <si>
    <t>Chiliz</t>
  </si>
  <si>
    <t>Huobi</t>
  </si>
  <si>
    <t>Lido DAO</t>
  </si>
  <si>
    <t>Chain</t>
  </si>
  <si>
    <t>TrueUSD</t>
  </si>
  <si>
    <t>Bitcoin SV</t>
  </si>
  <si>
    <t>Axie Infinity</t>
  </si>
  <si>
    <t>Pax Dollar</t>
  </si>
  <si>
    <t>Decentraland</t>
  </si>
  <si>
    <t>USDD</t>
  </si>
  <si>
    <t>Aptos</t>
  </si>
  <si>
    <t>BitTorrent</t>
  </si>
  <si>
    <t>PancakeSwap</t>
  </si>
  <si>
    <t>KuCoin</t>
  </si>
  <si>
    <t>Fantom</t>
  </si>
  <si>
    <t>Tokenize Xchange</t>
  </si>
  <si>
    <t>Gemini Dollar</t>
  </si>
  <si>
    <t>Zcash</t>
  </si>
  <si>
    <t>IOTA</t>
  </si>
  <si>
    <t>WhiteBIT Token</t>
  </si>
  <si>
    <t>Maker</t>
  </si>
  <si>
    <t>cUSDC</t>
  </si>
  <si>
    <t>eCash</t>
  </si>
  <si>
    <t>Klaytn</t>
  </si>
  <si>
    <t>Gate</t>
  </si>
  <si>
    <t>Dash</t>
  </si>
  <si>
    <t>NEO</t>
  </si>
  <si>
    <t>PAX Gold</t>
  </si>
  <si>
    <t>Osmosis</t>
  </si>
  <si>
    <t>The Graph</t>
  </si>
  <si>
    <t>Arweave</t>
  </si>
  <si>
    <t>GMX</t>
  </si>
  <si>
    <t>BTSE Token</t>
  </si>
  <si>
    <t>cETH</t>
  </si>
  <si>
    <t>Mina Protocol</t>
  </si>
  <si>
    <t>cDAI</t>
  </si>
  <si>
    <t>Curve DAO</t>
  </si>
  <si>
    <t>Tether Gold</t>
  </si>
  <si>
    <t>Synthetix Network</t>
  </si>
  <si>
    <t>EthereumPoW</t>
  </si>
  <si>
    <t>THORChain</t>
  </si>
  <si>
    <t>NEXO</t>
  </si>
  <si>
    <t>Rocket Pool</t>
  </si>
  <si>
    <t>Ethereum Name Service</t>
  </si>
  <si>
    <t>Radix</t>
  </si>
  <si>
    <t>ImmutableX</t>
  </si>
  <si>
    <t>Frax Share</t>
  </si>
  <si>
    <t>Basic Attention</t>
  </si>
  <si>
    <t>Zilliqa</t>
  </si>
  <si>
    <t>Stacks</t>
  </si>
  <si>
    <t>Celo</t>
  </si>
  <si>
    <t>2022-11-28 16:38:46</t>
  </si>
  <si>
    <t>2022-11-28 16:38:40</t>
  </si>
  <si>
    <t>2022-11-28 16:37:34</t>
  </si>
  <si>
    <t>2022-10-31 11:16:03</t>
  </si>
  <si>
    <t>2022-10-25 11:09:56</t>
  </si>
  <si>
    <t>2022-10-22 16:29:59</t>
  </si>
  <si>
    <t>2022-10-21 18:39:43</t>
  </si>
  <si>
    <t>2022-10-20 11:46:20</t>
  </si>
  <si>
    <t>2022-10-19 05:35:10</t>
  </si>
  <si>
    <t>2022-10-17 14:57:09</t>
  </si>
  <si>
    <t>2022-10-13 05:31:59</t>
  </si>
  <si>
    <t>2022-10-11 11:35:55</t>
  </si>
  <si>
    <t>2022-10-07 17:30:29</t>
  </si>
  <si>
    <t>Buy-Fee</t>
  </si>
  <si>
    <t>Sell-Fee</t>
  </si>
  <si>
    <t>BUY</t>
  </si>
  <si>
    <t>SELL</t>
  </si>
  <si>
    <t>Date(UTC)</t>
  </si>
  <si>
    <t>ICPUSDT</t>
  </si>
  <si>
    <t>BNBUSDT</t>
  </si>
  <si>
    <t>DOGEUSDT</t>
  </si>
  <si>
    <t>XRPUSDT</t>
  </si>
  <si>
    <t>RVNUSDT</t>
  </si>
  <si>
    <t>ALPACAUSDT</t>
  </si>
  <si>
    <t>TRXUSDT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</si>
  <si>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</si>
  <si>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</si>
  <si>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</si>
  <si>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</si>
  <si>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</si>
  <si>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</si>
  <si>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</si>
  <si>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</si>
  <si>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</si>
  <si>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</si>
  <si>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</si>
  <si>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</si>
  <si>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</si>
  <si>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</si>
  <si>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</si>
  <si>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</si>
  <si>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</si>
  <si>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</si>
  <si>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</si>
  <si>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</si>
  <si>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</si>
  <si>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</si>
  <si>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</si>
  <si>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</si>
  <si>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</si>
  <si>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</si>
  <si>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</si>
  <si>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</si>
  <si>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</si>
  <si>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</si>
  <si>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</si>
  <si>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</si>
  <si>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</si>
  <si>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</si>
  <si>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</si>
  <si>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</si>
  <si>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</si>
  <si>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</si>
  <si>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</si>
  <si>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</si>
  <si>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</si>
  <si>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</si>
  <si>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</si>
  <si>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</si>
  <si>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</si>
  <si>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</si>
  <si>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</si>
  <si>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</si>
  <si>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</si>
  <si>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</si>
  <si>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</si>
  <si>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</si>
  <si>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</si>
  <si>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</si>
  <si>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</si>
  <si>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</si>
  <si>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</si>
  <si>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</si>
  <si>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</si>
  <si>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</si>
  <si>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</si>
  <si>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</si>
  <si>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</si>
  <si>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</si>
  <si>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</si>
  <si>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</si>
  <si>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</si>
  <si>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</si>
  <si>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</si>
  <si>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</si>
  <si>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</si>
  <si>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</si>
  <si>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</si>
  <si>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</si>
  <si>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</si>
  <si>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</si>
  <si>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</si>
  <si>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</si>
  <si>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</si>
  <si>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</si>
  <si>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</si>
  <si>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</si>
  <si>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</si>
  <si>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</si>
  <si>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</si>
  <si>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</si>
  <si>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</si>
  <si>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</si>
  <si>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</si>
  <si>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</si>
  <si>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</si>
  <si>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</si>
  <si>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</si>
  <si>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</si>
  <si>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</si>
  <si>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</si>
  <si>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</si>
  <si>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</si>
  <si>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</si>
  <si>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</si>
  <si>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</si>
  <si>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</si>
  <si>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</si>
  <si>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</si>
  <si>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</si>
  <si>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</si>
  <si>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</si>
  <si>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</si>
  <si>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</si>
  <si>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</si>
  <si>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</si>
  <si>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</si>
  <si>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</si>
  <si>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</si>
  <si>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</si>
  <si>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</si>
  <si>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</si>
  <si>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</si>
  <si>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</si>
  <si>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</si>
  <si>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</si>
  <si>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</si>
  <si>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</si>
  <si>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</si>
  <si>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</si>
  <si>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</si>
  <si>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</si>
  <si>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</si>
  <si>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</si>
  <si>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</si>
  <si>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</si>
  <si>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</si>
  <si>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</si>
  <si>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</si>
  <si>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</si>
  <si>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</si>
  <si>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</si>
  <si>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</si>
  <si>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</si>
  <si>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</si>
  <si>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</si>
  <si>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</si>
  <si>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</si>
  <si>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</si>
  <si>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</si>
  <si>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</si>
  <si>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</si>
  <si>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</si>
  <si>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</si>
  <si>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</si>
  <si>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</si>
  <si>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</si>
  <si>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</si>
  <si>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</si>
  <si>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</si>
  <si>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</si>
  <si>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</si>
  <si>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</si>
  <si>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</si>
  <si>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</si>
  <si>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</si>
  <si>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</si>
  <si>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</si>
  <si>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</si>
  <si>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</si>
  <si>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</si>
  <si>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</si>
  <si>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</si>
  <si>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</si>
  <si>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</si>
  <si>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</si>
  <si>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</si>
  <si>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</si>
  <si>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</si>
  <si>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</si>
  <si>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</si>
  <si>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</si>
  <si>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</si>
  <si>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</si>
  <si>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</si>
  <si>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</si>
  <si>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</si>
  <si>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</si>
  <si>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</si>
  <si>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</si>
  <si>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</si>
  <si>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</si>
  <si>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</si>
  <si>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</si>
  <si>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</si>
  <si>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</si>
  <si>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</si>
  <si>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</si>
  <si>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</si>
  <si>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</si>
  <si>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</si>
  <si>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</si>
  <si>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</si>
  <si>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</si>
  <si>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</si>
  <si>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</si>
  <si>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</si>
  <si>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</si>
  <si>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</si>
  <si>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</si>
  <si>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</si>
  <si>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</si>
  <si>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</si>
  <si>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</si>
  <si>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</si>
  <si>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</si>
  <si>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</si>
  <si>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</si>
  <si>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</si>
  <si>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</si>
  <si>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</si>
  <si>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</si>
  <si>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</si>
  <si>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</si>
  <si>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</si>
  <si>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</si>
  <si>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</si>
  <si>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</si>
  <si>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</si>
  <si>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</si>
  <si>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</si>
  <si>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</si>
  <si>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</si>
  <si>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</si>
  <si>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</si>
  <si>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</si>
  <si>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</si>
  <si>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</si>
  <si>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</si>
  <si>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</si>
  <si>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</si>
  <si>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</si>
  <si>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</si>
  <si>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</si>
  <si>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</si>
  <si>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</si>
  <si>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</si>
  <si>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</si>
  <si>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</si>
  <si>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</si>
  <si>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</si>
  <si>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</si>
  <si>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</si>
  <si>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</si>
  <si>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</si>
  <si>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</si>
  <si>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</si>
  <si>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</si>
  <si>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</si>
  <si>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</si>
  <si>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</si>
  <si>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</si>
  <si>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</si>
  <si>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</si>
  <si>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</si>
  <si>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</si>
  <si>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</si>
  <si>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</si>
  <si>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</si>
  <si>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</si>
  <si>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</si>
  <si>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</si>
  <si>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</si>
  <si>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</si>
  <si>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</si>
  <si>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</si>
  <si>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</si>
  <si>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</si>
  <si>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</si>
  <si>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</si>
  <si>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</si>
  <si>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</si>
  <si>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</si>
  <si>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</si>
  <si>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</si>
  <si>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</si>
  <si>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</si>
  <si>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</si>
  <si>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</si>
  <si>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</si>
  <si>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</si>
  <si>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</si>
  <si>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</si>
  <si>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</si>
  <si>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</si>
  <si>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</si>
  <si>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</si>
  <si>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</si>
  <si>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</si>
  <si>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</si>
  <si>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</si>
  <si>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</si>
  <si>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</si>
  <si>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</si>
  <si>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</si>
  <si>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</si>
  <si>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</si>
  <si>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</si>
  <si>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</si>
  <si>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</si>
  <si>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</si>
  <si>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</si>
  <si>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</si>
  <si>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</si>
  <si>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</si>
  <si>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</si>
  <si>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</si>
  <si>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</si>
  <si>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</si>
  <si>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</si>
  <si>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</si>
  <si>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</si>
  <si>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</si>
  <si>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</si>
  <si>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</si>
  <si>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</si>
  <si>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</si>
  <si>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</si>
  <si>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</si>
  <si>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</si>
  <si>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</si>
  <si>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</si>
  <si>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</si>
  <si>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</si>
  <si>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</si>
  <si>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</si>
  <si>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</si>
  <si>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</si>
  <si>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</si>
  <si>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</si>
  <si>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</si>
  <si>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</si>
  <si>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</si>
  <si>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</si>
  <si>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</si>
  <si>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</si>
  <si>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</si>
  <si>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</si>
  <si>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</si>
  <si>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</si>
  <si>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</si>
  <si>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</si>
  <si>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</si>
  <si>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</si>
  <si>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</si>
  <si>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</si>
  <si>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</si>
  <si>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</si>
  <si>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</si>
  <si>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</si>
  <si>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</si>
  <si>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</si>
  <si>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</si>
  <si>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</si>
  <si>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</si>
  <si>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</si>
  <si>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</si>
  <si>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</si>
  <si>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</si>
  <si>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</si>
  <si>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</si>
  <si>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</si>
  <si>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</si>
  <si>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</si>
  <si>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</si>
  <si>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</si>
  <si>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</si>
  <si>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</si>
  <si>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</si>
  <si>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</si>
  <si>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</si>
  <si>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</si>
  <si>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</si>
  <si>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</si>
  <si>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</si>
  <si>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</si>
  <si>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</si>
  <si>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</si>
  <si>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</si>
  <si>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</si>
  <si>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</si>
  <si>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</si>
  <si>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</si>
  <si>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</si>
  <si>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</si>
  <si>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</si>
  <si>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</si>
  <si>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</si>
  <si>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</si>
  <si>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</si>
  <si>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</si>
  <si>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</si>
  <si>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</si>
  <si>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</si>
  <si>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</si>
  <si>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</si>
  <si>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</si>
  <si>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</si>
  <si>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</si>
  <si>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</si>
  <si>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</si>
  <si>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</si>
  <si>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</si>
  <si>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</si>
  <si>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</si>
  <si>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</si>
  <si>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</si>
  <si>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</si>
  <si>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</si>
  <si>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</si>
  <si>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</si>
  <si>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</si>
  <si>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</si>
  <si>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</si>
  <si>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</si>
  <si>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</si>
  <si>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</si>
  <si>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</si>
  <si>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</si>
  <si>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</si>
  <si>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</si>
  <si>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</si>
  <si>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</si>
  <si>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</si>
  <si>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</si>
  <si>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</si>
  <si>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</si>
  <si>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</si>
  <si>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</si>
  <si>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</si>
  <si>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</si>
  <si>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</si>
  <si>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</si>
  <si>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</si>
  <si>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</si>
  <si>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</si>
  <si>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</si>
  <si>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</si>
  <si>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</si>
  <si>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</si>
  <si>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</si>
  <si>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</si>
  <si>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</si>
  <si>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</si>
  <si>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</si>
  <si>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</si>
  <si>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</si>
  <si>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</si>
  <si>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</si>
  <si>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</si>
  <si>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</si>
  <si>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</si>
  <si>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</si>
  <si>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</si>
  <si>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</si>
  <si>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</si>
  <si>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</si>
  <si>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</si>
  <si>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</si>
  <si>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</si>
  <si>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</si>
  <si>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</si>
  <si>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</si>
  <si>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</si>
  <si>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</si>
  <si>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</si>
  <si>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</si>
  <si>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</si>
  <si>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</si>
  <si>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</si>
  <si>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</si>
  <si>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</si>
  <si>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</si>
  <si>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</si>
  <si>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</si>
  <si>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</si>
  <si>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</si>
  <si>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</si>
  <si>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</si>
  <si>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</si>
  <si>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</si>
  <si>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</si>
  <si>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</si>
  <si>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</si>
  <si>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</si>
  <si>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</si>
  <si>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</si>
  <si>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</si>
  <si>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</si>
  <si>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</si>
  <si>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</si>
  <si>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</si>
  <si>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</si>
  <si>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</si>
  <si>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</si>
  <si>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</si>
  <si>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</si>
  <si>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</si>
  <si>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</si>
  <si>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</si>
  <si>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</si>
  <si>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</si>
  <si>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</si>
  <si>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</si>
  <si>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</si>
  <si>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</si>
  <si>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</si>
  <si>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</si>
  <si>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</si>
  <si>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</si>
  <si>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</si>
  <si>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</si>
  <si>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</si>
  <si>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</si>
  <si>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</si>
  <si>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</si>
  <si>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</si>
  <si>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</si>
  <si>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</si>
  <si>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</si>
  <si>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</si>
  <si>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</si>
  <si>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</si>
  <si>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</si>
  <si>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</si>
  <si>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</si>
  <si>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</si>
  <si>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</si>
  <si>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</si>
  <si>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</si>
  <si>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</si>
  <si>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</si>
  <si>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</si>
  <si>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</si>
  <si>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</si>
  <si>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</si>
  <si>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</si>
  <si>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</si>
  <si>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</si>
  <si>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</si>
  <si>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</si>
  <si>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</si>
  <si>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</si>
  <si>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</si>
  <si>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</si>
  <si>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</si>
  <si>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</si>
  <si>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</si>
  <si>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</si>
  <si>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</si>
  <si>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</si>
  <si>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</si>
  <si>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</si>
  <si>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</si>
  <si>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</si>
  <si>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</si>
  <si>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</si>
  <si>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</si>
  <si>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</si>
  <si>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</si>
  <si>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</si>
  <si>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</si>
  <si>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</si>
  <si>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</si>
  <si>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</si>
  <si>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</si>
  <si>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</si>
  <si>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</si>
  <si>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</si>
  <si>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</si>
  <si>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</si>
  <si>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</si>
  <si>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</si>
  <si>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</si>
  <si>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</si>
  <si>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</si>
  <si>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</si>
  <si>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</si>
  <si>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</si>
  <si>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</si>
  <si>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</si>
  <si>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</si>
  <si>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</si>
  <si>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</si>
  <si>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</si>
  <si>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</si>
  <si>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</si>
  <si>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</si>
  <si>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</si>
  <si>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</si>
  <si>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</si>
  <si>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</si>
  <si>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</si>
  <si>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</si>
  <si>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</si>
  <si>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</si>
  <si>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</si>
  <si>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</si>
  <si>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</si>
  <si>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</si>
  <si>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</si>
  <si>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</si>
  <si>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</si>
  <si>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</si>
  <si>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</si>
  <si>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</si>
  <si>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</si>
  <si>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</si>
  <si>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</si>
  <si>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</si>
  <si>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</si>
  <si>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</si>
  <si>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</si>
  <si>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</si>
  <si>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</si>
  <si>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</si>
  <si>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</si>
  <si>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</si>
  <si>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</si>
  <si>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</si>
  <si>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</si>
  <si>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</si>
  <si>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</si>
  <si>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</si>
  <si>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</si>
  <si>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</si>
  <si>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</si>
  <si>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</si>
  <si>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</si>
  <si>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</si>
  <si>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</si>
  <si>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</si>
  <si>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</si>
  <si>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</si>
  <si>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</si>
  <si>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</si>
  <si>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</si>
  <si>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</si>
  <si>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</si>
  <si>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</si>
  <si>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</si>
  <si>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</si>
  <si>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</si>
  <si>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</si>
  <si>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</si>
  <si>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</si>
  <si>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</si>
  <si>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</si>
  <si>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</si>
  <si>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</si>
  <si>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</si>
  <si>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</si>
  <si>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</si>
  <si>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</si>
  <si>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</si>
  <si>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</si>
  <si>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</si>
  <si>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</si>
  <si>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</si>
  <si>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</si>
  <si>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</si>
  <si>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</si>
  <si>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</si>
  <si>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</si>
  <si>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</si>
  <si>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</si>
  <si>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</si>
  <si>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</si>
  <si>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</si>
  <si>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</si>
  <si>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</si>
  <si>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</si>
  <si>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</si>
  <si>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</si>
  <si>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</si>
  <si>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</si>
  <si>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</si>
  <si>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</si>
  <si>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</si>
  <si>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</si>
  <si>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</si>
  <si>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</si>
  <si>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</si>
  <si>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</si>
  <si>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</si>
  <si>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</si>
  <si>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</si>
  <si>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</si>
  <si>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</si>
  <si>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</si>
  <si>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</si>
  <si>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</si>
  <si>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</si>
  <si>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</si>
  <si>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</si>
  <si>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</si>
  <si>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</si>
  <si>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</si>
  <si>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</si>
  <si>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</si>
  <si>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</si>
  <si>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</si>
  <si>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</si>
  <si>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</si>
  <si>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</si>
  <si>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</si>
  <si>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</si>
  <si>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</si>
  <si>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</si>
  <si>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</si>
  <si>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</si>
  <si>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</si>
  <si>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</si>
  <si>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</si>
  <si>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</si>
  <si>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</si>
  <si>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</si>
  <si>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</si>
  <si>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</si>
  <si>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</si>
  <si>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</si>
  <si>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</si>
  <si>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</si>
  <si>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</si>
  <si>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</si>
  <si>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</si>
  <si>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</si>
  <si>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</si>
  <si>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</si>
  <si>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</si>
  <si>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</si>
  <si>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</si>
  <si>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</si>
  <si>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</si>
  <si>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</si>
  <si>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</si>
  <si>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</si>
  <si>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</si>
  <si>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</si>
  <si>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</si>
  <si>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</si>
  <si>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</si>
  <si>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</si>
  <si>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</si>
  <si>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</si>
  <si>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</si>
  <si>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</si>
  <si>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</si>
  <si>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</si>
  <si>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</si>
  <si>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</si>
  <si>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</si>
  <si>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</si>
  <si>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</si>
  <si>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</si>
  <si>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</si>
  <si>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</si>
  <si>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</si>
  <si>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</si>
  <si>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</si>
  <si>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</si>
  <si>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</si>
  <si>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</si>
  <si>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</si>
  <si>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</si>
  <si>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</si>
  <si>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</si>
  <si>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</si>
  <si>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</si>
  <si>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</si>
  <si>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</si>
  <si>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</si>
  <si>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</si>
  <si>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</si>
  <si>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</si>
  <si>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</si>
  <si>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</si>
  <si>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</si>
  <si>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</si>
  <si>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</si>
  <si>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</si>
  <si>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</si>
  <si>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</si>
  <si>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</si>
  <si>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</si>
  <si>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</si>
  <si>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</si>
  <si>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</si>
  <si>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</si>
  <si>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</si>
  <si>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</si>
  <si>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</si>
  <si>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</si>
  <si>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</si>
  <si>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</si>
  <si>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</si>
  <si>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</si>
  <si>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</si>
  <si>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</si>
  <si>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</si>
  <si>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</si>
  <si>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</si>
  <si>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</si>
  <si>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</si>
  <si>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</si>
  <si>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</si>
  <si>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</si>
  <si>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</si>
  <si>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</si>
  <si>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</si>
  <si>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</si>
  <si>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</si>
  <si>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</si>
  <si>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</si>
  <si>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</si>
  <si>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</si>
  <si>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</si>
  <si>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</si>
  <si>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</si>
  <si>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</si>
  <si>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</si>
  <si>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</si>
  <si>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</si>
  <si>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</si>
  <si>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</si>
  <si>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</si>
  <si>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</si>
  <si>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</si>
  <si>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</si>
  <si>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</si>
  <si>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</si>
  <si>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</si>
  <si>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</si>
  <si>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</si>
  <si>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</si>
  <si>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</si>
  <si>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</si>
  <si>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</si>
  <si>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</si>
  <si>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</si>
  <si>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</si>
  <si>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</si>
  <si>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</si>
  <si>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</si>
  <si>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</si>
  <si>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</si>
  <si>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</si>
  <si>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</si>
  <si>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</si>
  <si>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</si>
  <si>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</si>
  <si>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</si>
  <si>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</si>
  <si>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</si>
  <si>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</si>
  <si>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</si>
  <si>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</si>
  <si>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</si>
  <si>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</si>
  <si>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</si>
  <si>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</si>
  <si>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</si>
  <si>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</si>
  <si>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</si>
  <si>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</si>
  <si>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</si>
  <si>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</si>
  <si>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</si>
  <si>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</si>
  <si>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</si>
  <si>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</si>
  <si>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</si>
  <si>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</si>
  <si>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</si>
  <si>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</si>
  <si>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</si>
  <si>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</si>
  <si>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</si>
  <si>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</si>
  <si>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</si>
  <si>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</si>
  <si>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</si>
  <si>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</si>
  <si>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</si>
  <si>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</si>
  <si>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</si>
  <si>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</si>
  <si>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</si>
  <si>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</si>
  <si>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</si>
  <si>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</si>
  <si>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</si>
  <si>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</si>
  <si>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</si>
  <si>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</si>
  <si>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</si>
  <si>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</si>
  <si>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</si>
  <si>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</si>
  <si>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</si>
  <si>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</si>
  <si>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</si>
  <si>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</si>
  <si>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</si>
  <si>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</si>
  <si>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</si>
  <si>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</si>
  <si>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</si>
  <si>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</si>
  <si>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</si>
  <si>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</si>
  <si>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</si>
  <si>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</si>
  <si>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</si>
  <si>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</si>
  <si>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</si>
  <si>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</si>
  <si>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</si>
  <si>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</si>
  <si>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</si>
  <si>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</si>
  <si>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</si>
  <si>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</si>
  <si>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</si>
  <si>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</si>
  <si>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</si>
  <si>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</si>
  <si>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</si>
  <si>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</si>
  <si>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</si>
  <si>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</si>
  <si>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</si>
  <si>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</si>
  <si>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</si>
  <si>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</si>
  <si>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</si>
  <si>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</si>
  <si>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</si>
  <si>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</si>
  <si>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</si>
  <si>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</si>
  <si>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</si>
  <si>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</si>
  <si>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</si>
  <si>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</si>
  <si>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</si>
  <si>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</si>
  <si>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</si>
  <si>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</si>
  <si>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</si>
  <si>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</si>
  <si>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</si>
  <si>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</si>
  <si>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</si>
  <si>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</si>
  <si>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</si>
  <si>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</si>
  <si>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</si>
  <si>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</si>
  <si>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</si>
  <si>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</si>
  <si>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</si>
  <si>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</si>
  <si>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</si>
  <si>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</si>
  <si>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</si>
  <si>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</si>
  <si>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</si>
  <si>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</si>
  <si>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</si>
  <si>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</si>
  <si>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</si>
  <si>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</si>
  <si>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</si>
  <si>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</si>
  <si>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</si>
  <si>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</si>
  <si>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</si>
  <si>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</si>
  <si>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</si>
  <si>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</si>
  <si>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</si>
  <si>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</si>
  <si>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</si>
  <si>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</si>
  <si>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</si>
  <si>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</si>
  <si>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</si>
  <si>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</si>
  <si>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</si>
  <si>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</si>
  <si>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</si>
  <si>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</si>
  <si>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</si>
  <si>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</si>
  <si>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</si>
  <si>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</si>
  <si>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</si>
  <si>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</si>
  <si>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</si>
  <si>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</si>
  <si>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</si>
  <si>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</si>
  <si>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</si>
  <si>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</si>
  <si>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</si>
  <si>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</si>
  <si>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</si>
  <si>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</si>
  <si>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</si>
  <si>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</si>
  <si>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</si>
  <si>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</si>
  <si>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</si>
  <si>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</si>
  <si>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</si>
  <si>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</si>
  <si>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</si>
  <si>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</si>
  <si>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</si>
  <si>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</si>
  <si>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</si>
  <si>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</si>
  <si>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</si>
  <si>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</si>
  <si>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</si>
  <si>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</si>
  <si>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</si>
  <si>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</si>
  <si>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</si>
  <si>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</si>
  <si>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</si>
  <si>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</si>
  <si>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</si>
  <si>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</si>
  <si>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</si>
  <si>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</si>
  <si>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</si>
  <si>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</si>
  <si>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</si>
  <si>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</si>
  <si>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</si>
  <si>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</si>
  <si>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</si>
  <si>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</si>
  <si>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</si>
  <si>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</si>
  <si>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</si>
  <si>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</si>
  <si>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</si>
  <si>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</si>
  <si>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</si>
  <si>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</si>
  <si>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</si>
  <si>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</si>
  <si>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</si>
  <si>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</si>
  <si>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</si>
  <si>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</si>
  <si>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</si>
  <si>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</si>
  <si>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</si>
  <si>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</si>
  <si>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</si>
  <si>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</si>
  <si>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</si>
  <si>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</si>
  <si>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</si>
  <si>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</si>
  <si>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</si>
  <si>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</si>
  <si>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</si>
  <si>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</si>
  <si>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</si>
  <si>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</si>
  <si>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</si>
  <si>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</si>
  <si>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</si>
  <si>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</si>
  <si>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</si>
  <si>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</si>
  <si>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</si>
  <si>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</si>
  <si>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</si>
  <si>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</si>
  <si>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</si>
  <si>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</si>
  <si>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</si>
  <si>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</si>
  <si>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</si>
  <si>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</si>
  <si>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</si>
  <si>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</si>
  <si>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</si>
  <si>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</si>
  <si>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</si>
  <si>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</si>
  <si>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</si>
  <si>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</si>
  <si>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</si>
  <si>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</si>
  <si>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</si>
  <si>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</si>
  <si>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</si>
  <si>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</si>
  <si>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</si>
  <si>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</si>
  <si>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</si>
  <si>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</si>
  <si>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</si>
  <si>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</si>
  <si>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</si>
  <si>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</si>
  <si>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</si>
  <si>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</si>
  <si>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</si>
  <si>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</si>
  <si>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</si>
  <si>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</si>
  <si>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</si>
  <si>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</si>
  <si>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</si>
  <si>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</si>
  <si>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</si>
  <si>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</si>
  <si>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</si>
  <si>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</si>
  <si>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</si>
  <si>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</si>
  <si>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</si>
  <si>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</si>
  <si>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</si>
  <si>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</si>
  <si>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</si>
  <si>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</si>
  <si>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</si>
  <si>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</si>
  <si>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</si>
  <si>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</si>
  <si>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</si>
  <si>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</si>
  <si>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</si>
  <si>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</si>
  <si>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</si>
  <si>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</si>
  <si>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</si>
  <si>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</si>
  <si>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</si>
  <si>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</si>
  <si>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</si>
  <si>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</si>
  <si>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</si>
  <si>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</si>
  <si>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</si>
  <si>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</si>
  <si>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</si>
  <si>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</si>
  <si>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</si>
  <si>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</si>
  <si>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</si>
  <si>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</si>
  <si>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</si>
  <si>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</si>
  <si>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</si>
  <si>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</si>
  <si>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</si>
  <si>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</si>
  <si>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</si>
  <si>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</si>
  <si>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</si>
  <si>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</si>
  <si>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</si>
  <si>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</si>
  <si>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</si>
  <si>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</si>
  <si>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</si>
  <si>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</si>
  <si>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</si>
  <si>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</si>
  <si>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</si>
  <si>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</si>
  <si>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</si>
  <si>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</si>
  <si>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</si>
  <si>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</si>
  <si>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</si>
  <si>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</si>
  <si>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</si>
  <si>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</si>
  <si>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</si>
  <si>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</si>
  <si>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</si>
  <si>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</si>
  <si>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</si>
  <si>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</si>
  <si>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</si>
  <si>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</si>
  <si>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</si>
  <si>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</si>
  <si>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</si>
  <si>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</si>
  <si>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</si>
  <si>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</si>
  <si>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</si>
  <si>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</si>
  <si>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</si>
  <si>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</si>
  <si>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</si>
  <si>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</si>
  <si>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</si>
  <si>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</si>
  <si>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</si>
  <si>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</si>
  <si>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</si>
  <si>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</si>
  <si>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</si>
  <si>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</si>
  <si>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</si>
  <si>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</si>
  <si>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</si>
  <si>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</si>
  <si>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</si>
  <si>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</si>
  <si>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</si>
  <si>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</si>
  <si>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</si>
  <si>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</si>
  <si>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</si>
  <si>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</si>
  <si>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</si>
  <si>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</si>
  <si>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</si>
  <si>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</si>
  <si>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</si>
  <si>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</si>
  <si>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</si>
  <si>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</si>
  <si>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</si>
  <si>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</si>
  <si>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</si>
  <si>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</si>
  <si>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</si>
  <si>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</si>
  <si>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</si>
  <si>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</si>
  <si>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</si>
  <si>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</si>
  <si>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</si>
  <si>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</si>
  <si>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</si>
  <si>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</si>
  <si>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</si>
  <si>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</si>
  <si>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</si>
  <si>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</si>
  <si>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</si>
  <si>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</si>
  <si>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</si>
  <si>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</si>
  <si>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</si>
  <si>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</si>
  <si>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</si>
  <si>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</si>
  <si>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</si>
  <si>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</si>
  <si>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</si>
  <si>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</si>
  <si>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</si>
  <si>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</si>
  <si>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</si>
  <si>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</si>
  <si>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</si>
  <si>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</si>
  <si>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</si>
  <si>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</si>
  <si>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</si>
  <si>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</si>
  <si>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</si>
  <si>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</si>
  <si>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</si>
  <si>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</si>
  <si>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</si>
  <si>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</si>
  <si>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</si>
  <si>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</si>
  <si>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</si>
  <si>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</si>
  <si>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</si>
  <si>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</si>
  <si>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</si>
  <si>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</si>
  <si>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</si>
  <si>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</si>
  <si>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</si>
  <si>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</si>
  <si>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</si>
  <si>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</si>
  <si>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</si>
  <si>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</si>
  <si>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</si>
  <si>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</si>
  <si>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</si>
  <si>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</si>
  <si>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</si>
  <si>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</si>
  <si>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</si>
  <si>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</si>
  <si>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</si>
  <si>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</si>
  <si>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</si>
  <si>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</si>
  <si>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</si>
  <si>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</si>
  <si>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</si>
  <si>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</si>
  <si>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</si>
  <si>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</si>
  <si>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</si>
  <si>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</si>
  <si>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</si>
  <si>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</si>
  <si>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</si>
  <si>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</si>
  <si>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</si>
  <si>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</si>
  <si>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</si>
  <si>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</si>
  <si>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</si>
  <si>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</si>
  <si>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</si>
  <si>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</si>
  <si>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</si>
  <si>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</si>
  <si>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</si>
  <si>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</si>
  <si>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</si>
  <si>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</si>
  <si>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</si>
  <si>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</si>
  <si>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</si>
  <si>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</si>
  <si>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</si>
  <si>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</si>
  <si>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</si>
  <si>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</si>
  <si>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</si>
  <si>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</si>
  <si>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</si>
  <si>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</si>
  <si>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</si>
  <si>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</si>
  <si>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</si>
  <si>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</si>
  <si>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</si>
  <si>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</si>
  <si>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</si>
  <si>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</si>
  <si>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</si>
  <si>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</si>
  <si>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</si>
  <si>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</si>
  <si>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</si>
  <si>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</si>
  <si>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</si>
  <si>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</si>
  <si>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</si>
  <si>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</si>
  <si>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</si>
  <si>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</si>
  <si>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</si>
  <si>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</si>
  <si>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</si>
  <si>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</si>
  <si>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</si>
  <si>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</si>
  <si>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</si>
  <si>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</si>
  <si>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</si>
  <si>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</si>
  <si>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</si>
  <si>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</si>
  <si>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</si>
  <si>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</si>
  <si>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</si>
  <si>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</si>
  <si>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</si>
  <si>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</si>
  <si>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</si>
  <si>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</si>
  <si>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</si>
  <si>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</si>
  <si>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</si>
  <si>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</si>
  <si>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</si>
  <si>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</si>
  <si>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</si>
  <si>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</si>
  <si>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</si>
  <si>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</si>
  <si>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</si>
  <si>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</si>
  <si>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</si>
  <si>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</si>
  <si>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</si>
  <si>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</si>
  <si>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</si>
  <si>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</si>
  <si>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</si>
  <si>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</si>
  <si>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</si>
  <si>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</si>
  <si>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</si>
  <si>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</si>
  <si>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</si>
  <si>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</si>
  <si>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</si>
  <si>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</si>
  <si>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</si>
  <si>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</si>
  <si>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</si>
  <si>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</si>
  <si>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</si>
  <si>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</si>
  <si>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</si>
  <si>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</si>
  <si>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</si>
  <si>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</si>
  <si>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</si>
  <si>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</si>
  <si>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</si>
  <si>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</si>
  <si>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</si>
  <si>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</si>
  <si>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</si>
  <si>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</si>
  <si>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</si>
  <si>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</si>
  <si>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</si>
  <si>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</si>
  <si>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</si>
  <si>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</si>
  <si>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</si>
  <si>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</si>
  <si>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</si>
  <si>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</si>
  <si>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</si>
  <si>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</si>
  <si>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</si>
  <si>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</si>
  <si>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</si>
  <si>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</si>
  <si>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</si>
  <si>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</si>
  <si>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</si>
  <si>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</si>
  <si>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</si>
  <si>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</si>
  <si>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</si>
  <si>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</si>
  <si>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</si>
  <si>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</si>
  <si>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</si>
  <si>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</si>
  <si>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</si>
  <si>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</si>
  <si>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</si>
  <si>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</si>
  <si>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</si>
  <si>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</si>
  <si>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</si>
  <si>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</si>
  <si>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</si>
  <si>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</si>
  <si>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</si>
  <si>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</si>
  <si>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</si>
  <si>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</si>
  <si>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</si>
  <si>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</si>
  <si>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</si>
  <si>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</si>
  <si>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</si>
  <si>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</si>
  <si>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</si>
  <si>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</si>
  <si>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</si>
  <si>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</si>
  <si>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</si>
  <si>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</si>
  <si>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</si>
  <si>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</si>
  <si>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</si>
  <si>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</si>
  <si>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</si>
  <si>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</si>
  <si>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</si>
  <si>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</si>
  <si>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</si>
  <si>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</si>
  <si>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</si>
  <si>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</si>
  <si>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</si>
  <si>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</si>
  <si>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</si>
  <si>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</si>
  <si>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</si>
  <si>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</si>
  <si>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</si>
  <si>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</si>
  <si>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</si>
  <si>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</si>
  <si>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</si>
  <si>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</si>
  <si>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</si>
  <si>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</si>
  <si>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</si>
  <si>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</si>
  <si>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</si>
  <si>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</si>
  <si>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</si>
  <si>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</si>
  <si>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</si>
  <si>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</si>
  <si>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</si>
  <si>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</si>
  <si>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</si>
  <si>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</si>
  <si>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</si>
  <si>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</si>
  <si>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</si>
  <si>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</si>
  <si>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</si>
  <si>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</si>
  <si>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</si>
  <si>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</si>
  <si>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</si>
  <si>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</si>
  <si>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</si>
  <si>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</si>
  <si>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</si>
  <si>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</si>
  <si>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</si>
  <si>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</si>
  <si>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</si>
  <si>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</si>
  <si>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</si>
  <si>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</si>
  <si>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</si>
  <si>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</si>
  <si>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</si>
  <si>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</si>
  <si>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</si>
  <si>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</si>
  <si>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</si>
  <si>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</si>
  <si>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</si>
  <si>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</si>
  <si>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</si>
  <si>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</si>
  <si>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</si>
  <si>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</si>
  <si>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</si>
  <si>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</si>
  <si>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</si>
  <si>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</si>
  <si>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</si>
  <si>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</si>
  <si>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</si>
  <si>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</si>
  <si>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</si>
  <si>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</si>
  <si>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</si>
  <si>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</si>
  <si>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</si>
  <si>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</si>
  <si>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</si>
  <si>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</si>
  <si>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</si>
  <si>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</si>
  <si>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</si>
  <si>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</si>
  <si>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</si>
  <si>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</si>
  <si>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</si>
  <si>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</si>
  <si>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</si>
  <si>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</si>
  <si>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</si>
  <si>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</si>
  <si>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</si>
  <si>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</si>
  <si>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</si>
  <si>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</si>
  <si>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</si>
  <si>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</si>
  <si>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</si>
  <si>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</si>
  <si>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</si>
  <si>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</si>
  <si>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</si>
  <si>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</si>
  <si>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</si>
  <si>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</si>
  <si>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</si>
  <si>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</si>
  <si>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</si>
  <si>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</si>
  <si>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</si>
  <si>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</si>
  <si>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</si>
  <si>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</si>
  <si>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</si>
  <si>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</si>
  <si>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</si>
  <si>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</si>
  <si>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</si>
  <si>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</si>
  <si>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</si>
  <si>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</si>
  <si>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</si>
  <si>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</si>
  <si>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</si>
  <si>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</si>
  <si>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</si>
  <si>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</si>
  <si>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</si>
  <si>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</si>
  <si>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</si>
  <si>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</si>
  <si>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</si>
  <si>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</si>
  <si>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</si>
  <si>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</si>
  <si>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</si>
  <si>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</si>
  <si>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</si>
  <si>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</si>
  <si>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</si>
  <si>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</si>
  <si>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</si>
  <si>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</si>
  <si>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</si>
  <si>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</si>
  <si>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</si>
  <si>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</si>
  <si>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</si>
  <si>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</si>
  <si>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</si>
  <si>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</si>
  <si>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</si>
  <si>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</si>
  <si>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</si>
  <si>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</si>
  <si>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</si>
  <si>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</si>
  <si>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</si>
  <si>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</si>
  <si>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</si>
  <si>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</si>
  <si>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</si>
  <si>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</si>
  <si>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</si>
  <si>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</si>
  <si>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</si>
  <si>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</si>
  <si>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</si>
  <si>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</si>
  <si>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</si>
  <si>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</si>
  <si>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</si>
  <si>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</si>
  <si>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</si>
  <si>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</si>
  <si>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</si>
  <si>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</si>
  <si>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</si>
  <si>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</si>
  <si>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</si>
  <si>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</si>
  <si>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</si>
  <si>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</si>
  <si>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</si>
  <si>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</si>
  <si>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</si>
  <si>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</si>
  <si>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</si>
  <si>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</si>
  <si>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</si>
  <si>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</si>
  <si>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</si>
  <si>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</si>
  <si>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</si>
  <si>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</si>
  <si>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</si>
  <si>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</si>
  <si>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</si>
  <si>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</si>
  <si>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</si>
  <si>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</si>
  <si>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</si>
  <si>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</si>
  <si>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</si>
  <si>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</si>
  <si>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</si>
  <si>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</si>
  <si>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</si>
  <si>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</si>
  <si>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</si>
  <si>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</si>
  <si>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</si>
  <si>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</si>
  <si>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</si>
  <si>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</si>
  <si>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</si>
  <si>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</si>
  <si>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</si>
  <si>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</si>
  <si>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</si>
  <si>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</si>
  <si>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</si>
  <si>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</si>
  <si>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</si>
  <si>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</si>
  <si>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</si>
  <si>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</si>
  <si>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</si>
  <si>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</si>
  <si>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</si>
  <si>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</si>
  <si>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</si>
  <si>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</si>
  <si>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</si>
  <si>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</si>
  <si>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</si>
  <si>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</si>
  <si>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</si>
  <si>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</si>
  <si>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</si>
  <si>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</si>
  <si>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</si>
  <si>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</si>
  <si>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</si>
  <si>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</si>
  <si>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</si>
  <si>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</si>
  <si>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</si>
  <si>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</si>
  <si>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</si>
  <si>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</si>
  <si>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</si>
  <si>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</si>
  <si>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</si>
  <si>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</si>
  <si>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</si>
  <si>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</si>
  <si>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</si>
  <si>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</si>
  <si>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</si>
  <si>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</si>
  <si>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</si>
  <si>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</si>
  <si>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</si>
  <si>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</si>
  <si>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</si>
  <si>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</si>
  <si>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</si>
  <si>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</si>
  <si>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</si>
  <si>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</si>
  <si>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</si>
  <si>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</si>
  <si>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</si>
  <si>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</si>
  <si>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</si>
  <si>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</si>
  <si>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</si>
  <si>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</si>
  <si>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</si>
  <si>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</si>
  <si>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</si>
  <si>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</si>
  <si>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</si>
  <si>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</si>
  <si>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</si>
  <si>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</si>
  <si>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</si>
  <si>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</si>
  <si>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</si>
  <si>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</si>
  <si>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</si>
  <si>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</si>
  <si>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</si>
  <si>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</si>
  <si>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</si>
  <si>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</si>
  <si>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</si>
  <si>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</si>
  <si>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</si>
  <si>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</si>
  <si>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</si>
  <si>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</si>
  <si>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</si>
  <si>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</si>
  <si>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</si>
  <si>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</si>
  <si>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</si>
  <si>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</si>
  <si>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</si>
  <si>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</si>
  <si>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</si>
  <si>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</si>
  <si>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</si>
  <si>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</si>
  <si>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</si>
  <si>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</si>
  <si>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</si>
  <si>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</si>
  <si>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</si>
  <si>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</si>
  <si>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</si>
  <si>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</si>
  <si>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</si>
  <si>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</si>
  <si>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</si>
  <si>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</si>
  <si>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</si>
  <si>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</si>
  <si>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</si>
  <si>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</si>
  <si>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</si>
  <si>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</si>
  <si>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</si>
  <si>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</si>
  <si>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</si>
  <si>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</si>
  <si>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</si>
  <si>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</si>
  <si>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</si>
  <si>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</si>
  <si>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</si>
  <si>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</si>
  <si>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</si>
  <si>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</si>
  <si>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</si>
  <si>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</si>
  <si>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</si>
  <si>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</si>
  <si>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</si>
  <si>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</si>
  <si>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</si>
  <si>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</si>
  <si>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</si>
  <si>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</si>
  <si>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</si>
  <si>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</si>
  <si>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</si>
  <si>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</si>
  <si>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</si>
  <si>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</si>
  <si>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</si>
  <si>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</si>
  <si>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</si>
  <si>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</si>
  <si>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</si>
  <si>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</si>
  <si>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</si>
  <si>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</si>
  <si>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</si>
  <si>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</si>
  <si>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</si>
  <si>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</si>
  <si>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</si>
  <si>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</si>
  <si>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</si>
  <si>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</si>
  <si>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</si>
  <si>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</si>
  <si>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</si>
  <si>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</si>
  <si>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</si>
  <si>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</si>
  <si>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</si>
  <si>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</si>
  <si>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</si>
  <si>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</si>
  <si>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</si>
  <si>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</si>
  <si>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</si>
  <si>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</si>
  <si>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</si>
  <si>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</si>
  <si>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</si>
  <si>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</si>
  <si>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</si>
  <si>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</si>
  <si>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</si>
  <si>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</si>
  <si>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</si>
  <si>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</si>
  <si>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</si>
  <si>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</si>
  <si>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</si>
  <si>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</si>
  <si>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</si>
  <si>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</si>
  <si>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</si>
  <si>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</si>
  <si>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</si>
  <si>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</si>
  <si>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</si>
  <si>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</si>
  <si>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</si>
  <si>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</si>
  <si>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</si>
  <si>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</si>
  <si>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</si>
  <si>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</si>
  <si>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</si>
  <si>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</si>
  <si>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</si>
  <si>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</si>
  <si>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</si>
  <si>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</si>
  <si>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</si>
  <si>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</si>
  <si>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</si>
  <si>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</si>
  <si>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</si>
  <si>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</si>
  <si>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</si>
  <si>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</si>
  <si>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</si>
  <si>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</si>
  <si>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</si>
  <si>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</si>
  <si>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</si>
  <si>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</si>
  <si>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</si>
  <si>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</si>
  <si>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</si>
  <si>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</si>
  <si>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</si>
  <si>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</si>
  <si>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</si>
  <si>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</si>
  <si>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</si>
  <si>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</si>
  <si>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</si>
  <si>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</si>
  <si>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</si>
  <si>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</si>
  <si>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</si>
  <si>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</si>
  <si>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</si>
  <si>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</si>
  <si>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</si>
  <si>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</si>
  <si>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</si>
  <si>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</si>
  <si>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</si>
  <si>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</si>
  <si>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</si>
  <si>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</si>
  <si>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</si>
  <si>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</si>
  <si>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</si>
  <si>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</si>
  <si>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</si>
  <si>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</si>
  <si>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</si>
  <si>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</si>
  <si>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</si>
  <si>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</si>
  <si>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</si>
  <si>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</si>
  <si>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</si>
  <si>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</si>
  <si>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</si>
  <si>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</si>
  <si>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</si>
  <si>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</si>
  <si>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</si>
  <si>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</si>
  <si>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</si>
  <si>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</si>
  <si>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</si>
  <si>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</si>
  <si>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</si>
  <si>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</si>
  <si>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</si>
  <si>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</si>
  <si>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</si>
  <si>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</si>
  <si>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</si>
  <si>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</si>
  <si>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</si>
  <si>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</si>
  <si>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</si>
  <si>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</si>
  <si>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</si>
  <si>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</si>
  <si>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</si>
  <si>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</si>
  <si>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</si>
  <si>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</si>
  <si>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</si>
  <si>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</si>
  <si>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</si>
  <si>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</si>
  <si>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</si>
  <si>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</si>
  <si>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</si>
  <si>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</si>
  <si>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</si>
  <si>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</si>
  <si>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</si>
  <si>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</si>
  <si>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</si>
  <si>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</si>
  <si>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</si>
  <si>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</si>
  <si>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</si>
  <si>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</si>
  <si>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</si>
  <si>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</si>
  <si>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</si>
  <si>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</si>
  <si>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</si>
  <si>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</si>
  <si>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</si>
  <si>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</si>
  <si>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</si>
  <si>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</si>
  <si>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</si>
  <si>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</si>
  <si>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</si>
  <si>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</si>
  <si>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</si>
  <si>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</si>
  <si>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</si>
  <si>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</si>
  <si>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</si>
  <si>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</si>
  <si>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</si>
  <si>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</si>
  <si>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</si>
  <si>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</si>
  <si>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</si>
  <si>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</si>
  <si>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</si>
  <si>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</si>
  <si>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</si>
  <si>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</si>
  <si>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</si>
  <si>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</si>
  <si>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</si>
  <si>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</si>
  <si>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</si>
  <si>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</si>
  <si>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</si>
  <si>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</si>
  <si>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</si>
  <si>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</si>
  <si>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</si>
  <si>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</si>
  <si>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</si>
  <si>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</si>
  <si>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</si>
  <si>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</si>
  <si>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</si>
  <si>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</si>
  <si>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</si>
  <si>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</si>
  <si>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</si>
  <si>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</si>
  <si>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</si>
  <si>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</si>
  <si>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</si>
  <si>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</si>
  <si>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</si>
  <si>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</si>
  <si>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</si>
  <si>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</si>
  <si>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</si>
  <si>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</si>
  <si>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</si>
  <si>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</si>
  <si>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</si>
  <si>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</si>
  <si>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</si>
  <si>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</si>
  <si>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</si>
  <si>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</si>
  <si>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</si>
  <si>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</si>
  <si>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</si>
  <si>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</si>
  <si>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</si>
  <si>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</si>
  <si>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</si>
  <si>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</si>
  <si>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</si>
  <si>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</si>
  <si>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</si>
  <si>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</si>
  <si>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</si>
  <si>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</si>
  <si>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</si>
  <si>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</si>
  <si>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</si>
  <si>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</si>
  <si>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</si>
  <si>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</si>
  <si>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</si>
  <si>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</si>
  <si>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</si>
  <si>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</si>
  <si>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</si>
  <si>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</si>
  <si>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</si>
  <si>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</si>
  <si>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</si>
  <si>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</si>
  <si>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</si>
  <si>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</si>
  <si>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</si>
  <si>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</si>
  <si>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</si>
  <si>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</si>
  <si>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</si>
  <si>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</si>
  <si>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</si>
  <si>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</si>
  <si>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</si>
  <si>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</si>
  <si>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</si>
  <si>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</si>
  <si>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</si>
  <si>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</si>
  <si>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</si>
  <si>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</si>
  <si>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</si>
  <si>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</si>
  <si>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</si>
  <si>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</si>
  <si>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</si>
  <si>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</si>
  <si>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</si>
  <si>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</si>
  <si>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</si>
  <si>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</si>
  <si>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</si>
  <si>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</si>
  <si>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</si>
  <si>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</si>
  <si>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</si>
  <si>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</si>
  <si>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</si>
  <si>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</si>
  <si>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</si>
  <si>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</si>
  <si>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</si>
  <si>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</si>
  <si>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</si>
  <si>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</si>
  <si>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</si>
  <si>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</si>
  <si>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</si>
  <si>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</si>
  <si>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</si>
  <si>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</si>
  <si>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</si>
  <si>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</si>
  <si>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</si>
  <si>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</si>
  <si>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</si>
  <si>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</si>
  <si>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</si>
  <si>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</si>
  <si>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</si>
  <si>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</si>
  <si>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</si>
  <si>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</si>
  <si>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</si>
  <si>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</si>
  <si>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</si>
  <si>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</si>
  <si>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</si>
  <si>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</si>
  <si>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</si>
  <si>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</si>
  <si>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</si>
  <si>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</si>
  <si>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</si>
  <si>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</si>
  <si>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</si>
  <si>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</si>
  <si>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</si>
  <si>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</si>
  <si>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</si>
  <si>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</si>
  <si>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</si>
  <si>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</si>
  <si>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</si>
  <si>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</si>
  <si>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</si>
  <si>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</si>
  <si>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</si>
  <si>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</si>
  <si>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</si>
  <si>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</si>
  <si>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</si>
  <si>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</si>
  <si>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</si>
  <si>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</si>
  <si>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</si>
  <si>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</si>
  <si>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</si>
  <si>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</si>
  <si>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</si>
  <si>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</si>
  <si>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</si>
  <si>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</si>
  <si>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</si>
  <si>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</si>
  <si>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</si>
  <si>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</si>
  <si>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</si>
  <si>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</si>
  <si>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</si>
  <si>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</si>
  <si>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</si>
  <si>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</si>
  <si>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</si>
  <si>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</si>
  <si>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</si>
  <si>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</si>
  <si>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</si>
  <si>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</si>
  <si>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</si>
  <si>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</si>
  <si>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</si>
  <si>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</si>
  <si>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</si>
  <si>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</si>
  <si>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</si>
  <si>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</si>
  <si>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</si>
  <si>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</si>
  <si>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</si>
  <si>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</si>
  <si>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</si>
  <si>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</si>
  <si>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</si>
  <si>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</si>
  <si>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</si>
  <si>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</si>
  <si>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</si>
  <si>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</si>
  <si>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</si>
  <si>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</si>
  <si>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</si>
  <si>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</si>
  <si>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</si>
  <si>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</si>
  <si>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</si>
  <si>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</si>
  <si>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</si>
  <si>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</si>
  <si>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</si>
  <si>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</si>
  <si>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</si>
  <si>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</si>
  <si>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</si>
  <si>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</si>
  <si>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</si>
  <si>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</si>
  <si>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</si>
  <si>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</si>
  <si>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</si>
  <si>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</si>
  <si>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</si>
  <si>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</si>
  <si>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</si>
  <si>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</si>
  <si>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</si>
  <si>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</si>
  <si>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</si>
  <si>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</si>
  <si>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</si>
  <si>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</si>
  <si>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</si>
  <si>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</si>
  <si>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</si>
  <si>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</si>
  <si>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</si>
  <si>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</si>
  <si>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</si>
  <si>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</si>
  <si>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</si>
  <si>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</si>
  <si>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</si>
  <si>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</si>
  <si>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</si>
  <si>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</si>
  <si>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</si>
  <si>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</si>
  <si>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</si>
  <si>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</si>
  <si>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</si>
  <si>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</si>
  <si>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</si>
  <si>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</si>
  <si>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</si>
  <si>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</si>
  <si>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</si>
  <si>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</si>
  <si>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</si>
  <si>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</si>
  <si>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</si>
  <si>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</si>
  <si>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</si>
  <si>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</si>
  <si>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</si>
  <si>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</si>
  <si>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</si>
  <si>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</si>
  <si>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</si>
  <si>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</si>
  <si>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</si>
  <si>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</si>
  <si>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</si>
  <si>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</si>
  <si>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</si>
  <si>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</si>
  <si>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</si>
  <si>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</si>
  <si>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</si>
  <si>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</si>
  <si>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</si>
  <si>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</si>
  <si>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</si>
  <si>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</si>
  <si>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</si>
  <si>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</si>
  <si>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</si>
  <si>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</si>
  <si>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</si>
  <si>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</si>
  <si>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</si>
  <si>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</si>
  <si>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</si>
  <si>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</si>
  <si>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</si>
  <si>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</si>
  <si>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</si>
  <si>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</si>
  <si>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</si>
  <si>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</si>
  <si>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</si>
  <si>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</si>
  <si>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</si>
  <si>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</si>
  <si>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</si>
  <si>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</si>
  <si>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</si>
  <si>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</si>
  <si>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</si>
  <si>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</si>
  <si>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</si>
  <si>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</si>
  <si>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</si>
  <si>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</si>
  <si>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</si>
  <si>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</si>
  <si>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</si>
  <si>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</si>
  <si>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</si>
  <si>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</si>
  <si>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</si>
  <si>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</si>
  <si>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</si>
  <si>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</si>
  <si>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</si>
  <si>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</si>
  <si>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</si>
  <si>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</si>
  <si>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</si>
  <si>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</si>
  <si>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</si>
  <si>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</si>
  <si>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</si>
  <si>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</si>
  <si>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</si>
  <si>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</si>
  <si>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</si>
  <si>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</si>
  <si>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</si>
  <si>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</si>
  <si>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</si>
  <si>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</si>
  <si>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</si>
  <si>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</si>
  <si>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</si>
  <si>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</si>
  <si>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</si>
  <si>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</si>
  <si>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</si>
  <si>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</si>
  <si>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</si>
  <si>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</si>
  <si>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</si>
  <si>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</si>
  <si>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</si>
  <si>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</si>
  <si>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</si>
  <si>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</si>
  <si>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</si>
  <si>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</si>
  <si>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</si>
  <si>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</si>
  <si>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</si>
  <si>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</si>
  <si>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</si>
  <si>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</si>
  <si>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</si>
  <si>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</si>
  <si>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</si>
  <si>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</si>
  <si>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</si>
  <si>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</si>
  <si>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</si>
  <si>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</si>
  <si>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</si>
  <si>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</si>
  <si>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</si>
  <si>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</si>
  <si>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</si>
  <si>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</si>
  <si>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</si>
  <si>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</si>
  <si>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</si>
  <si>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</si>
  <si>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</si>
  <si>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</si>
  <si>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</si>
  <si>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</si>
  <si>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</si>
  <si>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</si>
  <si>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</si>
  <si>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</si>
  <si>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</si>
  <si>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</si>
  <si>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</si>
  <si>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</si>
  <si>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</si>
  <si>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</si>
  <si>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</si>
  <si>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</si>
  <si>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</si>
  <si>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</si>
  <si>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</si>
  <si>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</si>
  <si>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</si>
  <si>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</si>
  <si>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</si>
  <si>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</si>
  <si>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</si>
  <si>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</si>
  <si>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</si>
  <si>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</si>
  <si>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</si>
  <si>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</si>
  <si>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</si>
  <si>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</si>
  <si>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</si>
  <si>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</si>
  <si>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</si>
  <si>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</si>
  <si>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</si>
  <si>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</si>
  <si>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</si>
  <si>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</si>
  <si>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</si>
  <si>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</si>
  <si>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</si>
  <si>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</si>
  <si>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</si>
  <si>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</si>
  <si>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</si>
  <si>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</si>
  <si>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</si>
  <si>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</si>
  <si>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</si>
  <si>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</si>
  <si>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</si>
  <si>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</si>
  <si>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</si>
  <si>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</si>
  <si>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</si>
  <si>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</si>
  <si>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</si>
  <si>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</si>
  <si>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</si>
  <si>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</si>
  <si>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</si>
  <si>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</si>
  <si>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</si>
  <si>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</si>
  <si>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</si>
  <si>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</si>
  <si>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</si>
  <si>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</si>
  <si>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</si>
  <si>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</si>
  <si>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</si>
  <si>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</si>
  <si>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</si>
  <si>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</si>
  <si>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</si>
  <si>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</si>
  <si>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</si>
  <si>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</si>
  <si>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</si>
  <si>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</si>
  <si>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</si>
  <si>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</si>
  <si>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</si>
  <si>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</si>
  <si>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</si>
  <si>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</si>
  <si>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</si>
  <si>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</si>
  <si>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</si>
  <si>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</si>
  <si>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</si>
  <si>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</si>
  <si>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</si>
  <si>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</si>
  <si>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</si>
  <si>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</si>
  <si>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</si>
  <si>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</si>
  <si>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</si>
  <si>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</si>
  <si>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</si>
  <si>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</si>
  <si>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</si>
  <si>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</si>
  <si>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</si>
  <si>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</si>
  <si>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</si>
  <si>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</si>
  <si>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</si>
  <si>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</si>
  <si>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</si>
  <si>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</si>
  <si>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</si>
  <si>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</si>
  <si>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</si>
  <si>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</si>
  <si>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</si>
  <si>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</si>
  <si>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</si>
  <si>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</si>
  <si>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</si>
  <si>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</si>
  <si>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</si>
  <si>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</si>
  <si>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</si>
  <si>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</si>
  <si>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</si>
  <si>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</si>
  <si>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</si>
  <si>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</si>
  <si>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</si>
  <si>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</si>
  <si>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</si>
  <si>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</si>
  <si>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</si>
  <si>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</si>
  <si>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</si>
  <si>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</si>
  <si>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</si>
  <si>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</si>
  <si>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</si>
  <si>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</si>
  <si>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</si>
  <si>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</si>
  <si>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</si>
  <si>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</si>
  <si>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</si>
  <si>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</si>
  <si>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</si>
  <si>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</si>
  <si>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</si>
  <si>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</si>
  <si>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</si>
  <si>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</si>
  <si>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</si>
  <si>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</si>
  <si>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</si>
  <si>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</si>
  <si>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</si>
  <si>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</si>
  <si>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</si>
  <si>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</si>
  <si>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</si>
  <si>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</si>
  <si>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</si>
  <si>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</si>
  <si>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</si>
  <si>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</si>
  <si>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</si>
  <si>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</si>
  <si>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</si>
  <si>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</si>
  <si>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</si>
  <si>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</si>
  <si>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</si>
  <si>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</si>
  <si>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</si>
  <si>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</si>
  <si>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</si>
  <si>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</si>
  <si>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</si>
  <si>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</si>
  <si>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</si>
  <si>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</si>
  <si>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</si>
  <si>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</si>
  <si>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</si>
  <si>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</si>
  <si>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</si>
  <si>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</si>
  <si>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</si>
  <si>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</si>
  <si>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</si>
  <si>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</si>
  <si>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</si>
  <si>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</si>
  <si>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</si>
  <si>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</si>
  <si>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</si>
  <si>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</si>
  <si>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</si>
  <si>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</si>
  <si>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</si>
  <si>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</si>
  <si>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</si>
  <si>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</si>
  <si>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</si>
  <si>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</si>
  <si>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</si>
  <si>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</si>
  <si>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</si>
  <si>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</si>
  <si>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</si>
  <si>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</si>
  <si>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</si>
  <si>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</si>
  <si>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</si>
  <si>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</si>
  <si>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</si>
  <si>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</si>
  <si>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</si>
  <si>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</si>
  <si>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</si>
  <si>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</si>
  <si>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</si>
  <si>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</si>
  <si>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</si>
  <si>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</si>
  <si>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</si>
  <si>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</si>
  <si>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</si>
  <si>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</si>
  <si>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</si>
  <si>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</si>
  <si>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</si>
  <si>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</si>
  <si>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</si>
  <si>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</si>
  <si>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</si>
  <si>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</si>
  <si>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</si>
  <si>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</si>
  <si>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</si>
  <si>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</si>
  <si>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</si>
  <si>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</si>
  <si>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</si>
  <si>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</si>
  <si>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</si>
  <si>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</si>
  <si>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</si>
  <si>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</si>
  <si>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</si>
  <si>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</si>
  <si>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</si>
  <si>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</si>
  <si>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</si>
  <si>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</si>
  <si>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</si>
  <si>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</si>
  <si>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</si>
  <si>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</si>
  <si>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</si>
  <si>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</si>
  <si>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</si>
  <si>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</si>
  <si>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</si>
  <si>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</si>
  <si>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</si>
  <si>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</si>
  <si>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</si>
  <si>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</si>
  <si>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</si>
  <si>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</si>
  <si>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</si>
  <si>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</si>
  <si>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</si>
  <si>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</si>
  <si>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</si>
  <si>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</si>
  <si>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</si>
  <si>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</si>
  <si>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</si>
  <si>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</si>
  <si>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</si>
  <si>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</si>
  <si>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</si>
  <si>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</si>
  <si>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</si>
  <si>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</si>
  <si>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</si>
  <si>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</si>
  <si>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</si>
  <si>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</si>
  <si>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</si>
  <si>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</si>
  <si>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</si>
  <si>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</si>
  <si>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</si>
  <si>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</si>
  <si>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</si>
  <si>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</si>
  <si>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</si>
  <si>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</si>
  <si>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</si>
  <si>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</si>
  <si>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</si>
  <si>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</si>
  <si>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</si>
  <si>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</si>
  <si>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</si>
  <si>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</si>
  <si>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</si>
  <si>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</si>
  <si>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</si>
  <si>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</si>
  <si>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</si>
  <si>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</si>
  <si>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</si>
  <si>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</si>
  <si>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</si>
  <si>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</si>
  <si>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</si>
  <si>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</si>
  <si>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</si>
  <si>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</si>
  <si>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</si>
  <si>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</si>
  <si>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</si>
  <si>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</si>
  <si>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</si>
  <si>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</si>
  <si>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</si>
  <si>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</si>
  <si>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</si>
  <si>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</si>
  <si>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</si>
  <si>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</si>
  <si>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</si>
  <si>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</si>
  <si>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</si>
  <si>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</si>
  <si>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</si>
  <si>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</si>
  <si>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</si>
  <si>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</si>
  <si>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</si>
  <si>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</si>
  <si>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</si>
  <si>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</si>
  <si>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</si>
  <si>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</si>
  <si>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</si>
  <si>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</si>
  <si>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</si>
  <si>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</si>
  <si>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</si>
  <si>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</si>
  <si>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</si>
  <si>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</si>
  <si>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</si>
  <si>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</si>
  <si>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</si>
  <si>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</si>
  <si>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</si>
  <si>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</si>
  <si>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</si>
  <si>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</si>
  <si>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</si>
  <si>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</si>
  <si>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</si>
  <si>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</si>
  <si>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</si>
  <si>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</si>
  <si>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</si>
  <si>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</si>
  <si>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</si>
  <si>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</si>
  <si>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</si>
  <si>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</si>
  <si>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</si>
  <si>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</si>
  <si>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</si>
  <si>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</si>
  <si>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</si>
  <si>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</si>
  <si>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</si>
  <si>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</si>
  <si>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</si>
  <si>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</si>
  <si>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</si>
  <si>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</si>
  <si>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</si>
  <si>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</si>
  <si>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</si>
  <si>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</si>
  <si>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</si>
  <si>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</si>
  <si>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</si>
  <si>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</si>
  <si>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</si>
  <si>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</si>
  <si>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</si>
  <si>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</si>
  <si>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</si>
  <si>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</si>
  <si>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</si>
  <si>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</si>
  <si>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</si>
  <si>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</si>
  <si>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</si>
  <si>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</si>
  <si>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</si>
  <si>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</si>
  <si>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</si>
  <si>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</si>
  <si>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</si>
  <si>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</si>
  <si>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</si>
  <si>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</si>
  <si>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</si>
  <si>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</si>
  <si>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</si>
  <si>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</si>
  <si>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</si>
  <si>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</si>
  <si>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</si>
  <si>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</si>
  <si>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</si>
  <si>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</si>
  <si>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</si>
  <si>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</si>
  <si>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</si>
  <si>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</si>
  <si>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</si>
  <si>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</si>
  <si>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</si>
  <si>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</si>
  <si>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</si>
  <si>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</si>
  <si>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</si>
  <si>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</si>
  <si>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</si>
  <si>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</si>
  <si>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</si>
  <si>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</si>
  <si>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</si>
  <si>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</si>
  <si>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</si>
  <si>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</si>
  <si>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</si>
  <si>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</si>
  <si>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</si>
  <si>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</si>
  <si>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</si>
  <si>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</si>
  <si>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</si>
  <si>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</si>
  <si>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</si>
  <si>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</si>
  <si>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</si>
  <si>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</si>
  <si>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</si>
  <si>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</si>
  <si>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</si>
  <si>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</si>
  <si>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</si>
  <si>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</si>
  <si>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</si>
  <si>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</si>
  <si>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</si>
  <si>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</si>
  <si>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</si>
  <si>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</si>
  <si>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</si>
  <si>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</si>
  <si>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</si>
  <si>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</si>
  <si>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</si>
  <si>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</si>
  <si>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</si>
  <si>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</si>
  <si>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</si>
  <si>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</si>
  <si>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</si>
  <si>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</si>
  <si>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</si>
  <si>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</si>
  <si>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</si>
  <si>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</si>
  <si>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</si>
  <si>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</si>
  <si>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</si>
  <si>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</si>
  <si>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</si>
  <si>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</si>
  <si>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</si>
  <si>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</si>
  <si>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</si>
  <si>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</si>
  <si>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</si>
  <si>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</si>
  <si>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</si>
  <si>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</si>
  <si>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</si>
  <si>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</si>
  <si>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</si>
  <si>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</si>
  <si>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</si>
  <si>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</si>
  <si>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</si>
  <si>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</si>
  <si>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</si>
  <si>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</si>
  <si>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</si>
  <si>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</si>
  <si>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</si>
  <si>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</si>
  <si>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</si>
  <si>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</si>
  <si>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</si>
  <si>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</si>
  <si>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</si>
  <si>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</si>
  <si>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</si>
  <si>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</si>
  <si>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</si>
  <si>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</si>
  <si>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</si>
  <si>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</si>
  <si>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</si>
  <si>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</si>
  <si>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</si>
  <si>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</si>
  <si>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</si>
  <si>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</si>
  <si>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</si>
  <si>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</si>
  <si>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</si>
  <si>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</si>
  <si>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</si>
  <si>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</si>
  <si>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</si>
  <si>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</si>
  <si>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</si>
  <si>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</si>
  <si>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</si>
  <si>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</si>
  <si>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</si>
  <si>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</si>
  <si>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</si>
  <si>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</si>
  <si>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</si>
  <si>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</si>
  <si>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</si>
  <si>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</si>
  <si>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</si>
  <si>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</si>
  <si>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</si>
  <si>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</si>
  <si>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</si>
  <si>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</si>
  <si>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</si>
  <si>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</si>
  <si>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</si>
  <si>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</si>
  <si>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</si>
  <si>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</si>
  <si>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</si>
  <si>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</si>
  <si>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</si>
  <si>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</si>
  <si>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</si>
  <si>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</si>
  <si>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</si>
  <si>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</si>
  <si>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</si>
  <si>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</si>
  <si>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</si>
  <si>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</si>
  <si>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</si>
  <si>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</si>
  <si>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</si>
  <si>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</si>
  <si>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</si>
  <si>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</si>
  <si>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</si>
  <si>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</si>
  <si>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</si>
  <si>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</si>
  <si>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</si>
  <si>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</si>
  <si>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</si>
  <si>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</si>
  <si>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</si>
  <si>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</si>
  <si>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</si>
  <si>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</si>
  <si>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</si>
  <si>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</si>
  <si>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</si>
  <si>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</si>
  <si>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</si>
  <si>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</si>
  <si>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</si>
  <si>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</si>
  <si>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</si>
  <si>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</si>
  <si>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</si>
  <si>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</si>
  <si>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</si>
  <si>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</si>
  <si>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</si>
  <si>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</si>
  <si>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</si>
  <si>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</si>
  <si>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</si>
  <si>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</si>
  <si>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</si>
  <si>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</si>
  <si>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</si>
  <si>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</si>
  <si>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</si>
  <si>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</si>
  <si>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</si>
  <si>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</si>
  <si>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</si>
  <si>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</si>
  <si>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</si>
  <si>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</si>
  <si>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</si>
  <si>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</si>
  <si>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</si>
  <si>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</si>
  <si>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</si>
  <si>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</si>
  <si>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</si>
  <si>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</si>
  <si>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</si>
  <si>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</si>
  <si>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</si>
  <si>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</si>
  <si>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</si>
  <si>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</si>
  <si>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</si>
  <si>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</si>
  <si>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</si>
  <si>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</si>
  <si>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</si>
  <si>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</si>
  <si>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</si>
  <si>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</si>
  <si>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</si>
  <si>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</si>
  <si>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</si>
  <si>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</si>
  <si>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</si>
  <si>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</si>
  <si>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</si>
  <si>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</si>
  <si>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</si>
  <si>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</si>
  <si>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</si>
  <si>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</si>
  <si>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</si>
  <si>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</si>
  <si>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</si>
  <si>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</si>
  <si>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</si>
  <si>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</si>
  <si>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</si>
  <si>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</si>
  <si>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</si>
  <si>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</si>
  <si>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</si>
  <si>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</si>
  <si>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</si>
  <si>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</si>
  <si>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</si>
  <si>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</si>
  <si>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</si>
  <si>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</si>
  <si>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</si>
  <si>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</si>
  <si>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</si>
  <si>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</si>
  <si>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</si>
  <si>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</si>
  <si>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</si>
  <si>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</si>
  <si>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</si>
  <si>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</si>
  <si>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</si>
  <si>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</si>
  <si>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</si>
  <si>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</si>
  <si>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</si>
  <si>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</si>
  <si>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</si>
  <si>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</si>
  <si>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</si>
  <si>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</si>
  <si>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</si>
  <si>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</si>
  <si>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</si>
  <si>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</si>
  <si>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</si>
  <si>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</si>
  <si>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</si>
  <si>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</si>
  <si>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</si>
  <si>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</si>
  <si>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</si>
  <si>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</si>
  <si>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</si>
  <si>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</si>
  <si>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</si>
  <si>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</si>
  <si>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</si>
  <si>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</si>
  <si>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</si>
  <si>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</si>
  <si>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</si>
  <si>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</si>
  <si>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</si>
  <si>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</si>
  <si>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</si>
  <si>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</si>
  <si>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</si>
  <si>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</si>
  <si>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</si>
  <si>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</si>
  <si>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</si>
  <si>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</si>
  <si>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</si>
  <si>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</si>
  <si>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</si>
  <si>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</si>
  <si>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</si>
  <si>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</si>
  <si>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</si>
  <si>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</si>
  <si>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</si>
  <si>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</si>
  <si>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</si>
  <si>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</si>
  <si>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</si>
  <si>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</si>
  <si>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</si>
  <si>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</si>
  <si>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</si>
  <si>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</si>
  <si>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</si>
  <si>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</si>
  <si>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</si>
  <si>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</si>
  <si>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</si>
  <si>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</si>
  <si>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</si>
  <si>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</si>
  <si>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</si>
  <si>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</si>
  <si>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</si>
  <si>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</si>
  <si>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</si>
  <si>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</si>
  <si>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</si>
  <si>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</si>
  <si>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</si>
  <si>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</si>
  <si>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</si>
  <si>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</si>
  <si>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</si>
  <si>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</si>
  <si>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</si>
  <si>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</si>
  <si>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</si>
  <si>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</si>
  <si>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</si>
  <si>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</si>
  <si>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</si>
  <si>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</si>
  <si>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</si>
  <si>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</si>
  <si>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</si>
  <si>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</si>
  <si>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</si>
  <si>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</si>
  <si>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</si>
  <si>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</si>
  <si>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</si>
  <si>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</si>
  <si>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</si>
  <si>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</si>
  <si>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</si>
  <si>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</si>
  <si>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</si>
  <si>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</si>
  <si>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</si>
  <si>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</si>
  <si>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</si>
  <si>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</si>
  <si>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</si>
  <si>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</si>
  <si>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</si>
  <si>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</si>
  <si>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</si>
  <si>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</si>
  <si>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</si>
  <si>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</si>
  <si>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</si>
  <si>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</si>
  <si>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</si>
  <si>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</si>
  <si>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</si>
  <si>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</si>
  <si>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</si>
  <si>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</si>
  <si>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</si>
  <si>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</si>
  <si>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</si>
  <si>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</si>
  <si>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</si>
  <si>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</si>
  <si>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</si>
  <si>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</si>
  <si>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</si>
  <si>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</si>
  <si>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</si>
  <si>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</si>
  <si>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</si>
  <si>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</si>
  <si>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</si>
  <si>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</si>
  <si>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</si>
  <si>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</si>
  <si>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</si>
  <si>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</si>
  <si>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</si>
  <si>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</si>
  <si>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</si>
  <si>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</si>
  <si>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</si>
  <si>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</si>
  <si>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</si>
  <si>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</si>
  <si>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</si>
  <si>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</si>
  <si>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</si>
  <si>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</si>
  <si>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</si>
  <si>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</si>
  <si>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</si>
  <si>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</si>
  <si>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</si>
  <si>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</si>
  <si>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</si>
  <si>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</si>
  <si>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</si>
  <si>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</si>
  <si>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</si>
  <si>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</si>
  <si>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</si>
  <si>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</si>
  <si>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</si>
  <si>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</si>
  <si>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</si>
  <si>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</si>
  <si>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</si>
  <si>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</si>
  <si>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</si>
  <si>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</si>
  <si>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</si>
  <si>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</si>
  <si>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</si>
  <si>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</si>
  <si>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</si>
  <si>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</si>
  <si>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</si>
  <si>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</si>
  <si>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</si>
  <si>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</si>
  <si>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</si>
  <si>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</si>
  <si>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</si>
  <si>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</si>
  <si>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</si>
  <si>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</si>
  <si>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</si>
  <si>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</si>
  <si>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</si>
  <si>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</si>
  <si>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</si>
  <si>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</si>
  <si>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</si>
  <si>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</si>
  <si>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</si>
  <si>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</si>
  <si>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</si>
  <si>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</si>
  <si>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</si>
  <si>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</si>
  <si>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</si>
  <si>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</si>
  <si>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</si>
  <si>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</si>
  <si>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</si>
  <si>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</si>
  <si>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</si>
  <si>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</si>
  <si>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</si>
  <si>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</si>
  <si>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</si>
  <si>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</si>
  <si>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</si>
  <si>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</si>
  <si>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</si>
  <si>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</si>
  <si>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</si>
  <si>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</si>
  <si>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</si>
  <si>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</si>
  <si>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</si>
  <si>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</si>
  <si>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</si>
  <si>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</si>
  <si>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</si>
  <si>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</si>
  <si>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</si>
  <si>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</si>
  <si>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</si>
  <si>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</si>
  <si>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</si>
  <si>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</si>
  <si>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</si>
  <si>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</si>
  <si>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</si>
  <si>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</si>
  <si>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</si>
  <si>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</si>
  <si>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</si>
  <si>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</si>
  <si>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</si>
  <si>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</si>
  <si>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</si>
  <si>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</si>
  <si>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</si>
  <si>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</si>
  <si>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</si>
  <si>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</si>
  <si>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</si>
  <si>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</si>
  <si>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</si>
  <si>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</si>
  <si>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</si>
  <si>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</si>
  <si>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</si>
  <si>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</si>
  <si>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</si>
  <si>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</si>
  <si>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</si>
  <si>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</si>
  <si>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</si>
  <si>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</si>
  <si>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</si>
  <si>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</si>
  <si>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</si>
  <si>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</si>
  <si>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</si>
  <si>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</si>
  <si>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</si>
  <si>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</si>
  <si>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</si>
  <si>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</si>
  <si>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</si>
  <si>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</si>
  <si>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</si>
  <si>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</si>
  <si>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</si>
  <si>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</si>
  <si>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</si>
  <si>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</si>
  <si>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</si>
  <si>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</si>
  <si>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</si>
  <si>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</si>
  <si>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</si>
  <si>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</si>
  <si>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</si>
  <si>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</si>
  <si>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</si>
  <si>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</si>
  <si>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</si>
  <si>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</si>
  <si>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</si>
  <si>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</si>
  <si>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</si>
  <si>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</si>
  <si>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</si>
  <si>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</si>
  <si>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</si>
  <si>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</si>
  <si>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</si>
  <si>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</si>
  <si>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</si>
  <si>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</si>
  <si>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</si>
  <si>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</si>
  <si>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</si>
  <si>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</si>
  <si>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</si>
  <si>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</si>
  <si>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</si>
  <si>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</si>
  <si>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</si>
  <si>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</si>
  <si>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</si>
  <si>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</si>
  <si>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</si>
  <si>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</si>
  <si>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</si>
  <si>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</si>
  <si>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</si>
  <si>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</si>
  <si>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</si>
  <si>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</si>
  <si>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</si>
  <si>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</si>
  <si>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</si>
  <si>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</si>
  <si>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</si>
  <si>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</si>
  <si>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</si>
  <si>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</si>
  <si>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</si>
  <si>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</si>
  <si>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</si>
  <si>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</si>
  <si>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</si>
  <si>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</si>
  <si>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</si>
  <si>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</si>
  <si>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</si>
  <si>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</si>
  <si>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</si>
  <si>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</si>
  <si>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</si>
  <si>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</si>
  <si>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</si>
  <si>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</si>
  <si>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</si>
  <si>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</si>
  <si>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</si>
  <si>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</si>
  <si>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</si>
  <si>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</si>
  <si>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</si>
  <si>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</si>
  <si>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</si>
  <si>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</si>
  <si>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</si>
  <si>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</si>
  <si>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</si>
  <si>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</si>
  <si>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</si>
  <si>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</si>
  <si>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</si>
  <si>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</si>
  <si>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</si>
  <si>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</si>
  <si>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</si>
  <si>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</si>
  <si>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</si>
  <si>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</si>
  <si>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</si>
  <si>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</si>
  <si>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</si>
  <si>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</si>
  <si>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</si>
  <si>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</si>
  <si>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</si>
  <si>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</si>
  <si>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</si>
  <si>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</si>
  <si>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</si>
  <si>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</si>
  <si>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</si>
  <si>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</si>
  <si>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</si>
  <si>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</si>
  <si>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</si>
  <si>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</si>
  <si>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</si>
  <si>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</si>
  <si>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</si>
  <si>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</si>
  <si>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</si>
  <si>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</si>
  <si>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</si>
  <si>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</si>
  <si>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</si>
  <si>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</si>
  <si>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</si>
  <si>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</si>
  <si>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</si>
  <si>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</si>
  <si>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</si>
  <si>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</si>
  <si>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</si>
  <si>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</si>
  <si>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</si>
  <si>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</si>
  <si>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</si>
  <si>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</si>
  <si>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</si>
  <si>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</si>
  <si>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</si>
  <si>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</si>
  <si>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</si>
  <si>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</si>
  <si>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</si>
  <si>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</si>
  <si>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</si>
  <si>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</si>
  <si>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</si>
  <si>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</si>
  <si>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</si>
  <si>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</si>
  <si>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</si>
  <si>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</si>
  <si>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</si>
  <si>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</si>
  <si>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</si>
  <si>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</si>
  <si>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</si>
  <si>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</si>
  <si>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</si>
  <si>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</si>
  <si>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</si>
  <si>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</si>
  <si>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</si>
  <si>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</si>
  <si>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</si>
  <si>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</si>
  <si>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</si>
  <si>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</si>
  <si>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</si>
  <si>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</si>
  <si>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</si>
  <si>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</si>
  <si>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</si>
  <si>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</si>
  <si>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</si>
  <si>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</si>
  <si>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</si>
  <si>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</si>
  <si>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</si>
  <si>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</si>
  <si>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</si>
  <si>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</si>
  <si>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</si>
  <si>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</si>
  <si>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</si>
  <si>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</si>
  <si>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</si>
  <si>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</si>
  <si>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</si>
  <si>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</si>
  <si>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</si>
  <si>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</si>
  <si>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</si>
  <si>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</si>
  <si>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</si>
  <si>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</si>
  <si>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</si>
  <si>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</si>
  <si>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</si>
  <si>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</si>
  <si>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</si>
  <si>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</si>
  <si>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</si>
  <si>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</si>
  <si>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</si>
  <si>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</si>
  <si>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</si>
  <si>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</si>
  <si>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</si>
  <si>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</si>
  <si>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</si>
  <si>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</si>
  <si>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</si>
  <si>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</si>
  <si>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</si>
  <si>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</si>
  <si>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</si>
  <si>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</si>
  <si>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</si>
  <si>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</si>
  <si>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</si>
  <si>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</si>
  <si>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</si>
  <si>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</si>
  <si>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</si>
  <si>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</si>
  <si>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</si>
  <si>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</si>
  <si>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</si>
  <si>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</si>
  <si>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</si>
  <si>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</si>
  <si>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</si>
  <si>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</si>
  <si>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</si>
  <si>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</si>
  <si>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</si>
  <si>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</si>
  <si>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</si>
  <si>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</si>
  <si>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</si>
  <si>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</si>
  <si>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</si>
  <si>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</si>
  <si>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</si>
  <si>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</si>
  <si>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</si>
  <si>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</si>
  <si>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</si>
  <si>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</si>
  <si>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</si>
  <si>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</si>
  <si>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</si>
  <si>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</si>
  <si>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</si>
  <si>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</si>
  <si>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</si>
  <si>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</si>
  <si>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</si>
  <si>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</si>
  <si>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</si>
  <si>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</si>
  <si>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</si>
  <si>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</si>
  <si>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</si>
  <si>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</si>
  <si>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</si>
  <si>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</si>
  <si>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</si>
  <si>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</si>
  <si>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</si>
  <si>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</si>
  <si>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</si>
  <si>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</si>
  <si>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</si>
  <si>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</si>
  <si>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</si>
  <si>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</si>
  <si>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</si>
  <si>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</si>
  <si>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</si>
  <si>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</si>
  <si>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</si>
  <si>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</si>
  <si>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</si>
  <si>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</si>
  <si>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</si>
  <si>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</si>
  <si>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</si>
  <si>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</si>
  <si>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</si>
  <si>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</si>
  <si>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</si>
  <si>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</si>
  <si>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</si>
  <si>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</si>
  <si>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</si>
  <si>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</si>
  <si>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</si>
  <si>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</si>
  <si>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</si>
  <si>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</si>
  <si>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</si>
  <si>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</si>
  <si>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</si>
  <si>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</si>
  <si>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</si>
  <si>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</si>
  <si>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</si>
  <si>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</si>
  <si>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</si>
  <si>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</si>
  <si>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</si>
  <si>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</si>
  <si>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</si>
  <si>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</si>
  <si>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</si>
  <si>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</si>
  <si>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</si>
  <si>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</si>
  <si>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</si>
  <si>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</si>
  <si>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</si>
  <si>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</si>
  <si>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</si>
  <si>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</si>
  <si>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</si>
  <si>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</si>
  <si>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</si>
  <si>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</si>
  <si>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</si>
  <si>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</si>
  <si>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</si>
  <si>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</si>
  <si>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</si>
  <si>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</si>
  <si>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</si>
  <si>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</si>
  <si>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</si>
  <si>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</si>
  <si>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</si>
  <si>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</si>
  <si>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</si>
  <si>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</si>
  <si>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</si>
  <si>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</si>
  <si>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</si>
  <si>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</si>
  <si>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</si>
  <si>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</si>
  <si>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</si>
  <si>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</si>
  <si>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</si>
  <si>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</si>
  <si>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</si>
  <si>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</si>
  <si>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</si>
  <si>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</si>
  <si>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</si>
  <si>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</si>
  <si>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</si>
  <si>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</si>
  <si>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</si>
  <si>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</si>
  <si>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</si>
  <si>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</si>
  <si>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</si>
  <si>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</si>
  <si>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</si>
  <si>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</si>
  <si>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</si>
  <si>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</si>
  <si>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</si>
  <si>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</si>
  <si>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</si>
  <si>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</si>
  <si>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</si>
  <si>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</si>
  <si>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</si>
  <si>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</si>
  <si>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</si>
  <si>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</si>
  <si>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</si>
  <si>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</si>
  <si>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</si>
  <si>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</si>
  <si>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</si>
  <si>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</si>
  <si>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</si>
  <si>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</si>
  <si>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</si>
  <si>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</si>
  <si>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</si>
  <si>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</si>
  <si>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</si>
  <si>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</si>
  <si>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</si>
  <si>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</si>
  <si>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</si>
  <si>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</si>
  <si>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</si>
  <si>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</si>
  <si>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</si>
  <si>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</si>
  <si>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</si>
  <si>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</si>
  <si>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</si>
  <si>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</si>
  <si>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</si>
  <si>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</si>
  <si>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</si>
  <si>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</si>
  <si>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</si>
  <si>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</si>
  <si>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</si>
  <si>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</si>
  <si>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</si>
  <si>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</si>
  <si>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</si>
  <si>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</si>
  <si>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</si>
  <si>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</si>
  <si>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</si>
  <si>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</si>
  <si>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</si>
  <si>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</si>
  <si>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</si>
  <si>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</si>
  <si>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</si>
  <si>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</si>
  <si>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</si>
  <si>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</si>
  <si>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</si>
  <si>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</si>
  <si>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</si>
  <si>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</si>
  <si>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</si>
  <si>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</si>
  <si>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</si>
  <si>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</si>
  <si>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</si>
  <si>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</si>
  <si>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</si>
  <si>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</si>
  <si>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</si>
  <si>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</si>
  <si>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</si>
  <si>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</si>
  <si>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</si>
  <si>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</si>
  <si>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</si>
  <si>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</si>
  <si>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</si>
  <si>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</si>
  <si>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</si>
  <si>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</si>
  <si>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</si>
  <si>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</si>
  <si>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</si>
  <si>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</si>
  <si>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</si>
  <si>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</si>
  <si>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</si>
  <si>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</si>
  <si>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</si>
  <si>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</si>
  <si>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</si>
  <si>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</si>
  <si>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</si>
  <si>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</si>
  <si>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</si>
  <si>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</si>
  <si>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</si>
  <si>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</si>
  <si>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</si>
  <si>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</si>
  <si>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</si>
  <si>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</si>
  <si>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</si>
  <si>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</si>
  <si>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</si>
  <si>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</si>
  <si>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</si>
  <si>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</si>
  <si>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</si>
  <si>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</si>
  <si>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</si>
  <si>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</si>
  <si>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</si>
  <si>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</si>
  <si>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</si>
  <si>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</si>
  <si>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</si>
  <si>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</si>
  <si>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</si>
  <si>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</si>
  <si>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</si>
  <si>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</si>
  <si>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</si>
  <si>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</si>
  <si>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</si>
  <si>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</si>
  <si>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</si>
  <si>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</si>
  <si>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</si>
  <si>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</si>
  <si>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</si>
  <si>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</si>
  <si>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</si>
  <si>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</si>
  <si>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</si>
  <si>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</si>
  <si>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</si>
  <si>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</si>
  <si>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</si>
  <si>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</si>
  <si>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</si>
  <si>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</si>
  <si>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</si>
  <si>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</si>
  <si>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</si>
  <si>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</si>
  <si>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</si>
  <si>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</si>
  <si>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</si>
  <si>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</si>
  <si>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</si>
  <si>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</si>
  <si>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</si>
  <si>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</si>
  <si>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</si>
  <si>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</si>
  <si>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</si>
  <si>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</si>
  <si>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</si>
  <si>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</si>
  <si>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</si>
  <si>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</si>
  <si>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</si>
  <si>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</si>
  <si>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</si>
  <si>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</si>
  <si>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</si>
  <si>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</si>
  <si>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</si>
  <si>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</si>
  <si>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</si>
  <si>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</si>
  <si>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</si>
  <si>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</si>
  <si>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</si>
  <si>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</si>
  <si>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</si>
  <si>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</si>
  <si>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</si>
  <si>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</si>
  <si>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</si>
  <si>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</si>
  <si>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</si>
  <si>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</si>
  <si>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</si>
  <si>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</si>
  <si>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</si>
  <si>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</si>
  <si>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</si>
  <si>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</si>
  <si>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</si>
  <si>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</si>
  <si>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</si>
  <si>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</si>
  <si>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</si>
  <si>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</si>
  <si>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</si>
  <si>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</si>
  <si>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</si>
  <si>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</si>
  <si>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</si>
  <si>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</si>
  <si>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</si>
  <si>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</si>
  <si>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</si>
  <si>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</si>
  <si>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</si>
  <si>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</si>
  <si>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</si>
  <si>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</si>
  <si>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</si>
  <si>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</si>
  <si>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</si>
  <si>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</si>
  <si>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</si>
  <si>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</si>
  <si>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</si>
  <si>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</si>
  <si>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</si>
  <si>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</si>
  <si>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</si>
  <si>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</si>
  <si>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</si>
  <si>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</si>
  <si>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</si>
  <si>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</si>
  <si>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</si>
  <si>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</si>
  <si>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</si>
  <si>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</si>
  <si>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</si>
  <si>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</si>
  <si>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</si>
  <si>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</si>
  <si>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</si>
  <si>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</si>
  <si>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</si>
  <si>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</si>
  <si>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</si>
  <si>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</si>
  <si>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</si>
  <si>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</si>
  <si>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</si>
  <si>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</si>
  <si>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</si>
  <si>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</si>
  <si>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</si>
  <si>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</si>
  <si>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</si>
  <si>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</si>
  <si>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</si>
  <si>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</si>
  <si>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</si>
  <si>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</si>
  <si>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</si>
  <si>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</si>
  <si>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</si>
  <si>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</si>
  <si>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</si>
  <si>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</si>
  <si>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</si>
  <si>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</si>
  <si>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</si>
  <si>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</si>
  <si>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</si>
  <si>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</si>
  <si>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</si>
  <si>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</si>
  <si>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</si>
  <si>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</si>
  <si>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</si>
  <si>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</si>
  <si>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</si>
  <si>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</si>
  <si>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</si>
  <si>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</si>
  <si>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</si>
  <si>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</si>
  <si>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</si>
  <si>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</si>
  <si>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</si>
  <si>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</si>
  <si>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</si>
  <si>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</si>
  <si>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</si>
  <si>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</si>
  <si>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</si>
  <si>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</si>
  <si>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</si>
  <si>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</si>
  <si>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</si>
  <si>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</si>
  <si>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</si>
  <si>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</si>
  <si>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</si>
  <si>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</si>
  <si>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</si>
  <si>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</si>
  <si>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</si>
  <si>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</si>
  <si>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</si>
  <si>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</si>
  <si>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</si>
  <si>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</si>
  <si>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</si>
  <si>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</si>
  <si>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</si>
  <si>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</si>
  <si>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</si>
  <si>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</si>
  <si>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</si>
  <si>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</si>
  <si>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</si>
  <si>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</si>
  <si>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</si>
  <si>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</si>
  <si>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</si>
  <si>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</si>
  <si>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</si>
  <si>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</si>
  <si>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</si>
  <si>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</si>
  <si>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</si>
  <si>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</si>
  <si>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</si>
  <si>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</si>
  <si>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</si>
  <si>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</si>
  <si>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</si>
  <si>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</si>
  <si>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</si>
  <si>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</si>
  <si>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</si>
  <si>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</si>
  <si>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</si>
  <si>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</si>
  <si>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</si>
  <si>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</si>
  <si>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</si>
  <si>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</si>
  <si>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</si>
  <si>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</si>
  <si>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</si>
  <si>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</si>
  <si>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</si>
  <si>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</si>
  <si>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</si>
  <si>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</si>
  <si>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</si>
  <si>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</si>
  <si>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</si>
  <si>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</si>
  <si>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</si>
  <si>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</si>
  <si>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</si>
  <si>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</si>
  <si>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</si>
  <si>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</si>
  <si>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</si>
  <si>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</si>
  <si>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</si>
  <si>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</si>
  <si>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</si>
  <si>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</si>
  <si>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</si>
  <si>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</si>
  <si>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</si>
  <si>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</si>
  <si>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</si>
  <si>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</si>
  <si>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</si>
  <si>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</si>
  <si>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</si>
  <si>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</si>
  <si>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</si>
  <si>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</si>
  <si>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</si>
  <si>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</si>
  <si>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</si>
  <si>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</si>
  <si>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</si>
  <si>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</si>
  <si>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</si>
  <si>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</si>
  <si>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</si>
  <si>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</si>
  <si>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</si>
  <si>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</si>
  <si>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</si>
  <si>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</si>
  <si>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</si>
  <si>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</si>
  <si>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</si>
  <si>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</si>
  <si>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</si>
  <si>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</si>
  <si>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</si>
  <si>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</si>
  <si>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</si>
  <si>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</si>
  <si>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</si>
  <si>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</si>
  <si>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</si>
  <si>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</si>
  <si>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</si>
  <si>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</si>
  <si>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</si>
  <si>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</si>
  <si>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</si>
  <si>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</si>
  <si>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</si>
  <si>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</si>
  <si>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</si>
  <si>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</si>
  <si>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</si>
  <si>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</si>
  <si>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</si>
  <si>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</si>
  <si>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</si>
  <si>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</si>
  <si>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</si>
  <si>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</si>
  <si>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</si>
  <si>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</si>
  <si>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</si>
  <si>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</si>
  <si>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</si>
  <si>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</si>
  <si>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</si>
  <si>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</si>
  <si>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</si>
  <si>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</si>
  <si>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</si>
  <si>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</si>
  <si>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</si>
  <si>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</si>
  <si>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</si>
  <si>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</si>
  <si>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</si>
  <si>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</si>
  <si>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</si>
  <si>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</si>
  <si>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</si>
  <si>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</si>
  <si>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</si>
  <si>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</si>
  <si>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</si>
  <si>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</si>
  <si>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</si>
  <si>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</si>
  <si>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</si>
  <si>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</si>
  <si>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</si>
  <si>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</si>
  <si>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</si>
  <si>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</si>
  <si>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</si>
  <si>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</si>
  <si>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</si>
  <si>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</si>
  <si>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</si>
  <si>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</si>
  <si>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</si>
  <si>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</si>
  <si>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</si>
  <si>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</si>
  <si>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</si>
  <si>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</si>
  <si>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</si>
  <si>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</si>
  <si>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</si>
  <si>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</si>
  <si>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</si>
  <si>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</si>
  <si>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</si>
  <si>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</si>
  <si>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</si>
  <si>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</si>
  <si>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</si>
  <si>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</si>
  <si>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</si>
  <si>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</si>
  <si>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</si>
  <si>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</si>
  <si>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</si>
  <si>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</si>
  <si>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</si>
  <si>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</si>
  <si>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</si>
  <si>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</si>
  <si>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</si>
  <si>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</si>
  <si>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</si>
  <si>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</si>
  <si>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</si>
  <si>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</si>
  <si>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</si>
  <si>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</si>
  <si>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</si>
  <si>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</si>
  <si>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</si>
  <si>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</si>
  <si>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</si>
  <si>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</si>
  <si>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</si>
  <si>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</si>
  <si>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</si>
  <si>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</si>
  <si>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</si>
  <si>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</si>
  <si>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</si>
  <si>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</si>
  <si>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</si>
  <si>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</si>
  <si>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</si>
  <si>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</si>
  <si>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</si>
  <si>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</si>
  <si>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</si>
  <si>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</si>
  <si>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</si>
  <si>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</si>
  <si>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</si>
  <si>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</si>
  <si>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</si>
  <si>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</si>
  <si>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</si>
  <si>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</si>
  <si>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</si>
  <si>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</si>
  <si>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</si>
  <si>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</si>
  <si>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</si>
  <si>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</si>
  <si>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</si>
  <si>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</si>
  <si>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</si>
  <si>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</si>
  <si>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</si>
  <si>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</si>
  <si>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</si>
  <si>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</si>
  <si>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</si>
  <si>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</si>
  <si>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</si>
  <si>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</si>
  <si>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</si>
  <si>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</si>
  <si>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</si>
  <si>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</si>
  <si>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</si>
  <si>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</si>
  <si>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</si>
  <si>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</si>
  <si>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</si>
  <si>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</si>
  <si>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</si>
  <si>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</si>
  <si>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</si>
  <si>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</si>
  <si>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</si>
  <si>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</si>
  <si>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</si>
  <si>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</si>
  <si>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</si>
  <si>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</si>
  <si>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</si>
  <si>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</si>
  <si>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</si>
  <si>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</si>
  <si>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</si>
  <si>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</si>
  <si>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</si>
  <si>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</si>
  <si>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</si>
  <si>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</si>
  <si>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</si>
  <si>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</si>
  <si>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</si>
  <si>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</si>
  <si>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</si>
  <si>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</si>
  <si>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</si>
  <si>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</si>
  <si>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</si>
  <si>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</si>
  <si>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</si>
  <si>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</si>
  <si>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</si>
  <si>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</si>
  <si>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</si>
  <si>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</si>
  <si>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</si>
  <si>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</si>
  <si>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</si>
  <si>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</si>
  <si>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</si>
  <si>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</si>
  <si>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</si>
  <si>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</si>
  <si>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</si>
  <si>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</si>
  <si>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</si>
  <si>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</si>
  <si>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</si>
  <si>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</si>
  <si>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</si>
  <si>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</si>
  <si>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</si>
  <si>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</si>
  <si>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</si>
  <si>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</si>
  <si>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</si>
  <si>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</si>
  <si>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</si>
  <si>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</si>
  <si>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</si>
  <si>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</si>
  <si>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</si>
  <si>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</si>
  <si>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</si>
  <si>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</si>
  <si>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</si>
  <si>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</si>
  <si>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</si>
  <si>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</si>
  <si>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</si>
  <si>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</si>
  <si>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</si>
  <si>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</si>
  <si>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</si>
  <si>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</si>
  <si>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</si>
  <si>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</si>
  <si>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</si>
  <si>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</si>
  <si>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</si>
  <si>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</si>
  <si>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</si>
  <si>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</si>
  <si>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</si>
  <si>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</si>
  <si>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</si>
  <si>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</si>
  <si>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</si>
  <si>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</si>
  <si>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</si>
  <si>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</si>
  <si>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</si>
  <si>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</si>
  <si>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</si>
  <si>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</si>
  <si>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</si>
  <si>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</si>
  <si>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</si>
  <si>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</si>
  <si>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</si>
  <si>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</si>
  <si>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</si>
  <si>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</si>
  <si>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</si>
  <si>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</si>
  <si>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</si>
  <si>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</si>
  <si>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</si>
  <si>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</si>
  <si>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</si>
  <si>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</si>
  <si>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</si>
  <si>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</si>
  <si>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</si>
  <si>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</si>
  <si>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</si>
  <si>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</si>
  <si>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</si>
  <si>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</si>
  <si>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</si>
  <si>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</si>
  <si>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</si>
  <si>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</si>
  <si>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</si>
  <si>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</si>
  <si>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</si>
  <si>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</si>
  <si>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</si>
  <si>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</si>
  <si>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</si>
  <si>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</si>
  <si>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</si>
  <si>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</si>
  <si>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</si>
  <si>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</si>
  <si>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</si>
  <si>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</si>
  <si>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</si>
  <si>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</si>
  <si>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</si>
  <si>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</si>
  <si>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</si>
  <si>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</si>
  <si>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</si>
  <si>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</si>
  <si>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</si>
  <si>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</si>
  <si>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</si>
  <si>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</si>
  <si>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</si>
  <si>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</si>
  <si>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</si>
  <si>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</si>
  <si>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</si>
  <si>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</si>
  <si>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</si>
  <si>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</si>
  <si>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</si>
  <si>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</si>
  <si>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</si>
  <si>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</si>
  <si>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</si>
  <si>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</si>
  <si>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</si>
  <si>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</si>
  <si>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</si>
  <si>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</si>
  <si>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</si>
  <si>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</si>
  <si>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</si>
  <si>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</si>
  <si>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</si>
  <si>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</si>
  <si>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</si>
  <si>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</si>
  <si>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</si>
  <si>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</si>
  <si>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</si>
  <si>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</si>
  <si>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</si>
  <si>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</si>
  <si>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</si>
  <si>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</si>
  <si>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</si>
  <si>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</si>
  <si>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</si>
  <si>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</si>
  <si>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</si>
  <si>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</si>
  <si>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</si>
  <si>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</si>
  <si>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</si>
  <si>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</si>
  <si>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</si>
  <si>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</si>
  <si>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</si>
  <si>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</si>
  <si>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</si>
  <si>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</si>
  <si>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</si>
  <si>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</si>
  <si>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</si>
  <si>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</si>
  <si>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</si>
  <si>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</si>
  <si>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</si>
  <si>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</si>
  <si>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</si>
  <si>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</si>
  <si>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</si>
  <si>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</si>
  <si>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</si>
  <si>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</si>
  <si>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</si>
  <si>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</si>
  <si>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</si>
  <si>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</si>
  <si>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</si>
  <si>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</si>
  <si>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</si>
  <si>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</si>
  <si>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</si>
  <si>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</si>
  <si>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</si>
  <si>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</si>
  <si>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</si>
  <si>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</si>
  <si>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</si>
  <si>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</si>
  <si>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</si>
  <si>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</si>
  <si>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</si>
  <si>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</si>
  <si>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</si>
  <si>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</si>
  <si>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</si>
  <si>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</si>
  <si>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</si>
  <si>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</si>
  <si>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</si>
  <si>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</si>
  <si>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</si>
  <si>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</si>
  <si>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</si>
  <si>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</si>
  <si>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</si>
  <si>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</si>
  <si>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</si>
  <si>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</si>
  <si>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</si>
  <si>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</si>
  <si>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</si>
  <si>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</si>
  <si>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</si>
  <si>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</si>
  <si>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</si>
  <si>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</si>
  <si>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</si>
  <si>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</si>
  <si>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</si>
  <si>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</si>
  <si>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</si>
  <si>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</si>
  <si>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</si>
  <si>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</si>
  <si>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</si>
  <si>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</si>
  <si>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</si>
  <si>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</si>
  <si>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</si>
  <si>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</si>
  <si>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</si>
  <si>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</si>
  <si>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</si>
  <si>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</si>
  <si>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</si>
  <si>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</si>
  <si>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</si>
  <si>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</si>
  <si>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</si>
  <si>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</si>
  <si>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</si>
  <si>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</si>
  <si>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</si>
  <si>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</si>
  <si>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</si>
  <si>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</si>
  <si>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</si>
  <si>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</si>
  <si>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</si>
  <si>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</si>
  <si>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</si>
  <si>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</si>
  <si>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</si>
  <si>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</si>
  <si>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</si>
  <si>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</si>
  <si>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</si>
  <si>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</si>
  <si>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</si>
  <si>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</si>
  <si>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</si>
  <si>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</si>
  <si>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</si>
  <si>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</si>
  <si>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</si>
  <si>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</si>
  <si>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</si>
  <si>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</si>
  <si>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</si>
  <si>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</si>
  <si>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</si>
  <si>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</si>
  <si>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</si>
  <si>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</si>
  <si>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</si>
  <si>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</si>
  <si>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</si>
  <si>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</si>
  <si>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</si>
  <si>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</si>
  <si>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</si>
  <si>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</si>
  <si>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</si>
  <si>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</si>
  <si>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</si>
  <si>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</si>
  <si>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</si>
  <si>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</si>
  <si>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</si>
  <si>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</si>
  <si>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</si>
  <si>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</si>
  <si>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</si>
  <si>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</si>
  <si>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</si>
  <si>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</si>
  <si>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</si>
  <si>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</si>
  <si>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</si>
  <si>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</si>
  <si>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</si>
  <si>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</si>
  <si>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</si>
  <si>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</si>
  <si>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</si>
  <si>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</si>
  <si>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</si>
  <si>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</si>
  <si>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</si>
  <si>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</si>
  <si>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</si>
  <si>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</si>
  <si>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</si>
  <si>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</si>
  <si>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</si>
  <si>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</si>
  <si>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</si>
  <si>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</si>
  <si>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</si>
  <si>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</si>
  <si>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</si>
  <si>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</si>
  <si>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</si>
  <si>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</si>
  <si>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</si>
  <si>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</si>
  <si>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</si>
  <si>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</si>
  <si>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</si>
  <si>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</si>
  <si>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</si>
  <si>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</si>
  <si>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</si>
  <si>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</si>
  <si>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</si>
  <si>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</si>
  <si>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</si>
  <si>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</si>
  <si>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</si>
  <si>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</si>
  <si>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</si>
  <si>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</si>
  <si>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</si>
  <si>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</si>
  <si>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</si>
  <si>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</si>
  <si>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</si>
  <si>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</si>
  <si>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</si>
  <si>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</si>
  <si>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</si>
  <si>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</si>
  <si>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</si>
  <si>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</si>
  <si>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</si>
  <si>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</si>
  <si>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</si>
  <si>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</si>
  <si>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</si>
  <si>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</si>
  <si>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</si>
  <si>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</si>
  <si>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</si>
  <si>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</si>
  <si>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</si>
  <si>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</si>
  <si>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</si>
  <si>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</si>
  <si>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</si>
  <si>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</si>
  <si>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</si>
  <si>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</si>
  <si>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</si>
  <si>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</si>
  <si>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</si>
  <si>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</si>
  <si>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</si>
  <si>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</si>
  <si>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</si>
  <si>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</si>
  <si>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</si>
  <si>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</si>
  <si>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</si>
  <si>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</si>
  <si>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</si>
  <si>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</si>
  <si>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</si>
  <si>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</si>
  <si>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</si>
  <si>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</si>
  <si>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</si>
  <si>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</si>
  <si>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</si>
  <si>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</si>
  <si>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</si>
  <si>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</si>
  <si>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</si>
  <si>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</si>
  <si>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</si>
  <si>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</si>
  <si>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</si>
  <si>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</si>
  <si>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</si>
  <si>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</si>
  <si>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</si>
  <si>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</si>
  <si>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</si>
  <si>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</si>
  <si>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</si>
  <si>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</si>
  <si>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</si>
  <si>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</si>
  <si>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</si>
  <si>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</si>
  <si>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</si>
  <si>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</si>
  <si>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</si>
  <si>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</si>
  <si>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</si>
  <si>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</si>
  <si>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</si>
  <si>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</si>
  <si>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</si>
  <si>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</si>
  <si>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</si>
  <si>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</si>
  <si>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</si>
  <si>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</si>
  <si>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</si>
  <si>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</si>
  <si>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</si>
  <si>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</si>
  <si>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</si>
  <si>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</si>
  <si>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</si>
  <si>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</si>
  <si>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</si>
  <si>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</si>
  <si>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</si>
  <si>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</si>
  <si>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</si>
  <si>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</si>
  <si>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</si>
  <si>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</si>
  <si>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</si>
  <si>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</si>
  <si>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</si>
  <si>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</si>
  <si>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</si>
  <si>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</si>
  <si>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</si>
  <si>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</si>
  <si>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</si>
  <si>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</si>
  <si>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</si>
  <si>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</si>
  <si>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</si>
  <si>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</si>
  <si>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</si>
  <si>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</si>
  <si>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</si>
  <si>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</si>
  <si>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</si>
  <si>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</si>
  <si>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</si>
  <si>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</si>
  <si>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</si>
  <si>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</si>
  <si>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</si>
  <si>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</si>
  <si>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</si>
  <si>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</si>
  <si>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</si>
  <si>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</si>
  <si>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</si>
  <si>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</si>
  <si>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</si>
  <si>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</si>
  <si>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</si>
  <si>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</si>
  <si>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</si>
  <si>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</si>
  <si>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</si>
  <si>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</si>
  <si>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</si>
  <si>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</si>
  <si>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</si>
  <si>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</si>
  <si>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</si>
  <si>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</si>
  <si>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</si>
  <si>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</si>
  <si>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</si>
  <si>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</si>
  <si>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</si>
  <si>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</si>
  <si>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</si>
  <si>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</si>
  <si>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</si>
  <si>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</si>
  <si>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</si>
  <si>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</si>
  <si>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</si>
  <si>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</si>
  <si>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</si>
  <si>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</si>
  <si>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</si>
  <si>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</si>
  <si>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</si>
  <si>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</si>
  <si>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</si>
  <si>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</si>
  <si>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</si>
  <si>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</si>
  <si>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</si>
  <si>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</si>
  <si>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</si>
  <si>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</si>
  <si>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</si>
  <si>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</si>
  <si>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</si>
  <si>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</si>
  <si>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</si>
  <si>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</si>
  <si>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</si>
  <si>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</si>
  <si>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</si>
  <si>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</si>
  <si>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</si>
  <si>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</si>
  <si>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</si>
  <si>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</si>
  <si>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</si>
  <si>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</si>
  <si>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</si>
  <si>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</si>
  <si>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</si>
  <si>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</si>
  <si>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</si>
  <si>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</si>
  <si>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</si>
  <si>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</si>
  <si>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</si>
  <si>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</si>
  <si>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</si>
  <si>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</si>
  <si>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</si>
  <si>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</si>
  <si>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</si>
  <si>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</si>
  <si>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</si>
  <si>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</si>
  <si>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</si>
  <si>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</si>
  <si>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</si>
  <si>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</si>
  <si>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</si>
  <si>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</si>
  <si>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</si>
  <si>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</si>
  <si>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</si>
  <si>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</si>
  <si>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</si>
  <si>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</si>
  <si>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</si>
  <si>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</si>
  <si>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</si>
  <si>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</si>
  <si>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</si>
  <si>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</si>
  <si>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</si>
  <si>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</si>
  <si>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</si>
  <si>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</si>
  <si>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</si>
  <si>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</si>
  <si>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</si>
  <si>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</si>
  <si>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</si>
  <si>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</si>
  <si>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</si>
  <si>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</si>
  <si>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</si>
  <si>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</si>
  <si>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</si>
  <si>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</si>
  <si>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</si>
  <si>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</si>
  <si>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</si>
  <si>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</si>
  <si>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</si>
  <si>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</si>
  <si>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</si>
  <si>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</si>
  <si>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</si>
  <si>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</si>
  <si>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</si>
  <si>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</si>
  <si>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</si>
  <si>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</si>
  <si>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</si>
  <si>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</si>
  <si>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</si>
  <si>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</si>
  <si>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</si>
  <si>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</si>
  <si>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</si>
  <si>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</si>
  <si>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</si>
  <si>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</si>
  <si>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</si>
  <si>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</si>
  <si>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</si>
  <si>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</si>
  <si>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</si>
  <si>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</si>
  <si>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</si>
  <si>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</si>
  <si>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</si>
  <si>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</si>
  <si>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</si>
  <si>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</si>
  <si>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</si>
  <si>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</si>
  <si>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</si>
  <si>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</si>
  <si>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</si>
  <si>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</si>
  <si>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</si>
  <si>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</si>
  <si>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</si>
  <si>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</si>
  <si>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</si>
  <si>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</si>
  <si>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</si>
  <si>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</si>
  <si>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</si>
  <si>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</si>
  <si>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</si>
  <si>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</si>
  <si>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</si>
  <si>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</si>
  <si>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</si>
  <si>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</si>
  <si>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</si>
  <si>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</si>
  <si>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</si>
  <si>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</si>
  <si>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</si>
  <si>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</si>
  <si>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</si>
  <si>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</si>
  <si>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</si>
  <si>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</si>
  <si>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</si>
  <si>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</si>
  <si>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</si>
  <si>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</si>
  <si>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</si>
  <si>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</si>
  <si>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</si>
  <si>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</si>
  <si>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</si>
  <si>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</si>
  <si>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</si>
  <si>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</si>
  <si>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</si>
  <si>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</si>
  <si>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</si>
  <si>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</si>
  <si>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</si>
  <si>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</si>
  <si>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</si>
  <si>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</si>
  <si>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</si>
  <si>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</si>
  <si>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</si>
  <si>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</si>
  <si>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</si>
  <si>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</si>
  <si>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</si>
  <si>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</si>
  <si>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</si>
  <si>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</si>
  <si>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</si>
  <si>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</si>
  <si>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</si>
  <si>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</si>
  <si>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</si>
  <si>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</si>
  <si>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</si>
  <si>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</si>
  <si>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</si>
  <si>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</si>
  <si>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</si>
  <si>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</si>
  <si>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</si>
  <si>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</si>
  <si>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</si>
  <si>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</si>
  <si>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</si>
  <si>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</si>
  <si>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</si>
  <si>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</si>
  <si>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</si>
  <si>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</si>
  <si>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</si>
  <si>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</si>
  <si>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</si>
  <si>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</si>
  <si>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</si>
  <si>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</si>
  <si>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</si>
  <si>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</si>
  <si>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</si>
  <si>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</si>
  <si>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</si>
  <si>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</si>
  <si>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</si>
  <si>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</si>
  <si>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</si>
  <si>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</si>
  <si>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</si>
  <si>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</si>
  <si>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</si>
  <si>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</si>
  <si>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</si>
  <si>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</si>
  <si>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</si>
  <si>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</si>
  <si>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</si>
  <si>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</si>
  <si>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</si>
  <si>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</si>
  <si>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</si>
  <si>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</si>
  <si>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</si>
  <si>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</si>
  <si>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</si>
  <si>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</si>
  <si>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</si>
  <si>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</si>
  <si>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</si>
  <si>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</si>
  <si>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</si>
  <si>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</si>
  <si>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</si>
  <si>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</si>
  <si>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</si>
  <si>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</si>
  <si>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</si>
  <si>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</si>
  <si>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</si>
  <si>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</si>
  <si>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</si>
  <si>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</si>
  <si>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</si>
  <si>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</si>
  <si>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</si>
  <si>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</si>
  <si>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</si>
  <si>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</si>
  <si>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</si>
  <si>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</si>
  <si>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</si>
  <si>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</si>
  <si>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</si>
  <si>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</si>
  <si>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</si>
  <si>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</si>
  <si>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</si>
  <si>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</si>
  <si>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</si>
  <si>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</si>
  <si>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</si>
  <si>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</si>
  <si>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</si>
  <si>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</si>
  <si>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</si>
  <si>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</si>
  <si>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</si>
  <si>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</si>
  <si>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</si>
  <si>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</si>
  <si>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</si>
  <si>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</si>
  <si>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</si>
  <si>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</si>
  <si>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</si>
  <si>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</si>
  <si>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</si>
  <si>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</si>
  <si>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</si>
  <si>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</si>
  <si>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</si>
  <si>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</si>
  <si>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</si>
  <si>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</si>
  <si>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</si>
  <si>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</si>
  <si>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</si>
  <si>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</si>
  <si>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</si>
  <si>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</si>
  <si>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</si>
  <si>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</si>
  <si>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</si>
  <si>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</si>
  <si>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</si>
  <si>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</si>
  <si>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</si>
  <si>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</si>
  <si>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</si>
  <si>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</si>
  <si>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</si>
  <si>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</si>
  <si>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</si>
  <si>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</si>
  <si>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</si>
  <si>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</si>
  <si>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</si>
  <si>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</si>
  <si>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</si>
  <si>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</si>
  <si>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</si>
  <si>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</si>
  <si>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</si>
  <si>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</si>
  <si>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</si>
  <si>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</si>
  <si>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</si>
  <si>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</si>
  <si>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</si>
  <si>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</si>
  <si>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</si>
  <si>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</si>
  <si>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</si>
  <si>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</si>
  <si>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</si>
  <si>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</si>
  <si>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</si>
  <si>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</si>
  <si>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</si>
  <si>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</si>
  <si>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</si>
  <si>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</si>
  <si>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</si>
  <si>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</si>
  <si>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</si>
  <si>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</si>
  <si>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</si>
  <si>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</si>
  <si>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</si>
  <si>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</si>
  <si>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</si>
  <si>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</si>
  <si>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</si>
  <si>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</si>
  <si>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</si>
  <si>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</si>
  <si>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</si>
  <si>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</si>
  <si>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</si>
  <si>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</si>
  <si>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</si>
  <si>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</si>
  <si>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</si>
  <si>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</si>
  <si>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</si>
  <si>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</si>
  <si>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</si>
  <si>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</si>
  <si>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</si>
  <si>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</si>
  <si>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</si>
  <si>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</si>
  <si>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</si>
  <si>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</si>
  <si>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</si>
  <si>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</si>
  <si>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</si>
  <si>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</si>
  <si>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</si>
  <si>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</si>
  <si>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</si>
  <si>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</si>
  <si>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</si>
  <si>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</si>
  <si>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</si>
  <si>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</si>
  <si>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</si>
  <si>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</si>
  <si>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</si>
  <si>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</si>
  <si>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</si>
  <si>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</si>
  <si>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</si>
  <si>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</si>
  <si>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</si>
  <si>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</si>
  <si>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</si>
  <si>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</si>
  <si>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</si>
  <si>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</si>
  <si>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</si>
  <si>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</si>
  <si>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</si>
  <si>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</si>
  <si>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</si>
  <si>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</si>
  <si>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</si>
  <si>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</si>
  <si>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</si>
  <si>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</si>
  <si>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</si>
  <si>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</si>
  <si>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</si>
  <si>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</si>
  <si>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</si>
  <si>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</si>
  <si>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</si>
  <si>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</si>
  <si>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</si>
  <si>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</si>
  <si>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</si>
  <si>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</si>
  <si>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</si>
  <si>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</si>
  <si>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</si>
  <si>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</si>
  <si>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</si>
  <si>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</si>
  <si>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</si>
  <si>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</si>
  <si>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</si>
  <si>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</si>
  <si>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</si>
  <si>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</si>
  <si>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</si>
  <si>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</si>
  <si>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</si>
  <si>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</si>
  <si>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</si>
  <si>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</si>
  <si>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</si>
  <si>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</si>
  <si>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</si>
  <si>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</si>
  <si>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</si>
  <si>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</si>
  <si>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</si>
  <si>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</si>
  <si>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</si>
  <si>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</si>
  <si>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</si>
  <si>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</si>
  <si>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</si>
  <si>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</si>
  <si>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</si>
  <si>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</si>
  <si>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</si>
  <si>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</si>
  <si>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</si>
  <si>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</si>
  <si>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</si>
  <si>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</si>
  <si>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</si>
  <si>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</si>
  <si>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</si>
  <si>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</si>
  <si>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</si>
  <si>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</si>
  <si>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</si>
  <si>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</si>
  <si>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</si>
  <si>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</si>
  <si>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</si>
  <si>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</si>
  <si>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</si>
  <si>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</si>
  <si>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</si>
  <si>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</si>
  <si>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</si>
  <si>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</si>
  <si>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</si>
  <si>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</si>
  <si>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</si>
  <si>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</si>
  <si>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</si>
  <si>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</si>
  <si>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</si>
  <si>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</si>
  <si>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</si>
  <si>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</si>
  <si>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</si>
  <si>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</si>
  <si>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</si>
  <si>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</si>
  <si>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</si>
  <si>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</si>
  <si>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</si>
  <si>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</si>
  <si>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</si>
  <si>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</si>
  <si>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</si>
  <si>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</si>
  <si>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</si>
  <si>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</si>
  <si>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</si>
  <si>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</si>
  <si>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</si>
  <si>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</si>
  <si>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</si>
  <si>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</si>
  <si>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</si>
  <si>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</si>
  <si>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</si>
  <si>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</si>
  <si>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</si>
  <si>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</si>
  <si>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</si>
  <si>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</si>
  <si>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</si>
  <si>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</si>
  <si>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</si>
  <si>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</si>
  <si>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</si>
  <si>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</si>
  <si>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</si>
  <si>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</si>
  <si>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</si>
  <si>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</si>
  <si>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</si>
  <si>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</si>
  <si>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</si>
  <si>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</si>
  <si>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</si>
  <si>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</si>
  <si>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</si>
  <si>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</si>
  <si>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</si>
  <si>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</si>
  <si>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</si>
  <si>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</si>
  <si>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</si>
  <si>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</si>
  <si>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</si>
  <si>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</si>
  <si>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</si>
  <si>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</si>
  <si>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</si>
  <si>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</si>
  <si>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</si>
  <si>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</si>
  <si>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</si>
  <si>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</si>
  <si>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</si>
  <si>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</si>
  <si>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</si>
  <si>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</si>
  <si>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</si>
  <si>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</si>
  <si>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</si>
  <si>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</si>
  <si>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</si>
  <si>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</si>
  <si>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</si>
  <si>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</si>
  <si>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</si>
  <si>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</si>
  <si>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</si>
  <si>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</si>
  <si>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</si>
  <si>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</si>
  <si>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</si>
  <si>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</si>
  <si>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</si>
  <si>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</si>
  <si>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</si>
  <si>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</si>
  <si>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</si>
  <si>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</si>
  <si>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</si>
  <si>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</si>
  <si>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</si>
  <si>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</si>
  <si>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</si>
  <si>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</si>
  <si>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</si>
  <si>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</si>
  <si>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</si>
  <si>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</si>
  <si>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</si>
  <si>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</si>
  <si>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</si>
  <si>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</si>
  <si>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</si>
  <si>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</si>
  <si>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</si>
  <si>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</si>
  <si>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</si>
  <si>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</si>
  <si>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</si>
  <si>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</si>
  <si>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</si>
  <si>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</si>
  <si>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</si>
  <si>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</si>
  <si>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</si>
  <si>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</si>
  <si>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</si>
  <si>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</si>
  <si>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</si>
  <si>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</si>
  <si>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</si>
  <si>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</si>
  <si>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</si>
  <si>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</si>
  <si>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</si>
  <si>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</si>
  <si>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</si>
  <si>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</si>
  <si>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</si>
  <si>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</si>
  <si>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</si>
  <si>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</si>
  <si>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</si>
  <si>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</si>
  <si>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</si>
  <si>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</si>
  <si>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</si>
  <si>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</si>
  <si>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</si>
  <si>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</si>
  <si>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</si>
  <si>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</si>
  <si>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</si>
  <si>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</si>
  <si>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</si>
  <si>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</si>
  <si>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</si>
  <si>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</si>
  <si>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</si>
  <si>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</si>
  <si>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</si>
  <si>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</si>
  <si>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</si>
  <si>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</si>
  <si>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</si>
  <si>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</si>
  <si>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</si>
  <si>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</si>
  <si>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</si>
  <si>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</si>
  <si>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</si>
  <si>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</si>
  <si>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</si>
  <si>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</si>
  <si>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</si>
  <si>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</si>
  <si>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</si>
  <si>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</si>
  <si>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</si>
  <si>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</si>
  <si>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</si>
  <si>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</si>
  <si>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</si>
  <si>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</si>
  <si>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</si>
  <si>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</si>
  <si>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</si>
  <si>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</si>
  <si>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</si>
  <si>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</si>
  <si>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</si>
  <si>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</si>
  <si>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</si>
  <si>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</si>
  <si>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</si>
  <si>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</si>
  <si>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</si>
  <si>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</si>
  <si>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</si>
  <si>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</si>
  <si>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</si>
  <si>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</si>
  <si>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</si>
  <si>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</si>
  <si>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</si>
  <si>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</si>
  <si>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</si>
  <si>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</si>
  <si>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</si>
  <si>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</si>
  <si>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</si>
  <si>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</si>
  <si>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</si>
  <si>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</si>
  <si>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</si>
  <si>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</si>
  <si>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</si>
  <si>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</si>
  <si>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</si>
  <si>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</si>
  <si>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</si>
  <si>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</si>
  <si>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</si>
  <si>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</si>
  <si>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</si>
  <si>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</si>
  <si>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</si>
  <si>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</si>
  <si>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</si>
  <si>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</si>
  <si>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</si>
  <si>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</si>
  <si>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</si>
  <si>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</si>
  <si>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</si>
  <si>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</si>
  <si>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</si>
  <si>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</si>
  <si>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</si>
  <si>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</si>
  <si>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</si>
  <si>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</si>
  <si>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</si>
  <si>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</si>
  <si>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</si>
  <si>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</si>
  <si>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</si>
  <si>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</si>
  <si>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</si>
  <si>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</si>
  <si>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</si>
  <si>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</si>
  <si>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</si>
  <si>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</si>
  <si>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</si>
  <si>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</si>
  <si>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</si>
  <si>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</si>
  <si>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</si>
  <si>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</si>
  <si>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</si>
  <si>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</si>
  <si>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</si>
  <si>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</si>
  <si>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</si>
  <si>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</si>
  <si>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</si>
  <si>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</si>
  <si>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</si>
  <si>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</si>
  <si>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</si>
  <si>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</si>
  <si>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</si>
  <si>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</si>
  <si>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</si>
  <si>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</si>
  <si>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</si>
  <si>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</si>
  <si>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</si>
  <si>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</si>
  <si>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</si>
  <si>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</si>
  <si>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</si>
  <si>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</si>
  <si>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</si>
  <si>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</si>
  <si>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</si>
  <si>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</si>
  <si>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</si>
  <si>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</si>
  <si>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</si>
  <si>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</si>
  <si>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</si>
  <si>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</si>
  <si>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</si>
  <si>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</si>
  <si>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</si>
  <si>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</si>
  <si>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</si>
  <si>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</si>
  <si>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</si>
  <si>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</si>
  <si>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</si>
  <si>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</si>
  <si>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</si>
  <si>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</si>
  <si>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</si>
  <si>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</si>
  <si>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</si>
  <si>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</si>
  <si>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</si>
  <si>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</si>
  <si>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</si>
  <si>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</si>
  <si>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</si>
  <si>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</si>
  <si>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</si>
  <si>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</si>
  <si>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</si>
  <si>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</si>
  <si>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</si>
  <si>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</si>
  <si>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</si>
  <si>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</si>
  <si>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</si>
  <si>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</si>
  <si>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</si>
  <si>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</si>
  <si>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</si>
  <si>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</si>
  <si>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</si>
  <si>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</si>
  <si>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</si>
  <si>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</si>
  <si>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</si>
  <si>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</si>
  <si>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</si>
  <si>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</si>
  <si>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</si>
  <si>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</si>
  <si>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</si>
  <si>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</si>
  <si>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</si>
  <si>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</si>
  <si>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</si>
  <si>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</si>
  <si>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</si>
  <si>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</si>
  <si>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</si>
  <si>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</si>
  <si>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</si>
  <si>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</si>
  <si>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</si>
  <si>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</si>
  <si>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</si>
  <si>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</si>
  <si>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</si>
  <si>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</si>
  <si>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</si>
  <si>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</si>
  <si>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</si>
  <si>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</si>
  <si>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</si>
  <si>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</si>
  <si>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</si>
  <si>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</si>
  <si>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</si>
  <si>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</si>
  <si>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</si>
  <si>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</si>
  <si>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</si>
  <si>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</si>
  <si>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</si>
  <si>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</si>
  <si>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</si>
  <si>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</si>
  <si>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</si>
  <si>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</si>
  <si>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</si>
  <si>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</si>
  <si>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</si>
  <si>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</si>
  <si>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</si>
  <si>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</si>
  <si>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</si>
  <si>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</si>
  <si>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</si>
  <si>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</si>
  <si>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</si>
  <si>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</si>
  <si>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</si>
  <si>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</si>
  <si>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</si>
  <si>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</si>
  <si>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</si>
  <si>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</si>
  <si>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</si>
  <si>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</si>
  <si>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</si>
  <si>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</si>
  <si>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</si>
  <si>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</si>
  <si>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</si>
  <si>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</si>
  <si>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</si>
  <si>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</si>
  <si>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</si>
  <si>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</si>
  <si>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</si>
  <si>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</si>
  <si>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</si>
  <si>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</si>
  <si>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</si>
  <si>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</si>
  <si>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</si>
  <si>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</si>
  <si>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</si>
  <si>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</si>
  <si>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</si>
  <si>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</si>
  <si>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</si>
  <si>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</si>
  <si>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</si>
  <si>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</si>
  <si>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</si>
  <si>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</si>
  <si>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</si>
  <si>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</si>
  <si>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</si>
  <si>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</si>
  <si>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</si>
  <si>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</si>
  <si>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</si>
  <si>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</si>
  <si>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</si>
  <si>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</si>
  <si>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</si>
  <si>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</si>
  <si>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</si>
  <si>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</si>
  <si>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</si>
  <si>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</si>
  <si>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</si>
  <si>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</si>
  <si>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</si>
  <si>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</si>
  <si>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</si>
  <si>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</si>
  <si>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</si>
  <si>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</si>
  <si>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</si>
  <si>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</si>
  <si>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</si>
  <si>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</si>
  <si>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</si>
  <si>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</si>
  <si>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</si>
  <si>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</si>
  <si>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</si>
  <si>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</si>
  <si>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</si>
  <si>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</si>
  <si>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</si>
  <si>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</si>
  <si>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</si>
  <si>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</si>
  <si>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</si>
  <si>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</si>
  <si>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</si>
  <si>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</si>
  <si>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</si>
  <si>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</si>
  <si>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</si>
  <si>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</si>
  <si>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</si>
  <si>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</si>
  <si>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</si>
  <si>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</si>
  <si>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</si>
  <si>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</si>
  <si>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</si>
  <si>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</si>
  <si>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</si>
  <si>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</si>
  <si>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</si>
  <si>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</si>
  <si>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</si>
  <si>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</si>
  <si>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</si>
  <si>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</si>
  <si>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</si>
  <si>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</si>
  <si>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</si>
  <si>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</si>
  <si>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</si>
  <si>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</si>
  <si>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</si>
  <si>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</si>
  <si>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</si>
  <si>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</si>
  <si>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</si>
  <si>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</si>
  <si>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</si>
  <si>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</si>
  <si>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</si>
  <si>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</si>
  <si>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</si>
  <si>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</si>
  <si>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</si>
  <si>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</si>
  <si>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</si>
  <si>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</si>
  <si>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</si>
  <si>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</si>
  <si>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</si>
  <si>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</si>
  <si>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</si>
  <si>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</si>
  <si>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</si>
  <si>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</si>
  <si>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</si>
  <si>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</si>
  <si>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</si>
  <si>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</si>
  <si>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</si>
  <si>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</si>
  <si>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</si>
  <si>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</si>
  <si>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</si>
  <si>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</si>
  <si>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</si>
  <si>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</si>
  <si>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</si>
  <si>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</si>
  <si>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</si>
  <si>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</si>
  <si>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</si>
  <si>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</si>
  <si>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</si>
  <si>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</si>
  <si>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</si>
  <si>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</si>
  <si>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</si>
  <si>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</si>
  <si>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</si>
  <si>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</si>
  <si>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</si>
  <si>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</si>
  <si>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</si>
  <si>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</si>
  <si>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</si>
  <si>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</si>
  <si>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</si>
  <si>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</si>
  <si>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</si>
  <si>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</si>
  <si>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</si>
  <si>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</si>
  <si>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</si>
  <si>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</si>
  <si>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</si>
  <si>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</si>
  <si>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</si>
  <si>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</si>
  <si>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</si>
  <si>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</si>
  <si>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</si>
  <si>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</si>
  <si>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</si>
  <si>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</si>
  <si>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</si>
  <si>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</si>
  <si>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</si>
  <si>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</si>
  <si>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</si>
  <si>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</si>
  <si>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</si>
  <si>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</si>
  <si>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</si>
  <si>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</si>
  <si>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</si>
  <si>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</si>
  <si>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</si>
  <si>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</si>
  <si>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</si>
  <si>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</si>
  <si>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</si>
  <si>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</si>
  <si>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</si>
  <si>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</si>
  <si>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</si>
  <si>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</si>
  <si>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</si>
  <si>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</si>
  <si>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</si>
  <si>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</si>
  <si>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</si>
  <si>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</si>
  <si>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</si>
  <si>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</si>
  <si>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</si>
  <si>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</si>
  <si>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</si>
  <si>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</si>
  <si>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</si>
  <si>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</si>
  <si>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</si>
  <si>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</si>
  <si>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</si>
  <si>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</si>
  <si>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</si>
  <si>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</si>
  <si>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</si>
  <si>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</si>
  <si>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</si>
  <si>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</si>
  <si>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</si>
  <si>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</si>
  <si>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</si>
  <si>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</si>
  <si>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</si>
  <si>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</si>
  <si>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</si>
  <si>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</si>
  <si>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</si>
  <si>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</si>
  <si>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</si>
  <si>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</si>
  <si>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</si>
  <si>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</si>
  <si>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</si>
  <si>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</si>
  <si>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</si>
  <si>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</si>
  <si>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</si>
  <si>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</si>
  <si>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</si>
  <si>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</si>
  <si>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</si>
  <si>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</si>
  <si>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</si>
  <si>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</si>
  <si>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</si>
  <si>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</si>
  <si>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</si>
  <si>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</si>
  <si>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</si>
  <si>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</si>
  <si>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</si>
  <si>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</si>
  <si>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</si>
  <si>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</si>
  <si>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</si>
  <si>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</si>
  <si>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</si>
  <si>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</si>
  <si>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</si>
  <si>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</si>
  <si>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</si>
  <si>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</si>
  <si>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</si>
  <si>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</si>
  <si>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</si>
  <si>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</si>
  <si>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</si>
  <si>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</si>
  <si>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</si>
  <si>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</si>
  <si>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</si>
  <si>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</si>
  <si>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</si>
  <si>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</si>
  <si>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</si>
  <si>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</si>
  <si>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</si>
  <si>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</si>
  <si>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</si>
  <si>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</si>
  <si>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</si>
  <si>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</si>
  <si>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</si>
  <si>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</si>
  <si>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</si>
  <si>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</si>
  <si>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</si>
  <si>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</si>
  <si>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</si>
  <si>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</si>
  <si>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</si>
  <si>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</si>
  <si>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</si>
  <si>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</si>
  <si>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</si>
  <si>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</si>
  <si>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</si>
  <si>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</si>
  <si>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</si>
  <si>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</si>
  <si>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</si>
  <si>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</si>
  <si>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</si>
  <si>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</si>
  <si>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</si>
  <si>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</si>
  <si>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</si>
  <si>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</si>
  <si>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</si>
  <si>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</si>
  <si>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</si>
  <si>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</si>
  <si>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</si>
  <si>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</si>
  <si>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</si>
  <si>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</si>
  <si>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</si>
  <si>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</si>
  <si>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</si>
  <si>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</si>
  <si>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</si>
  <si>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</si>
  <si>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</si>
  <si>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</si>
  <si>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</si>
  <si>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</si>
  <si>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</si>
  <si>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</si>
  <si>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</si>
  <si>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</si>
  <si>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</si>
  <si>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</si>
  <si>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</si>
  <si>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</si>
  <si>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</si>
  <si>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</si>
  <si>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</si>
  <si>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</si>
  <si>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</si>
  <si>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</si>
  <si>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</si>
  <si>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</si>
  <si>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</si>
  <si>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</si>
  <si>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</si>
  <si>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</si>
  <si>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</si>
  <si>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</si>
  <si>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</si>
  <si>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</si>
  <si>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</si>
  <si>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</si>
  <si>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</si>
  <si>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</si>
  <si>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</si>
  <si>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</si>
  <si>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</si>
  <si>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</si>
  <si>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</si>
  <si>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</si>
  <si>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</si>
  <si>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</si>
  <si>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</si>
  <si>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</si>
  <si>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</si>
  <si>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</si>
  <si>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</si>
  <si>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</si>
  <si>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</si>
  <si>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</si>
  <si>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</si>
  <si>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</si>
  <si>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</si>
  <si>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</si>
  <si>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</si>
  <si>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</si>
  <si>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</si>
  <si>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</si>
  <si>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</si>
  <si>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</si>
  <si>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</si>
  <si>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</si>
  <si>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</si>
  <si>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</si>
  <si>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</si>
  <si>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</si>
  <si>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</si>
  <si>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</si>
  <si>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</si>
  <si>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</si>
  <si>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</si>
  <si>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</si>
  <si>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</si>
  <si>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</si>
  <si>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</si>
  <si>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</si>
  <si>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</si>
  <si>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</si>
  <si>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</si>
  <si>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</si>
  <si>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</si>
  <si>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</si>
  <si>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</si>
  <si>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</si>
  <si>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</si>
  <si>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</si>
  <si>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</si>
  <si>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</si>
  <si>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</si>
  <si>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</si>
  <si>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</si>
  <si>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</si>
  <si>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</si>
  <si>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</si>
  <si>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</si>
  <si>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</si>
  <si>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</si>
  <si>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</si>
  <si>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</si>
  <si>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</si>
  <si>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</si>
  <si>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</si>
  <si>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</si>
  <si>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</si>
  <si>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</si>
  <si>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</si>
  <si>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</si>
  <si>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</si>
  <si>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</si>
  <si>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</si>
  <si>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</si>
  <si>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</si>
  <si>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</si>
  <si>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</si>
  <si>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</si>
  <si>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</si>
  <si>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</si>
  <si>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</si>
  <si>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</si>
  <si>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</si>
  <si>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</si>
  <si>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</si>
  <si>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</si>
  <si>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</si>
  <si>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</si>
  <si>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</si>
  <si>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</si>
  <si>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</si>
  <si>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</si>
  <si>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</si>
  <si>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</si>
  <si>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</si>
  <si>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</si>
  <si>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</si>
  <si>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</si>
  <si>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</si>
  <si>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</si>
  <si>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</si>
  <si>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</si>
  <si>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</si>
  <si>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</si>
  <si>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</si>
  <si>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</si>
  <si>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</si>
  <si>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</si>
  <si>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</si>
  <si>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</si>
  <si>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</si>
  <si>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</si>
  <si>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</si>
  <si>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</si>
  <si>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</si>
  <si>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</si>
  <si>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</si>
  <si>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</si>
  <si>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</si>
  <si>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</si>
  <si>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</si>
  <si>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</si>
  <si>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</si>
  <si>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</si>
  <si>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</si>
  <si>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</si>
  <si>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</si>
  <si>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</si>
  <si>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</si>
  <si>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</si>
  <si>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</si>
  <si>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</si>
  <si>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</si>
  <si>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</si>
  <si>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</si>
  <si>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</si>
  <si>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</si>
  <si>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</si>
  <si>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</si>
  <si>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</si>
  <si>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</si>
  <si>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</si>
  <si>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</si>
  <si>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</si>
  <si>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</si>
  <si>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</si>
  <si>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</si>
  <si>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</si>
  <si>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</si>
  <si>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</si>
  <si>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</si>
  <si>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</si>
  <si>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</si>
  <si>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</si>
  <si>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</si>
  <si>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</si>
  <si>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</si>
  <si>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</si>
  <si>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</si>
  <si>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</si>
  <si>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</si>
  <si>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</si>
  <si>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</si>
  <si>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</si>
  <si>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</si>
  <si>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</si>
  <si>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</si>
  <si>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</si>
  <si>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</si>
  <si>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</si>
  <si>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</si>
  <si>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</si>
  <si>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</si>
  <si>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</si>
  <si>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</si>
  <si>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</si>
  <si>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</si>
  <si>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</si>
  <si>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</si>
  <si>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</si>
  <si>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</si>
  <si>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</si>
  <si>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</si>
  <si>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</si>
  <si>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</si>
  <si>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</si>
  <si>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</si>
  <si>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</si>
  <si>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</si>
  <si>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</si>
  <si>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</si>
  <si>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</si>
  <si>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</si>
  <si>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</si>
  <si>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</si>
  <si>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</si>
  <si>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</si>
  <si>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</si>
  <si>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</si>
  <si>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</si>
  <si>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</si>
  <si>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</si>
  <si>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</si>
  <si>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</si>
  <si>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</si>
  <si>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</si>
  <si>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</si>
  <si>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</si>
  <si>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</si>
  <si>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</si>
  <si>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</si>
  <si>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</si>
  <si>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</si>
  <si>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</si>
  <si>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</si>
  <si>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</si>
  <si>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</si>
  <si>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</si>
  <si>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</si>
  <si>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</si>
  <si>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</si>
  <si>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</si>
  <si>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</si>
  <si>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</si>
  <si>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</si>
  <si>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</si>
  <si>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</si>
  <si>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</si>
  <si>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</si>
  <si>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</si>
  <si>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</si>
  <si>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</si>
  <si>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</si>
  <si>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</si>
  <si>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</si>
  <si>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</si>
  <si>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</si>
  <si>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</si>
  <si>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</si>
  <si>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</si>
  <si>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</si>
  <si>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</si>
  <si>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</si>
  <si>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</si>
  <si>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</si>
  <si>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</si>
  <si>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</si>
  <si>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</si>
  <si>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</si>
  <si>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</si>
  <si>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</si>
  <si>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</si>
  <si>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</si>
  <si>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</si>
  <si>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</si>
  <si>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</si>
  <si>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</si>
  <si>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</si>
  <si>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</si>
  <si>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</si>
  <si>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</si>
  <si>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</si>
  <si>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</si>
  <si>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</si>
  <si>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</si>
  <si>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</si>
  <si>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</si>
  <si>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</si>
  <si>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</si>
  <si>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</si>
  <si>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</si>
  <si>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</si>
  <si>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</si>
  <si>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</si>
  <si>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</si>
  <si>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</si>
  <si>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</si>
  <si>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</si>
  <si>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</si>
  <si>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</si>
  <si>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</si>
  <si>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</si>
  <si>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</si>
  <si>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</si>
  <si>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</si>
  <si>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</si>
  <si>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</si>
  <si>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</si>
  <si>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</si>
  <si>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</si>
  <si>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</si>
  <si>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</si>
  <si>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</si>
  <si>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</si>
  <si>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</si>
  <si>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</si>
  <si>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</si>
  <si>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</si>
  <si>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</si>
  <si>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</si>
  <si>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</si>
  <si>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</si>
  <si>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</si>
  <si>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</si>
  <si>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</si>
  <si>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</si>
  <si>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</si>
  <si>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</si>
  <si>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</si>
  <si>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</si>
  <si>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</si>
  <si>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</si>
  <si>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</si>
  <si>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</si>
  <si>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</si>
  <si>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</si>
  <si>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</si>
  <si>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</si>
  <si>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</si>
  <si>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</si>
  <si>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</si>
  <si>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</si>
  <si>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</si>
  <si>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</si>
  <si>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</si>
  <si>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</si>
  <si>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</si>
  <si>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</si>
  <si>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</si>
  <si>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</si>
  <si>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</si>
  <si>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</si>
  <si>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</si>
  <si>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</si>
  <si>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</si>
  <si>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</si>
  <si>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</si>
  <si>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</si>
  <si>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</si>
  <si>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</si>
  <si>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</si>
  <si>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</si>
  <si>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</si>
  <si>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</si>
  <si>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</si>
  <si>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</si>
  <si>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</si>
  <si>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</si>
  <si>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</si>
  <si>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</si>
  <si>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</si>
  <si>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</si>
  <si>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</si>
  <si>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</si>
  <si>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</si>
  <si>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</si>
  <si>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</si>
  <si>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</si>
  <si>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</si>
  <si>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</si>
  <si>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</si>
  <si>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</si>
  <si>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</si>
  <si>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</si>
  <si>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</si>
  <si>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</si>
  <si>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</si>
  <si>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</si>
  <si>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</si>
  <si>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</si>
  <si>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</si>
  <si>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</si>
  <si>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</si>
  <si>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</si>
  <si>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</si>
  <si>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</si>
  <si>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</si>
  <si>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</si>
  <si>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</si>
  <si>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</si>
  <si>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</si>
  <si>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</si>
  <si>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</si>
  <si>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</si>
  <si>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</si>
  <si>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</si>
  <si>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</si>
  <si>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</si>
  <si>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</si>
  <si>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</si>
  <si>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</si>
  <si>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</si>
  <si>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</si>
  <si>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</si>
  <si>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</si>
  <si>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</si>
  <si>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</si>
  <si>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</si>
  <si>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</si>
  <si>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</si>
  <si>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</si>
  <si>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</si>
  <si>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</si>
  <si>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</si>
  <si>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</si>
  <si>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</si>
  <si>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</si>
  <si>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</si>
  <si>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</si>
  <si>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</si>
  <si>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</si>
  <si>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</si>
  <si>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</si>
  <si>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</si>
  <si>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</si>
  <si>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</si>
  <si>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</si>
  <si>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</si>
  <si>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</si>
  <si>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</si>
  <si>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</si>
  <si>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</si>
  <si>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</si>
  <si>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</si>
  <si>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</si>
  <si>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</si>
  <si>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</si>
  <si>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</si>
  <si>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</si>
  <si>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</si>
  <si>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</si>
  <si>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</si>
  <si>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</si>
  <si>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</si>
  <si>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</si>
  <si>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</si>
  <si>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</si>
  <si>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</si>
  <si>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</si>
  <si>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</si>
  <si>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</si>
  <si>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</si>
  <si>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</si>
  <si>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</si>
  <si>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</si>
  <si>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</si>
  <si>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</si>
  <si>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</si>
  <si>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</si>
  <si>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</si>
  <si>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</si>
  <si>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</si>
  <si>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</si>
  <si>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</si>
  <si>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</si>
  <si>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</si>
  <si>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</si>
  <si>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</si>
  <si>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</si>
  <si>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</si>
  <si>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</si>
  <si>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</si>
  <si>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</si>
  <si>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</si>
  <si>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</si>
  <si>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</si>
  <si>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</si>
  <si>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</si>
  <si>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</si>
  <si>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</si>
  <si>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</si>
  <si>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</si>
  <si>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</si>
  <si>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</si>
  <si>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</si>
  <si>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</si>
  <si>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</si>
  <si>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</si>
  <si>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</si>
  <si>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</si>
  <si>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</si>
  <si>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</si>
  <si>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</si>
  <si>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</si>
  <si>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</si>
  <si>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</si>
  <si>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</si>
  <si>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</si>
  <si>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</si>
  <si>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</si>
  <si>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</si>
  <si>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</si>
  <si>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</si>
  <si>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</si>
  <si>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</si>
  <si>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</si>
  <si>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</si>
  <si>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</si>
  <si>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</si>
  <si>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</si>
  <si>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</si>
  <si>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</si>
  <si>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</si>
  <si>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</si>
  <si>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</si>
  <si>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</si>
  <si>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</si>
  <si>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</si>
  <si>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</si>
  <si>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</si>
  <si>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</si>
  <si>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</si>
  <si>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</si>
  <si>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</si>
  <si>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</si>
  <si>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</si>
  <si>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</si>
  <si>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</si>
  <si>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</si>
  <si>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</si>
  <si>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</si>
  <si>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</si>
  <si>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</si>
  <si>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</si>
  <si>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</si>
  <si>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</si>
  <si>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</si>
  <si>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</si>
  <si>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</si>
  <si>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</si>
  <si>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</si>
  <si>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</si>
  <si>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</si>
  <si>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</si>
  <si>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</si>
  <si>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</si>
  <si>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</si>
  <si>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</si>
  <si>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</si>
  <si>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</si>
  <si>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</si>
  <si>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</si>
  <si>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</si>
  <si>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</si>
  <si>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</si>
  <si>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</si>
  <si>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</si>
  <si>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</si>
  <si>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</si>
  <si>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</si>
  <si>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</si>
  <si>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</si>
  <si>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</si>
  <si>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</si>
  <si>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</si>
  <si>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</si>
  <si>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</si>
  <si>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</si>
  <si>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</si>
  <si>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</si>
  <si>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</si>
  <si>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</si>
  <si>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</si>
  <si>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</si>
  <si>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</si>
  <si>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</si>
  <si>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</si>
  <si>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</si>
  <si>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</si>
  <si>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</si>
  <si>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</si>
  <si>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</si>
  <si>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</si>
  <si>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</si>
  <si>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</si>
  <si>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</si>
  <si>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</si>
  <si>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</si>
  <si>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</si>
  <si>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</si>
  <si>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</si>
  <si>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</si>
  <si>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</si>
  <si>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</si>
  <si>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</si>
  <si>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</si>
  <si>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</si>
  <si>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</si>
  <si>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</si>
  <si>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</si>
  <si>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</si>
  <si>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</si>
  <si>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</si>
  <si>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</si>
  <si>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</si>
  <si>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</si>
  <si>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</si>
  <si>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</si>
  <si>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</si>
  <si>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</si>
  <si>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</si>
  <si>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</si>
  <si>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</si>
  <si>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</si>
  <si>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</si>
  <si>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</si>
  <si>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</si>
  <si>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</si>
  <si>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</si>
  <si>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</si>
  <si>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</si>
  <si>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</si>
  <si>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</si>
  <si>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</si>
  <si>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</si>
  <si>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</si>
  <si>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</si>
  <si>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</si>
  <si>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</si>
  <si>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</si>
  <si>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</si>
  <si>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</si>
  <si>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</si>
  <si>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</si>
  <si>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</si>
  <si>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</si>
  <si>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</si>
  <si>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</si>
  <si>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</si>
  <si>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</si>
  <si>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</si>
  <si>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</si>
  <si>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</si>
  <si>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</si>
  <si>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</si>
  <si>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</si>
  <si>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</si>
  <si>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</si>
  <si>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</si>
  <si>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</si>
  <si>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</si>
  <si>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</si>
  <si>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</si>
  <si>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</si>
  <si>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</si>
  <si>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</si>
  <si>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</si>
  <si>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</si>
  <si>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</si>
  <si>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</si>
  <si>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</si>
  <si>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</si>
  <si>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</si>
  <si>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</si>
  <si>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</si>
  <si>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</si>
  <si>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</si>
  <si>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</si>
  <si>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</si>
  <si>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</si>
  <si>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</si>
  <si>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</si>
  <si>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</si>
  <si>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</si>
  <si>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</si>
  <si>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</si>
  <si>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</si>
  <si>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</si>
  <si>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</si>
  <si>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</si>
  <si>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</si>
  <si>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</si>
  <si>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</si>
  <si>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</si>
  <si>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</si>
  <si>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</si>
  <si>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</si>
  <si>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</si>
  <si>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</si>
  <si>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</si>
  <si>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</si>
  <si>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</si>
  <si>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</si>
  <si>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</si>
  <si>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</si>
  <si>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</si>
  <si>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</si>
  <si>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</si>
  <si>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</si>
  <si>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</si>
  <si>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</si>
  <si>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</si>
  <si>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</si>
  <si>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</si>
  <si>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</si>
  <si>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</si>
  <si>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</si>
  <si>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</si>
  <si>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</si>
  <si>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</si>
  <si>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</si>
  <si>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</si>
  <si>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</si>
  <si>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</si>
  <si>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</si>
  <si>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</si>
  <si>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</si>
  <si>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</si>
  <si>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</si>
  <si>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</si>
  <si>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</si>
  <si>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</si>
  <si>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</si>
  <si>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</si>
  <si>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</si>
  <si>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</si>
  <si>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</si>
  <si>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</si>
  <si>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</si>
  <si>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</si>
  <si>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</si>
  <si>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</si>
  <si>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</si>
  <si>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</si>
  <si>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</si>
  <si>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</si>
  <si>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</si>
  <si>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</si>
  <si>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</si>
  <si>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</si>
  <si>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</si>
  <si>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</si>
  <si>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</si>
  <si>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</si>
  <si>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</si>
  <si>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</si>
  <si>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</si>
  <si>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</si>
  <si>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</si>
  <si>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</si>
  <si>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</si>
  <si>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</si>
  <si>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</si>
  <si>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</si>
  <si>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</si>
  <si>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</si>
  <si>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</si>
  <si>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</si>
  <si>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</si>
  <si>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</si>
  <si>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</si>
  <si>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</si>
  <si>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</si>
  <si>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</si>
  <si>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</si>
  <si>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</si>
  <si>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</si>
  <si>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</si>
  <si>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</si>
  <si>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</si>
  <si>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</si>
  <si>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</si>
  <si>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</si>
  <si>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</si>
  <si>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</si>
  <si>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</si>
  <si>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</si>
  <si>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</si>
  <si>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</si>
  <si>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</si>
  <si>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</si>
  <si>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</si>
  <si>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</si>
  <si>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</si>
  <si>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</si>
  <si>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</si>
  <si>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</si>
  <si>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</si>
  <si>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</si>
  <si>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</si>
  <si>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</si>
  <si>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</si>
  <si>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</si>
  <si>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</si>
  <si>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</si>
  <si>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</si>
  <si>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</si>
  <si>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</si>
  <si>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</si>
  <si>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</si>
  <si>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</si>
  <si>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</si>
  <si>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</si>
  <si>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</si>
  <si>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</si>
  <si>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</si>
  <si>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</si>
  <si>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</si>
  <si>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</si>
  <si>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</si>
  <si>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</si>
  <si>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</si>
  <si>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</si>
  <si>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</si>
  <si>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</si>
  <si>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</si>
  <si>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</si>
  <si>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</si>
  <si>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</si>
  <si>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</si>
  <si>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</si>
  <si>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</si>
  <si>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</si>
  <si>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</si>
  <si>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</si>
  <si>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</si>
  <si>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</si>
  <si>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</si>
  <si>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</si>
  <si>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</si>
  <si>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</si>
  <si>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</si>
  <si>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</si>
  <si>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</si>
  <si>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</si>
  <si>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</si>
  <si>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</si>
  <si>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</si>
  <si>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</si>
  <si>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</si>
  <si>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</si>
  <si>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</si>
  <si>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</si>
  <si>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</si>
  <si>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</si>
  <si>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</si>
  <si>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</si>
  <si>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</si>
  <si>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</si>
  <si>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</si>
  <si>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</si>
  <si>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</si>
  <si>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</si>
  <si>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</si>
  <si>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</si>
  <si>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</si>
  <si>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</si>
  <si>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</si>
  <si>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</si>
  <si>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</si>
  <si>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</si>
  <si>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</si>
  <si>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</si>
  <si>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</si>
  <si>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</si>
  <si>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</si>
  <si>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</si>
  <si>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</si>
  <si>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</si>
  <si>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</si>
  <si>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</si>
  <si>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</si>
  <si>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</si>
  <si>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</si>
  <si>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</si>
  <si>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</si>
  <si>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</si>
  <si>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</si>
  <si>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</si>
  <si>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</si>
  <si>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</si>
  <si>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</si>
  <si>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</si>
  <si>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</si>
  <si>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</si>
  <si>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</si>
  <si>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</si>
  <si>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</si>
  <si>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</si>
  <si>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</si>
  <si>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</si>
  <si>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</si>
  <si>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</si>
  <si>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</si>
  <si>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</si>
  <si>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</si>
  <si>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</si>
  <si>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</si>
  <si>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</si>
  <si>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</si>
  <si>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</si>
  <si>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</si>
  <si>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</si>
  <si>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</si>
  <si>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</si>
  <si>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</si>
  <si>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</si>
  <si>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</si>
  <si>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</si>
  <si>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</si>
  <si>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</si>
  <si>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</si>
  <si>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</si>
  <si>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</si>
  <si>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</si>
  <si>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</si>
  <si>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</si>
  <si>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</si>
  <si>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</si>
  <si>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</si>
  <si>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</si>
  <si>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</si>
  <si>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</si>
  <si>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</si>
  <si>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</si>
  <si>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</si>
  <si>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</si>
  <si>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</si>
  <si>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</si>
  <si>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</si>
  <si>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</si>
  <si>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</si>
  <si>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</si>
  <si>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</si>
  <si>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</si>
  <si>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</si>
  <si>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</si>
  <si>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</si>
  <si>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</si>
  <si>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</si>
  <si>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</si>
  <si>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</si>
  <si>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</si>
  <si>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</si>
  <si>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</si>
  <si>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</si>
  <si>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</si>
  <si>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</si>
  <si>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</si>
  <si>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</si>
  <si>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</si>
  <si>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</si>
  <si>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</si>
  <si>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</si>
  <si>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</si>
  <si>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</si>
  <si>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</si>
  <si>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</si>
  <si>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</si>
  <si>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</si>
  <si>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</si>
  <si>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</si>
  <si>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</si>
  <si>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</si>
  <si>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</si>
  <si>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</si>
  <si>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</si>
  <si>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</si>
  <si>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</si>
  <si>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</si>
  <si>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</si>
  <si>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</si>
  <si>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</si>
  <si>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</si>
  <si>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</si>
  <si>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</si>
  <si>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</si>
  <si>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</si>
  <si>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</si>
  <si>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</si>
  <si>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</si>
  <si>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</si>
  <si>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</si>
  <si>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</si>
  <si>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</si>
  <si>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</si>
  <si>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</si>
  <si>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</si>
  <si>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</si>
  <si>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</si>
  <si>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</si>
  <si>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</si>
  <si>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</si>
  <si>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</si>
  <si>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</si>
  <si>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</si>
  <si>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</si>
  <si>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</si>
  <si>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</si>
  <si>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</si>
  <si>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</si>
  <si>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</si>
  <si>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</si>
  <si>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</si>
  <si>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</si>
  <si>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</si>
  <si>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</si>
  <si>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</si>
  <si>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</si>
  <si>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</si>
  <si>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</si>
  <si>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</si>
  <si>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</si>
  <si>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</si>
  <si>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</si>
  <si>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</si>
  <si>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</si>
  <si>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</si>
  <si>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</si>
  <si>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</si>
  <si>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</si>
  <si>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</si>
  <si>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</si>
  <si>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</si>
  <si>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</si>
  <si>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</si>
  <si>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</si>
  <si>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</si>
  <si>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</si>
  <si>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</si>
  <si>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</si>
  <si>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</si>
  <si>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</si>
  <si>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</si>
  <si>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</si>
  <si>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</si>
  <si>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</si>
  <si>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</si>
  <si>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</si>
  <si>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</si>
  <si>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</si>
  <si>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</si>
  <si>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</si>
  <si>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</si>
  <si>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</si>
  <si>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</si>
  <si>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</si>
  <si>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</si>
  <si>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</si>
  <si>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</si>
  <si>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</si>
  <si>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</si>
  <si>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</si>
  <si>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</si>
  <si>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</si>
  <si>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</si>
  <si>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</si>
  <si>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</si>
  <si>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</si>
  <si>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</si>
  <si>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</si>
  <si>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</si>
  <si>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</si>
  <si>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</si>
  <si>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</si>
  <si>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</si>
  <si>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</si>
  <si>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</si>
  <si>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</si>
  <si>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</si>
  <si>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</si>
  <si>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</si>
  <si>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</si>
  <si>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</si>
  <si>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</si>
  <si>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</si>
  <si>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</si>
  <si>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</si>
  <si>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</si>
  <si>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</si>
  <si>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</si>
  <si>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</si>
  <si>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</si>
  <si>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</si>
  <si>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</si>
  <si>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</si>
  <si>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</si>
  <si>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</si>
  <si>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</si>
  <si>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</si>
  <si>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</si>
  <si>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</si>
  <si>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</si>
  <si>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</si>
  <si>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</si>
  <si>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</si>
  <si>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</si>
  <si>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</si>
  <si>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</si>
  <si>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</si>
  <si>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</si>
  <si>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</si>
  <si>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</si>
  <si>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</si>
  <si>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</si>
  <si>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</si>
  <si>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</si>
  <si>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</si>
  <si>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</si>
  <si>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</si>
  <si>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</si>
  <si>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</si>
  <si>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</si>
  <si>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</si>
  <si>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</si>
  <si>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</si>
  <si>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</si>
  <si>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</si>
  <si>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</si>
  <si>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</si>
  <si>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</si>
  <si>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</si>
  <si>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</si>
  <si>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</si>
  <si>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</si>
  <si>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</si>
  <si>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</si>
  <si>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</si>
  <si>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</si>
  <si>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</si>
  <si>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</si>
  <si>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</si>
  <si>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</si>
  <si>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</si>
  <si>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</si>
  <si>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</si>
  <si>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</si>
  <si>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</si>
  <si>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</si>
  <si>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</si>
  <si>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</si>
  <si>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</si>
  <si>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</si>
  <si>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</si>
  <si>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</si>
  <si>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</si>
  <si>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</si>
  <si>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</si>
  <si>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</si>
  <si>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</si>
  <si>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</si>
  <si>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</si>
  <si>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</si>
  <si>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</si>
  <si>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</si>
  <si>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</si>
  <si>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</si>
  <si>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</si>
  <si>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</si>
  <si>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</si>
  <si>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</si>
  <si>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</si>
  <si>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</si>
  <si>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</si>
  <si>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</si>
  <si>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</si>
  <si>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</si>
  <si>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</si>
  <si>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</si>
  <si>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</si>
  <si>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</si>
  <si>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</si>
  <si>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</si>
  <si>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</si>
  <si>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</si>
  <si>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</si>
  <si>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</si>
  <si>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</si>
  <si>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</si>
  <si>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</si>
  <si>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</si>
  <si>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</si>
  <si>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</si>
  <si>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</si>
  <si>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</si>
  <si>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</si>
  <si>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</si>
  <si>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</si>
  <si>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</si>
  <si>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</si>
  <si>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</si>
  <si>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</si>
  <si>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</si>
  <si>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</si>
  <si>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</si>
  <si>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</si>
  <si>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</si>
  <si>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</si>
  <si>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</si>
  <si>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</si>
  <si>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</si>
  <si>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</si>
  <si>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</si>
  <si>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</si>
  <si>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</si>
  <si>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</si>
  <si>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</si>
  <si>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</si>
  <si>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</si>
  <si>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</si>
  <si>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</si>
  <si>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</si>
  <si>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</si>
  <si>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</si>
  <si>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</si>
  <si>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</si>
  <si>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</si>
  <si>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</si>
  <si>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</si>
  <si>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</si>
  <si>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</si>
  <si>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</si>
  <si>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</si>
  <si>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</si>
  <si>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</si>
  <si>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</si>
  <si>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</si>
  <si>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</si>
  <si>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</si>
  <si>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</si>
  <si>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</si>
  <si>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</si>
  <si>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</si>
  <si>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</si>
  <si>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</si>
  <si>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</si>
  <si>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</si>
  <si>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</si>
  <si>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</si>
  <si>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</si>
  <si>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</si>
  <si>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</si>
  <si>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</si>
  <si>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</si>
  <si>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</si>
  <si>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</si>
  <si>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</si>
  <si>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</si>
  <si>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</si>
  <si>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</si>
  <si>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</si>
  <si>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</si>
  <si>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</si>
  <si>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</si>
  <si>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</si>
  <si>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</si>
  <si>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</si>
  <si>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</si>
  <si>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</si>
  <si>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</si>
  <si>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</si>
  <si>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</si>
  <si>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</si>
  <si>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</si>
  <si>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</si>
  <si>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</si>
  <si>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</si>
  <si>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</si>
  <si>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</si>
  <si>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</si>
  <si>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</si>
  <si>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</si>
  <si>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</si>
  <si>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</si>
  <si>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</si>
  <si>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</si>
  <si>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</si>
  <si>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</si>
  <si>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</si>
  <si>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</si>
  <si>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</si>
  <si>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</si>
  <si>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</si>
  <si>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</si>
  <si>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</si>
  <si>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</si>
  <si>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</si>
  <si>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</si>
  <si>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</si>
  <si>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</si>
  <si>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</si>
  <si>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</si>
  <si>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</si>
  <si>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</si>
  <si>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</si>
  <si>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</si>
  <si>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</si>
  <si>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</si>
  <si>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</si>
  <si>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</si>
  <si>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</si>
  <si>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</si>
  <si>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</si>
  <si>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</si>
  <si>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</si>
  <si>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</si>
  <si>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</si>
  <si>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</si>
  <si>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</si>
  <si>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</si>
  <si>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</si>
  <si>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</si>
  <si>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</si>
  <si>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</si>
  <si>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</si>
  <si>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</si>
  <si>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</si>
  <si>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</si>
  <si>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</si>
  <si>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</si>
  <si>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</si>
  <si>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</si>
  <si>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</si>
  <si>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</si>
  <si>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</si>
  <si>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</si>
  <si>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</si>
  <si>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</si>
  <si>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</si>
  <si>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</si>
  <si>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</si>
  <si>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</si>
  <si>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</si>
  <si>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</si>
  <si>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</si>
  <si>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</si>
  <si>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</si>
  <si>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</si>
  <si>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</si>
  <si>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</si>
  <si>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</si>
  <si>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</si>
  <si>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</si>
  <si>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</si>
  <si>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</si>
  <si>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</si>
  <si>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</si>
  <si>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</si>
  <si>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</si>
  <si>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</si>
  <si>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</si>
  <si>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</si>
  <si>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</si>
  <si>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</si>
  <si>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</si>
  <si>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</si>
  <si>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</si>
  <si>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</si>
  <si>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</si>
  <si>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</si>
  <si>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</si>
  <si>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</si>
  <si>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</si>
  <si>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</si>
  <si>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</si>
  <si>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</si>
  <si>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</si>
  <si>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</si>
  <si>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</si>
  <si>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</si>
  <si>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</si>
  <si>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</si>
  <si>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</si>
  <si>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</si>
  <si>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</si>
  <si>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</si>
  <si>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</si>
  <si>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</si>
  <si>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</si>
  <si>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</si>
  <si>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</si>
  <si>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</si>
  <si>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</si>
  <si>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</si>
  <si>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</si>
  <si>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</si>
  <si>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</si>
  <si>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</si>
  <si>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</si>
  <si>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</si>
  <si>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</si>
  <si>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</si>
  <si>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</si>
  <si>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</si>
  <si>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</si>
  <si>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</si>
  <si>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</si>
  <si>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</si>
  <si>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</si>
  <si>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</si>
  <si>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</si>
  <si>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</si>
  <si>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</si>
  <si>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</si>
  <si>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</si>
  <si>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</si>
  <si>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</si>
  <si>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</si>
  <si>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</si>
  <si>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</si>
  <si>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</si>
  <si>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</si>
  <si>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</si>
  <si>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</si>
  <si>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</si>
  <si>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</si>
  <si>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</si>
  <si>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</si>
  <si>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</si>
  <si>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</si>
  <si>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</si>
  <si>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</si>
  <si>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</si>
  <si>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</si>
  <si>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</si>
  <si>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</si>
  <si>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</si>
  <si>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</si>
  <si>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</si>
  <si>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</si>
  <si>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</si>
  <si>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</si>
  <si>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</si>
  <si>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</si>
  <si>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</si>
  <si>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</si>
  <si>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</si>
  <si>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</si>
  <si>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</si>
  <si>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</si>
  <si>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</si>
  <si>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</si>
  <si>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</si>
  <si>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</si>
  <si>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</si>
  <si>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</si>
  <si>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</si>
  <si>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</si>
  <si>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</si>
  <si>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</si>
  <si>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</si>
  <si>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</si>
  <si>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</si>
  <si>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</si>
  <si>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</si>
  <si>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</si>
  <si>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</si>
  <si>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</si>
  <si>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</si>
  <si>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</si>
  <si>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</si>
  <si>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</si>
  <si>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</si>
  <si>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</si>
  <si>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</si>
  <si>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</si>
  <si>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</si>
  <si>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</si>
  <si>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</si>
  <si>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</si>
  <si>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</si>
  <si>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</si>
  <si>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</si>
  <si>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</si>
  <si>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</si>
  <si>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</si>
  <si>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</si>
  <si>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</si>
  <si>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</si>
  <si>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</si>
  <si>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</si>
  <si>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</si>
  <si>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</si>
  <si>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</si>
  <si>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</si>
  <si>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</si>
  <si>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</si>
  <si>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</si>
  <si>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</si>
  <si>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</si>
  <si>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</si>
  <si>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</si>
  <si>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</si>
  <si>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</si>
  <si>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</si>
  <si>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</si>
  <si>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</si>
  <si>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</si>
  <si>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</si>
  <si>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</si>
  <si>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</si>
  <si>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</si>
  <si>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</si>
  <si>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</si>
  <si>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</si>
  <si>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</si>
  <si>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</si>
  <si>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</si>
  <si>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</si>
  <si>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</si>
  <si>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</si>
  <si>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</si>
  <si>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</si>
  <si>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</si>
  <si>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</si>
  <si>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</si>
  <si>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</si>
  <si>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</si>
  <si>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</si>
  <si>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</si>
  <si>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</si>
  <si>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</si>
  <si>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</si>
  <si>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</si>
  <si>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</si>
  <si>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</si>
  <si>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</si>
  <si>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</si>
  <si>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</si>
  <si>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</si>
  <si>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</si>
  <si>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</si>
  <si>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</si>
  <si>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</si>
  <si>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</si>
  <si>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</si>
  <si>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</si>
  <si>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</si>
  <si>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</si>
  <si>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</si>
  <si>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</si>
  <si>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</si>
  <si>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</si>
  <si>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</si>
  <si>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</si>
  <si>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</si>
  <si>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</si>
  <si>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</si>
  <si>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</si>
  <si>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</si>
  <si>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</si>
  <si>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</si>
  <si>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</si>
  <si>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</si>
  <si>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</si>
  <si>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</si>
  <si>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</si>
  <si>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</si>
  <si>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</si>
  <si>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</si>
  <si>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</si>
  <si>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</si>
  <si>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</si>
  <si>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</si>
  <si>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</si>
  <si>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</si>
  <si>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</si>
  <si>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</si>
  <si>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</si>
  <si>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</si>
  <si>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</si>
  <si>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</si>
  <si>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</si>
  <si>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</si>
  <si>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</si>
  <si>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</si>
  <si>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</si>
  <si>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</si>
  <si>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</si>
  <si>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</si>
  <si>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</si>
  <si>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</si>
  <si>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</si>
  <si>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</si>
  <si>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</si>
  <si>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</si>
  <si>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</si>
  <si>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</si>
  <si>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</si>
  <si>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</si>
  <si>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</si>
  <si>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</si>
  <si>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</si>
  <si>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</si>
  <si>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</si>
  <si>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</si>
  <si>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</si>
  <si>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</si>
  <si>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</si>
  <si>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</si>
  <si>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</si>
  <si>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</si>
  <si>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</si>
  <si>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</si>
  <si>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</si>
  <si>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</si>
  <si>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</si>
  <si>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</si>
  <si>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</si>
  <si>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</si>
  <si>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</si>
  <si>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</si>
  <si>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</si>
  <si>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</si>
  <si>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</si>
  <si>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</si>
  <si>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</si>
  <si>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</si>
  <si>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</si>
  <si>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</si>
  <si>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</si>
  <si>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</si>
  <si>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</si>
  <si>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</si>
  <si>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</si>
  <si>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</si>
  <si>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</si>
  <si>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</si>
  <si>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</si>
  <si>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</si>
  <si>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</si>
  <si>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</si>
  <si>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</si>
  <si>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</si>
  <si>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</si>
  <si>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</si>
  <si>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</si>
  <si>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</si>
  <si>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</si>
  <si>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</si>
  <si>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</si>
  <si>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</si>
  <si>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</si>
  <si>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</si>
  <si>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</si>
  <si>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</si>
  <si>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</si>
  <si>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</si>
  <si>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</si>
  <si>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</si>
  <si>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</si>
  <si>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</si>
  <si>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</si>
  <si>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</si>
  <si>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</si>
  <si>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</si>
  <si>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</si>
  <si>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</si>
  <si>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</si>
  <si>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</si>
  <si>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</si>
  <si>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</si>
  <si>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</si>
  <si>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</si>
  <si>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</si>
  <si>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</si>
  <si>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</si>
  <si>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</si>
  <si>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</si>
  <si>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</si>
  <si>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</si>
  <si>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</si>
  <si>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</si>
  <si>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</si>
  <si>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</si>
  <si>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</si>
  <si>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</si>
  <si>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</si>
  <si>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</si>
  <si>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</si>
  <si>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</si>
  <si>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</si>
  <si>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</si>
  <si>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</si>
  <si>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</si>
  <si>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</si>
  <si>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</si>
  <si>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</si>
  <si>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</si>
  <si>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</si>
  <si>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</si>
  <si>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</si>
  <si>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</si>
  <si>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</si>
  <si>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</si>
  <si>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</si>
  <si>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</si>
  <si>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</si>
  <si>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</si>
  <si>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</si>
  <si>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</si>
  <si>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</si>
  <si>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</si>
  <si>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</si>
  <si>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</si>
  <si>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</si>
  <si>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</si>
  <si>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</si>
  <si>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</si>
  <si>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</si>
  <si>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</si>
  <si>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</si>
  <si>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</si>
  <si>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</si>
  <si>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</si>
  <si>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</si>
  <si>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</si>
  <si>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</si>
  <si>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</si>
  <si>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</si>
  <si>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</si>
  <si>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</si>
  <si>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</si>
  <si>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</si>
  <si>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</si>
  <si>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</si>
  <si>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</si>
  <si>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</si>
  <si>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</si>
  <si>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</si>
  <si>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</si>
  <si>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</si>
  <si>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</si>
  <si>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</si>
  <si>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</si>
  <si>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</si>
  <si>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</si>
  <si>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</si>
  <si>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</si>
  <si>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</si>
  <si>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</si>
  <si>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</si>
  <si>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</si>
  <si>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</si>
  <si>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</si>
  <si>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</si>
  <si>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</si>
  <si>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</si>
  <si>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</si>
  <si>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</si>
  <si>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</si>
  <si>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</si>
  <si>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</si>
  <si>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</si>
  <si>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</si>
  <si>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</si>
  <si>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</si>
  <si>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</si>
  <si>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</si>
  <si>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</si>
  <si>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</si>
  <si>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</si>
  <si>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</si>
  <si>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</si>
  <si>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</si>
  <si>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</si>
  <si>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</si>
  <si>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</si>
  <si>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</si>
  <si>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</si>
  <si>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</si>
  <si>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</si>
  <si>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</si>
  <si>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</si>
  <si>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</si>
  <si>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</si>
  <si>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</si>
  <si>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</si>
  <si>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</si>
  <si>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</si>
  <si>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</si>
  <si>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</si>
  <si>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</si>
  <si>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</si>
  <si>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</si>
  <si>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</si>
  <si>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</si>
  <si>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</si>
  <si>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</si>
  <si>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</si>
  <si>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</si>
  <si>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</si>
  <si>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</si>
  <si>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</si>
  <si>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</si>
  <si>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</si>
  <si>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</si>
  <si>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</si>
  <si>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</si>
  <si>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</si>
  <si>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</si>
  <si>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</si>
  <si>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</si>
  <si>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</si>
  <si>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</si>
  <si>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</si>
  <si>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</si>
  <si>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</si>
  <si>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</si>
  <si>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</si>
  <si>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</si>
  <si>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</si>
  <si>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</si>
  <si>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</si>
  <si>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</si>
  <si>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</si>
  <si>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</si>
  <si>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</si>
  <si>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</si>
  <si>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</si>
  <si>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</si>
  <si>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</si>
  <si>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</si>
  <si>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</si>
  <si>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</si>
  <si>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</si>
  <si>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</si>
  <si>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</si>
  <si>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</si>
  <si>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</si>
  <si>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</si>
  <si>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</si>
  <si>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</si>
  <si>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</si>
  <si>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</si>
  <si>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</si>
  <si>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</si>
  <si>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</si>
  <si>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</si>
  <si>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</si>
  <si>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</si>
  <si>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</si>
  <si>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</si>
  <si>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</si>
  <si>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</si>
  <si>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</si>
  <si>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</si>
  <si>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</si>
  <si>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</si>
  <si>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</si>
  <si>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</si>
  <si>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</si>
  <si>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</si>
  <si>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</si>
  <si>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</si>
  <si>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</si>
  <si>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</si>
  <si>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</si>
  <si>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</si>
  <si>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</si>
  <si>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</si>
  <si>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</si>
  <si>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</si>
  <si>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</si>
  <si>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</si>
  <si>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</si>
  <si>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</si>
  <si>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</si>
  <si>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</si>
  <si>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</si>
  <si>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</si>
  <si>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</si>
  <si>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</si>
  <si>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</si>
  <si>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</si>
  <si>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</si>
  <si>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</si>
  <si>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</si>
  <si>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</si>
  <si>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</si>
  <si>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</si>
  <si>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</si>
  <si>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</si>
  <si>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</si>
  <si>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</si>
  <si>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</si>
  <si>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</si>
  <si>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</si>
  <si>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</si>
  <si>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</si>
  <si>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</si>
  <si>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</si>
  <si>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</si>
  <si>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</si>
  <si>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</si>
  <si>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</si>
  <si>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</si>
  <si>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</si>
  <si>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</si>
  <si>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</si>
  <si>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</si>
  <si>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</si>
  <si>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</si>
  <si>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</si>
  <si>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</si>
  <si>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</si>
  <si>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</si>
  <si>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</si>
  <si>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</si>
  <si>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</si>
  <si>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</si>
  <si>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</si>
  <si>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</si>
  <si>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</si>
  <si>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</si>
  <si>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</si>
  <si>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</si>
  <si>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</si>
  <si>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</si>
  <si>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</si>
  <si>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</si>
  <si>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</si>
  <si>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</si>
  <si>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</si>
  <si>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</si>
  <si>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</si>
  <si>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</si>
  <si>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</si>
  <si>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</si>
  <si>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</si>
  <si>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</si>
  <si>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</si>
  <si>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</si>
  <si>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</si>
  <si>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</si>
  <si>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</si>
  <si>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</si>
  <si>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</si>
  <si>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</si>
  <si>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</si>
  <si>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</si>
  <si>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</si>
  <si>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</si>
  <si>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</si>
  <si>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</si>
  <si>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</si>
  <si>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</si>
  <si>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</si>
  <si>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</si>
  <si>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</si>
  <si>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</si>
  <si>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</si>
  <si>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</si>
  <si>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</si>
  <si>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</si>
  <si>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</si>
  <si>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</si>
  <si>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</si>
  <si>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</si>
  <si>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</si>
  <si>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</si>
  <si>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</si>
  <si>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</si>
  <si>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</si>
  <si>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</si>
  <si>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</si>
  <si>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</si>
  <si>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</si>
  <si>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</si>
  <si>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</si>
  <si>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</si>
  <si>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</si>
  <si>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</si>
  <si>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</si>
  <si>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</si>
  <si>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</si>
  <si>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</si>
  <si>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</si>
  <si>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</si>
  <si>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</si>
  <si>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</si>
  <si>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</si>
  <si>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</si>
  <si>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</si>
  <si>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</si>
  <si>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</si>
  <si>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</si>
  <si>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</si>
  <si>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</si>
  <si>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</si>
  <si>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</si>
  <si>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</si>
  <si>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</si>
  <si>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</si>
  <si>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</si>
  <si>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</si>
  <si>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</si>
  <si>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</si>
  <si>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</si>
  <si>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</si>
  <si>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</si>
  <si>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</si>
  <si>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</si>
  <si>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</si>
  <si>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</si>
  <si>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</si>
  <si>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</si>
  <si>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</si>
  <si>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</si>
  <si>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</si>
  <si>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</si>
  <si>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</si>
  <si>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</si>
  <si>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</si>
  <si>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</si>
  <si>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</si>
  <si>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</si>
  <si>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</si>
  <si>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</si>
  <si>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</si>
  <si>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</si>
  <si>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</si>
  <si>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</si>
  <si>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</si>
  <si>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</si>
  <si>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</si>
  <si>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</si>
  <si>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</si>
  <si>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</si>
  <si>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</si>
  <si>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</si>
  <si>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</si>
  <si>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</si>
  <si>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</si>
  <si>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</si>
  <si>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</si>
  <si>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</si>
  <si>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</si>
  <si>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</si>
  <si>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</si>
  <si>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</si>
  <si>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</si>
  <si>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</si>
  <si>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</si>
  <si>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</si>
  <si>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</si>
  <si>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</si>
  <si>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</si>
  <si>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</si>
  <si>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</si>
  <si>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</si>
  <si>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</si>
  <si>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</si>
  <si>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</si>
  <si>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</si>
  <si>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</si>
  <si>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</si>
  <si>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</si>
  <si>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</si>
  <si>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</si>
  <si>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</si>
  <si>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</si>
  <si>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</si>
  <si>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</si>
  <si>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</si>
  <si>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</si>
  <si>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</si>
  <si>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</si>
  <si>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</si>
  <si>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</si>
  <si>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</si>
  <si>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</si>
  <si>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</si>
  <si>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</si>
  <si>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</si>
  <si>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</si>
  <si>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</si>
  <si>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</si>
  <si>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</si>
  <si>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</si>
  <si>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</si>
  <si>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</si>
  <si>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</si>
  <si>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</si>
  <si>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</si>
  <si>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</si>
  <si>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</si>
  <si>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</si>
  <si>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</si>
  <si>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</si>
  <si>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</si>
  <si>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</si>
  <si>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</si>
  <si>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</si>
  <si>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</si>
  <si>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</si>
  <si>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</si>
  <si>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</si>
  <si>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</si>
  <si>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</si>
  <si>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</si>
  <si>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</si>
  <si>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</si>
  <si>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</si>
  <si>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</si>
  <si>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</si>
  <si>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</si>
  <si>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</si>
  <si>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</si>
  <si>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</si>
  <si>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</si>
  <si>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</si>
  <si>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</si>
  <si>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</si>
  <si>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</si>
  <si>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</si>
  <si>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</si>
  <si>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</si>
  <si>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</si>
  <si>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</si>
  <si>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</si>
  <si>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</si>
  <si>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</si>
  <si>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</si>
  <si>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</si>
  <si>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</si>
  <si>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</si>
  <si>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</si>
  <si>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</si>
  <si>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</si>
  <si>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</si>
  <si>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</si>
  <si>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</si>
  <si>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</si>
  <si>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</si>
  <si>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</si>
  <si>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</si>
  <si>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</si>
  <si>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</si>
  <si>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</si>
  <si>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</si>
  <si>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</si>
  <si>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</si>
  <si>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</si>
  <si>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</si>
  <si>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</si>
  <si>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</si>
  <si>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</si>
  <si>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</si>
  <si>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</si>
  <si>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</si>
  <si>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</si>
  <si>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</si>
  <si>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</si>
  <si>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</si>
  <si>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</si>
  <si>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</si>
  <si>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</si>
  <si>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</si>
  <si>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</si>
  <si>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</si>
  <si>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</si>
  <si>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</si>
  <si>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</si>
  <si>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</si>
  <si>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</si>
  <si>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</si>
  <si>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</si>
  <si>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</si>
  <si>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</si>
  <si>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</si>
  <si>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</si>
  <si>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</si>
  <si>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</si>
  <si>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</si>
  <si>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</si>
  <si>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</si>
  <si>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</si>
  <si>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</si>
  <si>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</si>
  <si>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</si>
  <si>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</si>
  <si>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</si>
  <si>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</si>
  <si>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</si>
  <si>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</si>
  <si>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</si>
  <si>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</si>
  <si>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</si>
  <si>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</si>
  <si>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</si>
  <si>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</si>
  <si>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</si>
  <si>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</si>
  <si>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</si>
  <si>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</si>
  <si>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</si>
  <si>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</si>
  <si>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</si>
  <si>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</si>
  <si>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</si>
  <si>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</si>
  <si>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</si>
  <si>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</si>
  <si>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</si>
  <si>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</si>
  <si>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</si>
  <si>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</si>
  <si>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</si>
  <si>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</si>
  <si>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</si>
  <si>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</si>
  <si>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</si>
  <si>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</si>
  <si>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</si>
  <si>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</si>
  <si>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</si>
  <si>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</si>
  <si>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</si>
  <si>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</si>
  <si>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</si>
  <si>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</si>
  <si>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</si>
  <si>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</si>
  <si>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</si>
  <si>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</si>
  <si>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</si>
  <si>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</si>
  <si>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</si>
  <si>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</si>
  <si>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</si>
  <si>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</si>
  <si>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</si>
  <si>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</si>
  <si>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</si>
  <si>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</si>
  <si>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</si>
  <si>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</si>
  <si>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</si>
  <si>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</si>
  <si>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</si>
  <si>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</si>
  <si>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</si>
  <si>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</si>
  <si>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</si>
  <si>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</si>
  <si>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</si>
  <si>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</si>
  <si>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</si>
  <si>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</si>
  <si>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</si>
  <si>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</si>
  <si>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</si>
  <si>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</si>
  <si>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</si>
  <si>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</si>
  <si>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</si>
  <si>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</si>
  <si>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</si>
  <si>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</si>
  <si>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</si>
  <si>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</si>
  <si>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</si>
  <si>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</si>
  <si>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</si>
  <si>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</si>
  <si>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</si>
  <si>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</si>
  <si>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</si>
  <si>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</si>
  <si>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</si>
  <si>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</si>
  <si>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</si>
  <si>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</si>
  <si>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</si>
  <si>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</si>
  <si>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</si>
  <si>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</si>
  <si>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</si>
  <si>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</si>
  <si>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</si>
  <si>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</si>
  <si>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</si>
  <si>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</si>
  <si>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</si>
  <si>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</si>
  <si>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</si>
  <si>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</si>
  <si>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</si>
  <si>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</si>
  <si>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</si>
  <si>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</si>
  <si>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</si>
  <si>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</si>
  <si>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</si>
  <si>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</si>
  <si>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</si>
  <si>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</si>
  <si>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</si>
  <si>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</si>
  <si>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</si>
  <si>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</si>
  <si>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</si>
  <si>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</si>
  <si>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</si>
  <si>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</si>
  <si>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</si>
  <si>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</si>
  <si>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</si>
  <si>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</si>
  <si>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</si>
  <si>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</si>
  <si>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</si>
  <si>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</si>
  <si>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</si>
  <si>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</si>
  <si>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</si>
  <si>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</si>
  <si>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</si>
  <si>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</si>
  <si>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</si>
  <si>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</si>
  <si>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</si>
  <si>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</si>
  <si>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</si>
  <si>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</si>
  <si>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</si>
  <si>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</si>
  <si>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</si>
  <si>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</si>
  <si>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</si>
  <si>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</si>
  <si>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</si>
  <si>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</si>
  <si>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</si>
  <si>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</si>
  <si>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</si>
  <si>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</si>
  <si>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</si>
  <si>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</si>
  <si>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</si>
  <si>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</si>
  <si>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</si>
  <si>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</si>
  <si>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</si>
  <si>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</si>
  <si>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</si>
  <si>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</si>
  <si>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</si>
  <si>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</si>
  <si>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</si>
  <si>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</si>
  <si>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</si>
  <si>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</si>
  <si>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</si>
  <si>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</si>
  <si>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</si>
  <si>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</si>
  <si>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</si>
  <si>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</si>
  <si>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</si>
  <si>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</si>
  <si>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</si>
  <si>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</si>
  <si>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</si>
  <si>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</si>
  <si>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</si>
  <si>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</si>
  <si>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</si>
  <si>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</si>
  <si>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</si>
  <si>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</si>
  <si>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</si>
  <si>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</si>
  <si>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</si>
  <si>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</si>
  <si>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</si>
  <si>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</si>
  <si>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</si>
  <si>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</si>
  <si>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</si>
  <si>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</si>
  <si>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</si>
  <si>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</si>
  <si>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</si>
  <si>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</si>
  <si>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</si>
  <si>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</si>
  <si>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</si>
  <si>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</si>
  <si>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</si>
  <si>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</si>
  <si>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</si>
  <si>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</si>
  <si>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</si>
  <si>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</si>
  <si>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</si>
  <si>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</si>
  <si>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</si>
  <si>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</si>
  <si>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</si>
  <si>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</si>
  <si>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</si>
  <si>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</si>
  <si>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</si>
  <si>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</si>
  <si>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</si>
  <si>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</si>
  <si>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</si>
  <si>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</si>
  <si>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</si>
  <si>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</si>
  <si>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</si>
  <si>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</si>
  <si>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</si>
  <si>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</si>
  <si>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</si>
  <si>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</si>
  <si>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</si>
  <si>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</si>
  <si>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</si>
  <si>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</si>
  <si>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</si>
  <si>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</si>
  <si>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</si>
  <si>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</si>
  <si>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</si>
  <si>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</si>
  <si>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</si>
  <si>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</si>
  <si>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</si>
  <si>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</si>
  <si>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</si>
  <si>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</si>
  <si>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</si>
  <si>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</si>
  <si>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</si>
  <si>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</si>
  <si>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</si>
  <si>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</si>
  <si>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</si>
  <si>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</si>
  <si>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</si>
  <si>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</si>
  <si>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</si>
  <si>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</si>
  <si>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</si>
  <si>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</si>
  <si>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</si>
  <si>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</si>
  <si>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</si>
  <si>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</si>
  <si>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</si>
  <si>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</si>
  <si>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</si>
  <si>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</si>
  <si>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</si>
  <si>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</si>
  <si>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</si>
  <si>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</si>
  <si>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</si>
  <si>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</si>
  <si>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</si>
  <si>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</si>
  <si>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</si>
  <si>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</si>
  <si>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</si>
  <si>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</si>
  <si>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</si>
  <si>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</si>
  <si>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</si>
  <si>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</si>
  <si>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</si>
  <si>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</si>
  <si>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</si>
  <si>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</si>
  <si>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</si>
  <si>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</si>
  <si>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</si>
  <si>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</si>
  <si>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</si>
  <si>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</si>
  <si>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</si>
  <si>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</si>
  <si>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</si>
  <si>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</si>
  <si>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</si>
  <si>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</si>
  <si>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</si>
  <si>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</si>
  <si>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</si>
  <si>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</si>
  <si>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</si>
  <si>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</si>
  <si>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</si>
  <si>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</si>
  <si>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</si>
  <si>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</si>
  <si>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</si>
  <si>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</si>
  <si>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</si>
  <si>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</si>
  <si>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</si>
  <si>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</si>
  <si>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</si>
  <si>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</si>
  <si>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</si>
  <si>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</si>
  <si>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</si>
  <si>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</si>
  <si>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</si>
  <si>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</si>
  <si>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</si>
  <si>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</si>
  <si>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</si>
  <si>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</si>
  <si>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</si>
  <si>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</si>
  <si>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</si>
  <si>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</si>
  <si>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</si>
  <si>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</si>
  <si>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</si>
  <si>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</si>
  <si>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</si>
  <si>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</si>
  <si>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</si>
  <si>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</si>
  <si>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</si>
  <si>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</si>
  <si>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</si>
  <si>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</si>
  <si>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</si>
  <si>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</si>
  <si>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</si>
  <si>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</si>
  <si>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</si>
  <si>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</si>
  <si>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</si>
  <si>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</si>
  <si>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</si>
  <si>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</si>
  <si>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</si>
  <si>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</si>
  <si>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</si>
  <si>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</si>
  <si>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</si>
  <si>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</si>
  <si>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</si>
  <si>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</si>
  <si>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</si>
  <si>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</si>
  <si>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</si>
  <si>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</si>
  <si>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</si>
  <si>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</si>
  <si>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</si>
  <si>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</si>
  <si>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</si>
  <si>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</si>
  <si>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</si>
  <si>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</si>
  <si>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</si>
  <si>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</si>
  <si>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</si>
  <si>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</si>
  <si>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</si>
  <si>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</si>
  <si>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</si>
  <si>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</si>
  <si>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</si>
  <si>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</si>
  <si>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</si>
  <si>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</si>
  <si>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</si>
  <si>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</si>
  <si>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</si>
  <si>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</si>
  <si>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</si>
  <si>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</si>
  <si>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</si>
  <si>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</si>
  <si>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</si>
  <si>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</si>
  <si>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</si>
  <si>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</si>
  <si>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</si>
  <si>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</si>
  <si>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</si>
  <si>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</si>
  <si>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</si>
  <si>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</si>
  <si>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</si>
  <si>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</si>
  <si>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</si>
  <si>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</si>
  <si>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</si>
  <si>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</si>
  <si>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</si>
  <si>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</si>
  <si>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</si>
  <si>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</si>
  <si>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</si>
  <si>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</si>
  <si>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</si>
  <si>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</si>
  <si>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</si>
  <si>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</si>
  <si>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</si>
  <si>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</si>
  <si>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</si>
  <si>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</si>
  <si>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</si>
  <si>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</si>
  <si>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</si>
  <si>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</si>
  <si>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</si>
  <si>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</si>
  <si>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</si>
  <si>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</si>
  <si>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</si>
  <si>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</si>
  <si>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</si>
  <si>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</si>
  <si>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</si>
  <si>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</si>
  <si>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</si>
  <si>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</si>
  <si>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</si>
  <si>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</si>
  <si>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</si>
  <si>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</si>
  <si>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</si>
  <si>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</si>
  <si>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</si>
  <si>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</si>
  <si>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</si>
  <si>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</si>
  <si>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</si>
  <si>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</si>
  <si>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</si>
  <si>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</si>
  <si>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</si>
  <si>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</si>
  <si>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</si>
  <si>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</si>
  <si>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</si>
  <si>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</si>
  <si>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</si>
  <si>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</si>
  <si>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</si>
  <si>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</si>
  <si>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</si>
  <si>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</si>
  <si>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</si>
  <si>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</si>
  <si>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</si>
  <si>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</si>
  <si>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</si>
  <si>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</si>
  <si>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</si>
  <si>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</si>
  <si>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</si>
  <si>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</si>
  <si>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</si>
  <si>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</si>
  <si>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</si>
  <si>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</si>
  <si>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</si>
  <si>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</si>
  <si>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</si>
  <si>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</si>
  <si>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</si>
  <si>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</si>
  <si>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</si>
  <si>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</si>
  <si>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</si>
  <si>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</si>
  <si>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</si>
  <si>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</si>
  <si>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</si>
  <si>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</si>
  <si>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</si>
  <si>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</si>
  <si>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</si>
  <si>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</si>
  <si>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</si>
  <si>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</si>
  <si>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</si>
  <si>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</si>
  <si>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</si>
  <si>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</si>
  <si>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</si>
  <si>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</si>
  <si>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</si>
  <si>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</si>
  <si>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</si>
  <si>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</si>
  <si>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</si>
  <si>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</si>
  <si>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</si>
  <si>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</si>
  <si>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</si>
  <si>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</si>
  <si>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</si>
  <si>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</si>
  <si>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</si>
  <si>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</si>
  <si>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</si>
  <si>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</si>
  <si>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</si>
  <si>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</si>
  <si>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</si>
  <si>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</si>
  <si>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</si>
  <si>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</si>
  <si>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</si>
  <si>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</si>
  <si>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</si>
  <si>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</si>
  <si>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</si>
  <si>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</si>
  <si>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</si>
  <si>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</si>
  <si>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</si>
  <si>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</si>
  <si>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</si>
  <si>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</si>
  <si>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</si>
  <si>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</si>
  <si>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</si>
  <si>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</si>
  <si>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</si>
  <si>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</si>
  <si>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</si>
  <si>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</si>
  <si>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</si>
  <si>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</si>
  <si>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</si>
  <si>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</si>
  <si>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</si>
  <si>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</si>
  <si>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</si>
  <si>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</si>
  <si>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</si>
  <si>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</si>
  <si>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</si>
  <si>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</si>
  <si>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</si>
  <si>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</si>
  <si>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</si>
  <si>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</si>
  <si>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</si>
  <si>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</si>
  <si>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</si>
  <si>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</si>
  <si>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</si>
  <si>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</si>
  <si>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</si>
  <si>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</si>
  <si>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</si>
  <si>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</si>
  <si>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</si>
  <si>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</si>
  <si>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</si>
  <si>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</si>
  <si>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</si>
  <si>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</si>
  <si>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</si>
  <si>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</si>
  <si>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</si>
  <si>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</si>
  <si>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</si>
  <si>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</si>
  <si>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</si>
  <si>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</si>
  <si>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</si>
  <si>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</si>
  <si>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</si>
  <si>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</si>
  <si>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</si>
  <si>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</si>
  <si>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</si>
  <si>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</si>
  <si>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</si>
  <si>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</si>
  <si>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</si>
  <si>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</si>
  <si>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</si>
  <si>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</si>
  <si>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</si>
  <si>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</si>
  <si>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</si>
  <si>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</si>
  <si>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</si>
  <si>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</si>
  <si>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</si>
  <si>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</si>
  <si>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</si>
  <si>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</si>
  <si>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</si>
  <si>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</si>
  <si>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</si>
  <si>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</si>
  <si>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</si>
  <si>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</si>
  <si>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</si>
  <si>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</si>
  <si>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</si>
  <si>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</si>
  <si>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</si>
  <si>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</si>
  <si>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</si>
  <si>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</si>
  <si>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</si>
  <si>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</si>
  <si>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</si>
  <si>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</si>
  <si>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</si>
  <si>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</si>
  <si>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</si>
  <si>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</si>
  <si>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</si>
  <si>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</si>
  <si>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</si>
  <si>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</si>
  <si>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</si>
  <si>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</si>
  <si>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</si>
  <si>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</si>
  <si>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</si>
  <si>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</si>
  <si>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</si>
  <si>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</si>
  <si>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</si>
  <si>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</si>
  <si>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</si>
  <si>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</si>
  <si>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</si>
  <si>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</si>
  <si>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</si>
  <si>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</si>
  <si>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</si>
  <si>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</si>
  <si>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</si>
  <si>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</si>
  <si>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</si>
  <si>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</si>
  <si>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</si>
  <si>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</si>
  <si>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</si>
  <si>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</si>
  <si>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</si>
  <si>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</si>
  <si>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</si>
  <si>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</si>
  <si>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</si>
  <si>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</si>
  <si>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</si>
  <si>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</si>
  <si>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</si>
  <si>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</si>
  <si>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</si>
  <si>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</si>
  <si>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</si>
  <si>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</si>
  <si>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</si>
  <si>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</si>
  <si>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</si>
  <si>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</si>
  <si>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</si>
  <si>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</si>
  <si>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</si>
  <si>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</si>
  <si>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</si>
  <si>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</si>
  <si>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</si>
  <si>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</si>
  <si>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</si>
  <si>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</si>
  <si>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</si>
  <si>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</si>
  <si>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</si>
  <si>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</si>
  <si>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</si>
  <si>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</si>
  <si>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</si>
  <si>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</si>
  <si>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</si>
  <si>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</si>
  <si>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</si>
  <si>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</si>
  <si>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</si>
  <si>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</si>
  <si>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</si>
  <si>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</si>
  <si>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</si>
  <si>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</si>
  <si>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</si>
  <si>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</si>
  <si>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</si>
  <si>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</si>
  <si>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</si>
  <si>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</si>
  <si>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</si>
  <si>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</si>
  <si>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</si>
  <si>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</si>
  <si>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</si>
  <si>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</si>
  <si>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</si>
  <si>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</si>
  <si>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</si>
  <si>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</si>
  <si>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</si>
  <si>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</si>
  <si>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</si>
  <si>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</si>
  <si>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</si>
  <si>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</si>
  <si>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</si>
  <si>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</si>
  <si>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</si>
  <si>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</si>
  <si>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</si>
  <si>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</si>
  <si>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</si>
  <si>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</si>
  <si>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</si>
  <si>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</si>
  <si>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</si>
  <si>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</si>
  <si>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</si>
  <si>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</si>
  <si>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</si>
  <si>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</si>
  <si>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</si>
  <si>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</si>
  <si>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</si>
  <si>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</si>
  <si>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</si>
  <si>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</si>
  <si>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</si>
  <si>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</si>
  <si>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</si>
  <si>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</si>
  <si>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</si>
  <si>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</si>
  <si>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</si>
  <si>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</si>
  <si>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</si>
  <si>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</si>
  <si>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</si>
  <si>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</si>
  <si>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</si>
  <si>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</si>
  <si>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</si>
  <si>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</si>
  <si>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</si>
  <si>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</si>
  <si>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</si>
  <si>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</si>
  <si>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</si>
  <si>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</si>
  <si>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</si>
  <si>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</si>
  <si>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</si>
  <si>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</si>
  <si>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</si>
  <si>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</si>
  <si>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</si>
  <si>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</si>
  <si>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</si>
  <si>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</si>
  <si>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</si>
  <si>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</si>
  <si>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</si>
  <si>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</si>
  <si>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</si>
  <si>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</si>
  <si>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</si>
  <si>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</si>
  <si>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</si>
  <si>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</si>
  <si>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</si>
  <si>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</si>
  <si>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</si>
  <si>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</si>
  <si>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</si>
  <si>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</si>
  <si>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</si>
  <si>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</si>
  <si>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</si>
  <si>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</si>
  <si>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</si>
  <si>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</si>
  <si>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</si>
  <si>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</si>
  <si>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</si>
  <si>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</si>
  <si>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</si>
  <si>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</si>
  <si>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</si>
  <si>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</si>
  <si>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</si>
  <si>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</si>
  <si>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</si>
  <si>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</si>
  <si>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</si>
  <si>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</si>
  <si>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</si>
  <si>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</si>
  <si>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</si>
  <si>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</si>
  <si>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</si>
  <si>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</si>
  <si>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</si>
  <si>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</si>
  <si>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</si>
  <si>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</si>
  <si>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</si>
  <si>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</si>
  <si>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</si>
  <si>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</si>
  <si>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</si>
  <si>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</si>
  <si>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</si>
  <si>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</si>
  <si>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</si>
  <si>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</si>
  <si>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</si>
  <si>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</si>
  <si>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</si>
  <si>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</si>
  <si>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</si>
  <si>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</si>
  <si>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</si>
  <si>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</si>
  <si>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</si>
  <si>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</si>
  <si>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</si>
  <si>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</si>
  <si>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</si>
  <si>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</si>
  <si>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</si>
  <si>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</si>
  <si>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</si>
  <si>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</si>
  <si>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</si>
  <si>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</si>
  <si>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</si>
  <si>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</si>
  <si>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</si>
  <si>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</si>
  <si>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</si>
  <si>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</si>
  <si>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</si>
  <si>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</si>
  <si>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</si>
  <si>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</si>
  <si>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</si>
  <si>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</si>
  <si>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</si>
  <si>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</si>
  <si>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</si>
  <si>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</si>
  <si>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</si>
  <si>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</si>
  <si>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</si>
  <si>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</si>
  <si>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</si>
  <si>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</si>
  <si>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</si>
  <si>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</si>
  <si>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</si>
  <si>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</si>
  <si>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</si>
  <si>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</si>
  <si>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</si>
  <si>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</si>
  <si>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</si>
  <si>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</si>
  <si>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</si>
  <si>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</si>
  <si>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</si>
  <si>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</si>
  <si>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</si>
  <si>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</si>
  <si>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</si>
  <si>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</si>
  <si>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</si>
  <si>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</si>
  <si>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</si>
  <si>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</si>
  <si>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</si>
  <si>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</si>
  <si>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</si>
  <si>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</si>
  <si>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</si>
  <si>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</si>
  <si>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</si>
  <si>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</si>
  <si>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</si>
  <si>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</si>
  <si>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</si>
  <si>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</si>
  <si>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</si>
  <si>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</si>
  <si>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</si>
  <si>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</si>
  <si>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</si>
  <si>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</si>
  <si>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</si>
  <si>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</si>
  <si>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</si>
  <si>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</si>
  <si>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</si>
  <si>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</si>
  <si>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</si>
  <si>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</si>
  <si>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</si>
  <si>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</si>
  <si>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</si>
  <si>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</si>
  <si>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</si>
  <si>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</si>
  <si>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</si>
  <si>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</si>
  <si>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</si>
  <si>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</si>
  <si>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</si>
  <si>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</si>
  <si>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</si>
  <si>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</si>
  <si>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</si>
  <si>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</si>
  <si>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</si>
  <si>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</si>
  <si>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</si>
  <si>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</si>
  <si>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</si>
  <si>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</si>
  <si>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</si>
  <si>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</si>
  <si>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</si>
  <si>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</si>
  <si>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</si>
  <si>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</si>
  <si>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</si>
  <si>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</si>
  <si>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</si>
  <si>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</si>
  <si>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</si>
  <si>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</si>
  <si>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</si>
  <si>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</si>
  <si>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</si>
  <si>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</si>
  <si>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</si>
  <si>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</si>
  <si>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</si>
  <si>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</si>
  <si>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</si>
  <si>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</si>
  <si>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</si>
  <si>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</si>
  <si>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</si>
  <si>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</si>
  <si>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</si>
  <si>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</si>
  <si>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</si>
  <si>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</si>
  <si>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</si>
  <si>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</si>
  <si>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</si>
  <si>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</si>
  <si>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</si>
  <si>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</si>
  <si>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</si>
  <si>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</si>
  <si>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</si>
  <si>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</si>
  <si>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</si>
  <si>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</si>
  <si>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</si>
  <si>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</si>
  <si>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</si>
  <si>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</si>
  <si>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</si>
  <si>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</si>
  <si>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</si>
  <si>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</si>
  <si>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</si>
  <si>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</si>
  <si>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</si>
  <si>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</si>
  <si>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</si>
  <si>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</si>
  <si>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</si>
  <si>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</si>
  <si>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</si>
  <si>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</si>
  <si>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</si>
  <si>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</si>
  <si>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</si>
  <si>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</si>
  <si>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</si>
  <si>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</si>
  <si>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</si>
  <si>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</si>
  <si>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</si>
  <si>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</si>
  <si>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</si>
  <si>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</si>
  <si>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</si>
  <si>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</si>
  <si>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</si>
  <si>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</si>
  <si>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</si>
  <si>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</si>
  <si>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</si>
  <si>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</si>
  <si>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</si>
  <si>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</si>
  <si>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</si>
  <si>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</si>
  <si>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</si>
  <si>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</si>
  <si>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</si>
  <si>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</si>
  <si>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</si>
  <si>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</si>
  <si>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</si>
  <si>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</si>
  <si>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</si>
  <si>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</si>
  <si>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</si>
  <si>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</si>
  <si>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</si>
  <si>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</si>
  <si>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</si>
  <si>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</si>
  <si>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</si>
  <si>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</si>
  <si>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</si>
  <si>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</si>
  <si>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</si>
  <si>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</si>
  <si>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</si>
  <si>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</si>
  <si>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</si>
  <si>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</si>
  <si>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</si>
  <si>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</si>
  <si>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</si>
  <si>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</si>
  <si>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</si>
  <si>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</si>
  <si>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</si>
  <si>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</si>
  <si>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</si>
  <si>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</si>
  <si>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</si>
  <si>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</si>
  <si>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</si>
  <si>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</si>
  <si>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</si>
  <si>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</si>
  <si>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</si>
  <si>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</si>
  <si>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</si>
  <si>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</si>
  <si>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</si>
  <si>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</si>
  <si>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</si>
  <si>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</si>
  <si>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</si>
  <si>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</si>
  <si>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</si>
  <si>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</si>
  <si>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</si>
  <si>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</si>
  <si>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</si>
  <si>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</si>
  <si>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</si>
  <si>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</si>
  <si>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</si>
  <si>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</si>
  <si>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</si>
  <si>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</si>
  <si>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</si>
  <si>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</si>
  <si>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</si>
  <si>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</si>
  <si>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</si>
  <si>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</si>
  <si>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</si>
  <si>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</si>
  <si>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</si>
  <si>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</si>
  <si>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</si>
  <si>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</si>
  <si>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</si>
  <si>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</si>
  <si>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</si>
  <si>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</si>
  <si>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</si>
  <si>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</si>
  <si>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</si>
  <si>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</si>
  <si>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</si>
  <si>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</si>
  <si>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</si>
  <si>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</si>
  <si>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</si>
  <si>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</si>
  <si>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</si>
  <si>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</si>
  <si>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</si>
  <si>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</si>
  <si>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</si>
  <si>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</si>
  <si>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</si>
  <si>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</si>
  <si>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</si>
  <si>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</si>
  <si>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</si>
  <si>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</si>
  <si>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</si>
  <si>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</si>
  <si>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</si>
  <si>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</si>
  <si>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</si>
  <si>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</si>
  <si>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</si>
  <si>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</si>
  <si>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</si>
  <si>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</si>
  <si>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</si>
  <si>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</si>
  <si>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</si>
  <si>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</si>
  <si>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</si>
  <si>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</si>
  <si>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</si>
  <si>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</si>
  <si>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</si>
  <si>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</si>
  <si>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</si>
  <si>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</si>
  <si>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</si>
  <si>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</si>
  <si>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</si>
  <si>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</si>
  <si>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</si>
  <si>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</si>
  <si>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</si>
  <si>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</si>
  <si>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</si>
  <si>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</si>
  <si>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</si>
  <si>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</si>
  <si>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</si>
  <si>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</si>
  <si>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</si>
  <si>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</si>
  <si>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</si>
  <si>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</si>
  <si>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</si>
  <si>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</si>
  <si>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</si>
  <si>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</si>
  <si>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</si>
  <si>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</si>
  <si>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</si>
  <si>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</si>
  <si>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</si>
  <si>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</si>
  <si>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</si>
  <si>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</si>
  <si>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</si>
  <si>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</si>
  <si>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</si>
  <si>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</si>
  <si>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</si>
  <si>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</si>
  <si>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</si>
  <si>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</si>
  <si>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</si>
  <si>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</si>
  <si>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</si>
  <si>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</si>
  <si>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</si>
  <si>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</si>
  <si>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</si>
  <si>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</si>
  <si>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</si>
  <si>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</si>
  <si>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</si>
  <si>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</si>
  <si>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</si>
  <si>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</si>
  <si>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</si>
  <si>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</si>
  <si>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</si>
  <si>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</si>
  <si>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</si>
  <si>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</si>
  <si>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</si>
  <si>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</si>
  <si>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</si>
  <si>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</si>
  <si>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</si>
  <si>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</si>
  <si>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</si>
  <si>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</si>
  <si>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</si>
  <si>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</si>
  <si>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</si>
  <si>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</si>
  <si>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</si>
  <si>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</si>
  <si>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</si>
  <si>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</si>
  <si>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</si>
  <si>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</si>
  <si>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</si>
  <si>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</si>
  <si>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</si>
  <si>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</si>
  <si>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</si>
  <si>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</si>
  <si>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</si>
  <si>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</si>
  <si>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</si>
  <si>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</si>
  <si>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</si>
  <si>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</si>
  <si>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</si>
  <si>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</si>
  <si>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</si>
  <si>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</si>
  <si>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</si>
  <si>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</si>
  <si>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</si>
  <si>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</si>
  <si>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</si>
  <si>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</si>
  <si>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</si>
  <si>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</si>
  <si>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</si>
  <si>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</si>
  <si>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</si>
  <si>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</si>
  <si>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</si>
  <si>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</si>
  <si>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</si>
  <si>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</si>
  <si>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</si>
  <si>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</si>
  <si>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</si>
  <si>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</si>
  <si>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</si>
  <si>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</si>
  <si>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</si>
  <si>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</si>
  <si>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</si>
  <si>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</si>
  <si>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</si>
  <si>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</si>
  <si>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</si>
  <si>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</si>
  <si>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</si>
  <si>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</si>
  <si>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</si>
  <si>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</si>
  <si>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</si>
  <si>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</si>
  <si>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</si>
  <si>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</si>
  <si>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</si>
  <si>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</si>
  <si>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</si>
  <si>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</si>
  <si>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</si>
  <si>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</si>
  <si>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</si>
  <si>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</si>
  <si>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</si>
  <si>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</si>
  <si>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</si>
  <si>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</si>
  <si>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</si>
  <si>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</si>
  <si>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</si>
  <si>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</si>
  <si>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</si>
  <si>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</si>
  <si>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</si>
  <si>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</si>
  <si>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</si>
  <si>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</si>
  <si>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</si>
  <si>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</si>
  <si>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</si>
  <si>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</si>
  <si>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</si>
  <si>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</si>
  <si>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</si>
  <si>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</si>
  <si>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</si>
  <si>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</si>
  <si>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</si>
  <si>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</si>
  <si>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</si>
  <si>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</si>
  <si>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</si>
  <si>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</si>
  <si>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</si>
  <si>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</si>
  <si>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</si>
  <si>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</si>
  <si>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</si>
  <si>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</si>
  <si>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</si>
  <si>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</si>
  <si>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</si>
  <si>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</si>
  <si>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</si>
  <si>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</si>
  <si>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</si>
  <si>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</si>
  <si>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</si>
  <si>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</si>
  <si>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</si>
  <si>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</si>
  <si>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</si>
  <si>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</si>
  <si>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</si>
  <si>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</si>
  <si>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</si>
  <si>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</si>
  <si>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</si>
  <si>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</si>
  <si>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</si>
  <si>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</si>
  <si>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</si>
  <si>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</si>
  <si>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</si>
  <si>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</si>
  <si>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</si>
  <si>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</si>
  <si>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</si>
  <si>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</si>
  <si>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</si>
  <si>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</si>
  <si>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</si>
  <si>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</si>
  <si>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</si>
  <si>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</si>
  <si>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</si>
  <si>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</si>
  <si>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</si>
  <si>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</si>
  <si>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</si>
  <si>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</si>
  <si>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</si>
  <si>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</si>
  <si>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</si>
  <si>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</si>
  <si>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</si>
  <si>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</si>
  <si>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</si>
  <si>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</si>
  <si>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</si>
  <si>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</si>
  <si>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</si>
  <si>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</si>
  <si>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</si>
  <si>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</si>
  <si>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</si>
  <si>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</si>
  <si>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</si>
  <si>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</si>
  <si>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</si>
  <si>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</si>
  <si>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</si>
  <si>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</si>
  <si>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</si>
  <si>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</si>
  <si>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</si>
  <si>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</si>
  <si>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</si>
  <si>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</si>
  <si>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</si>
  <si>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</si>
  <si>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</si>
  <si>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</si>
  <si>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</si>
  <si>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</si>
  <si>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</si>
  <si>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</si>
  <si>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</si>
  <si>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</si>
  <si>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</si>
  <si>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</si>
  <si>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</si>
  <si>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</si>
  <si>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</si>
  <si>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</si>
  <si>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</si>
  <si>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</si>
  <si>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</si>
  <si>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</si>
  <si>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</si>
  <si>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</si>
  <si>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</si>
  <si>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</si>
  <si>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</si>
  <si>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</si>
  <si>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</si>
  <si>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</si>
  <si>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</si>
  <si>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</si>
  <si>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</si>
  <si>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</si>
  <si>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</si>
  <si>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</si>
  <si>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</si>
  <si>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</si>
  <si>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</si>
  <si>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</si>
  <si>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</si>
  <si>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</si>
  <si>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</si>
  <si>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</si>
  <si>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</si>
  <si>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</si>
  <si>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</si>
  <si>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</si>
  <si>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</si>
  <si>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</si>
  <si>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</si>
  <si>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</si>
  <si>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</si>
  <si>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</si>
  <si>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</si>
  <si>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</si>
  <si>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</si>
  <si>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</si>
  <si>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</si>
  <si>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</si>
  <si>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</si>
  <si>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</si>
  <si>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</si>
  <si>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</si>
  <si>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</si>
  <si>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</si>
  <si>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</si>
  <si>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</si>
  <si>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</si>
  <si>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</si>
  <si>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</si>
  <si>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</si>
  <si>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</si>
  <si>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</si>
  <si>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</si>
  <si>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</si>
  <si>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</si>
  <si>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</si>
  <si>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</si>
  <si>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</si>
  <si>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</si>
  <si>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</si>
  <si>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</si>
  <si>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</si>
  <si>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</si>
  <si>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</si>
  <si>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</si>
  <si>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</si>
  <si>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</si>
  <si>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</si>
  <si>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</si>
  <si>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</si>
  <si>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</si>
  <si>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</si>
  <si>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</si>
  <si>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</si>
  <si>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</si>
  <si>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</si>
  <si>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</si>
  <si>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</si>
  <si>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</si>
  <si>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</si>
  <si>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</si>
  <si>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</si>
  <si>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</si>
  <si>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</si>
  <si>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</si>
  <si>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</si>
  <si>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</si>
  <si>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</si>
  <si>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</si>
  <si>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</si>
  <si>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</si>
  <si>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</si>
  <si>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</si>
  <si>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</si>
  <si>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</si>
  <si>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</si>
  <si>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</si>
  <si>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</si>
  <si>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</si>
  <si>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</si>
  <si>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</si>
  <si>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</si>
  <si>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</si>
  <si>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</si>
  <si>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</si>
  <si>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</si>
  <si>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</si>
  <si>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</si>
  <si>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</si>
  <si>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</si>
  <si>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</si>
  <si>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</si>
  <si>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</si>
  <si>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</si>
  <si>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</si>
  <si>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</si>
  <si>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</si>
  <si>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</si>
  <si>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</si>
  <si>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</si>
  <si>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</si>
  <si>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</si>
  <si>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</si>
  <si>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</si>
  <si>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</si>
  <si>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</si>
  <si>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</si>
  <si>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</si>
  <si>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</si>
  <si>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</si>
  <si>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</si>
  <si>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</si>
  <si>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</si>
  <si>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</si>
  <si>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</si>
  <si>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</si>
  <si>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</si>
  <si>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</si>
  <si>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</si>
  <si>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</si>
  <si>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</si>
  <si>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</si>
  <si>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</si>
  <si>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</si>
  <si>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</si>
  <si>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</si>
  <si>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</si>
  <si>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</si>
  <si>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</si>
  <si>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</si>
  <si>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</si>
  <si>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</si>
  <si>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</si>
  <si>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</si>
  <si>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</si>
  <si>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</si>
  <si>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</si>
  <si>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</si>
  <si>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</si>
  <si>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</si>
  <si>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</si>
  <si>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</si>
  <si>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</si>
  <si>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</si>
  <si>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</si>
  <si>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</si>
  <si>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</si>
  <si>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</si>
  <si>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</si>
  <si>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</si>
  <si>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</si>
  <si>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</si>
  <si>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</si>
  <si>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</si>
  <si>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</si>
  <si>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</si>
  <si>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</si>
  <si>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</si>
  <si>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</si>
  <si>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</si>
  <si>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</si>
  <si>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</si>
  <si>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</si>
  <si>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</si>
  <si>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</si>
  <si>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</si>
  <si>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</si>
  <si>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</si>
  <si>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</si>
  <si>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</si>
  <si>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</si>
  <si>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</si>
  <si>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</si>
  <si>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</si>
  <si>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</si>
  <si>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</si>
  <si>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</si>
  <si>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</si>
  <si>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</si>
  <si>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</si>
  <si>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</si>
  <si>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</si>
  <si>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</si>
  <si>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</si>
  <si>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</si>
  <si>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</si>
  <si>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</si>
  <si>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</si>
  <si>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</si>
  <si>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</si>
  <si>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</si>
  <si>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</si>
  <si>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</si>
  <si>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</si>
  <si>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</si>
  <si>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</si>
  <si>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</si>
  <si>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</si>
  <si>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</si>
  <si>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</si>
  <si>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</si>
  <si>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</si>
  <si>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</si>
  <si>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</si>
  <si>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</si>
  <si>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</si>
  <si>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</si>
  <si>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</si>
  <si>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</si>
  <si>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</si>
  <si>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</si>
  <si>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</si>
  <si>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</si>
  <si>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</si>
  <si>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</si>
  <si>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</si>
  <si>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</si>
  <si>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</si>
  <si>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</si>
  <si>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</si>
  <si>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</si>
  <si>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</si>
  <si>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</si>
  <si>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</si>
  <si>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</si>
  <si>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</si>
  <si>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</si>
  <si>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</si>
  <si>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</si>
  <si>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</si>
  <si>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</si>
  <si>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</si>
  <si>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</si>
  <si>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</si>
  <si>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</si>
  <si>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</si>
  <si>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</si>
  <si>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</si>
  <si>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</si>
  <si>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</si>
  <si>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</si>
  <si>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</si>
  <si>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</si>
  <si>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</si>
  <si>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</si>
  <si>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</si>
  <si>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</si>
  <si>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</si>
  <si>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</si>
  <si>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</si>
  <si>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</si>
  <si>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</si>
  <si>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</si>
  <si>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</si>
  <si>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</si>
  <si>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</si>
  <si>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</si>
  <si>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</si>
  <si>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</si>
  <si>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</si>
  <si>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</si>
  <si>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</si>
  <si>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</si>
  <si>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</si>
  <si>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</si>
  <si>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</si>
  <si>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</si>
  <si>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</si>
  <si>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</si>
  <si>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</si>
  <si>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</si>
  <si>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</si>
  <si>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</si>
  <si>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</si>
  <si>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</si>
  <si>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</si>
  <si>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</si>
  <si>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</si>
  <si>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</si>
  <si>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</si>
  <si>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</si>
  <si>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</si>
  <si>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</si>
  <si>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</si>
  <si>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</si>
  <si>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</si>
  <si>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</si>
  <si>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</si>
  <si>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</si>
  <si>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</si>
  <si>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</si>
  <si>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</si>
  <si>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</si>
  <si>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</si>
  <si>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</si>
  <si>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</si>
  <si>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</si>
  <si>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</si>
  <si>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</si>
  <si>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</si>
  <si>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</si>
  <si>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</si>
  <si>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</si>
  <si>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</si>
  <si>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</si>
  <si>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</si>
  <si>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</si>
  <si>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</si>
  <si>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</si>
  <si>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</si>
  <si>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</si>
  <si>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</si>
  <si>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</si>
  <si>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</si>
  <si>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</si>
  <si>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</si>
  <si>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</si>
  <si>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</si>
  <si>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</si>
  <si>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</si>
  <si>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</si>
  <si>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</si>
  <si>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</si>
  <si>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</si>
  <si>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</si>
  <si>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</si>
  <si>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</si>
  <si>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</si>
  <si>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</si>
  <si>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</si>
  <si>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</si>
  <si>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</si>
  <si>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</si>
  <si>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</si>
  <si>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</si>
  <si>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</si>
  <si>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</si>
  <si>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</si>
  <si>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</si>
  <si>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</si>
  <si>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</si>
  <si>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</si>
  <si>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</si>
  <si>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</si>
  <si>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</si>
  <si>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</si>
  <si>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</si>
  <si>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</si>
  <si>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</si>
  <si>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</si>
  <si>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</si>
  <si>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</si>
  <si>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</si>
  <si>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</si>
  <si>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</si>
  <si>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</si>
  <si>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</si>
  <si>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</si>
  <si>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</si>
  <si>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</si>
  <si>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</si>
  <si>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</si>
  <si>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</si>
  <si>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</si>
  <si>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</si>
  <si>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</si>
  <si>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</si>
  <si>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</si>
  <si>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</si>
  <si>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</si>
  <si>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</si>
  <si>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</si>
  <si>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</si>
  <si>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</si>
  <si>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</si>
  <si>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</si>
  <si>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</si>
  <si>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</si>
  <si>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</si>
  <si>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</si>
  <si>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</si>
  <si>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</si>
  <si>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</si>
  <si>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</si>
  <si>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</si>
  <si>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</si>
  <si>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</si>
  <si>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</si>
  <si>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</si>
  <si>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</si>
  <si>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</si>
  <si>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</si>
  <si>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</si>
  <si>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</si>
  <si>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</si>
  <si>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</si>
  <si>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</si>
  <si>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</si>
  <si>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</si>
  <si>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</si>
  <si>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</si>
  <si>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</si>
  <si>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</si>
  <si>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</si>
  <si>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</si>
  <si>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</si>
  <si>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</si>
  <si>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</si>
  <si>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</si>
  <si>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</si>
  <si>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</si>
  <si>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</si>
  <si>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</si>
  <si>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</si>
  <si>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</si>
  <si>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</si>
  <si>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</si>
  <si>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</si>
  <si>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</si>
  <si>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</si>
  <si>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</si>
  <si>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</si>
  <si>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</si>
  <si>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</si>
  <si>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</si>
  <si>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</si>
  <si>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</si>
  <si>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</si>
  <si>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</si>
  <si>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</si>
  <si>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</si>
  <si>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</si>
  <si>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</si>
  <si>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</si>
  <si>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</si>
  <si>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</si>
  <si>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</si>
  <si>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</si>
  <si>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</si>
  <si>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</si>
  <si>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</si>
  <si>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</si>
  <si>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</si>
  <si>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</si>
  <si>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</si>
  <si>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</si>
  <si>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</si>
  <si>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</si>
  <si>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</si>
  <si>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</si>
  <si>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</si>
  <si>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</si>
  <si>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</si>
  <si>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</si>
  <si>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</si>
  <si>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</si>
  <si>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</si>
  <si>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</si>
  <si>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</si>
  <si>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</si>
  <si>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</si>
  <si>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</si>
  <si>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</si>
  <si>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</si>
  <si>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</si>
  <si>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</si>
  <si>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</si>
  <si>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</si>
  <si>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</si>
  <si>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</si>
  <si>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</si>
  <si>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</si>
  <si>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</si>
  <si>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</si>
  <si>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</si>
  <si>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</si>
  <si>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</si>
  <si>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</si>
  <si>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</si>
  <si>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</si>
  <si>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</si>
  <si>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</si>
  <si>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</si>
  <si>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</si>
  <si>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</si>
  <si>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</si>
  <si>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</si>
  <si>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</si>
  <si>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</si>
  <si>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</si>
  <si>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</si>
  <si>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</si>
  <si>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</si>
  <si>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</si>
  <si>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</si>
  <si>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</si>
  <si>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</si>
  <si>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</si>
  <si>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</si>
  <si>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</si>
  <si>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</si>
  <si>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</si>
  <si>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</si>
  <si>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</si>
  <si>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</si>
  <si>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</si>
  <si>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</si>
  <si>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</si>
  <si>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</si>
  <si>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</si>
  <si>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</si>
  <si>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</si>
  <si>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</si>
  <si>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</si>
  <si>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</si>
  <si>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</si>
  <si>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</si>
  <si>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</si>
  <si>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</si>
  <si>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</si>
  <si>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</si>
  <si>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</si>
  <si>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</si>
  <si>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</si>
  <si>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</si>
  <si>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</si>
  <si>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</si>
  <si>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</si>
  <si>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</si>
  <si>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</si>
  <si>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</si>
  <si>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</si>
  <si>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</si>
  <si>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</si>
  <si>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</si>
  <si>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</si>
  <si>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</si>
  <si>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</si>
  <si>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</si>
  <si>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</si>
  <si>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</si>
  <si>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</si>
  <si>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</si>
  <si>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</si>
  <si>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</si>
  <si>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</si>
  <si>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</si>
  <si>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</si>
  <si>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</si>
  <si>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</si>
  <si>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</si>
  <si>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</si>
  <si>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</si>
  <si>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</si>
  <si>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</si>
  <si>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</si>
  <si>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</si>
  <si>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</si>
  <si>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</si>
  <si>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</si>
  <si>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</si>
  <si>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</si>
  <si>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</si>
  <si>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</si>
  <si>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</si>
  <si>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</si>
  <si>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</si>
  <si>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</si>
  <si>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</si>
  <si>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</si>
  <si>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</si>
  <si>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</si>
  <si>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</si>
  <si>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</si>
  <si>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</si>
  <si>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</si>
  <si>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</si>
  <si>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</si>
  <si>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</si>
  <si>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</si>
  <si>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</si>
  <si>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</si>
  <si>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</si>
  <si>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</si>
  <si>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</si>
  <si>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</si>
  <si>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</si>
  <si>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</si>
  <si>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</si>
  <si>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</si>
  <si>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</si>
  <si>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</si>
  <si>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</si>
  <si>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</si>
  <si>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</si>
  <si>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</si>
  <si>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</si>
  <si>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</si>
  <si>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</si>
  <si>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</si>
  <si>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</si>
  <si>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</si>
  <si>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</si>
  <si>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</si>
  <si>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</si>
  <si>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</si>
  <si>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</si>
  <si>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</si>
  <si>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</si>
  <si>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</si>
  <si>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</si>
  <si>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</si>
  <si>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</si>
  <si>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</si>
  <si>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</si>
  <si>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</si>
  <si>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</si>
  <si>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</si>
  <si>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</si>
  <si>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</si>
  <si>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</si>
  <si>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</si>
  <si>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</si>
  <si>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</si>
  <si>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</si>
  <si>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</si>
  <si>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</si>
  <si>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</si>
  <si>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</si>
  <si>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</si>
  <si>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</si>
  <si>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</si>
  <si>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</si>
  <si>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</si>
  <si>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</si>
  <si>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</si>
  <si>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</si>
  <si>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</si>
  <si>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</si>
  <si>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</si>
  <si>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</si>
  <si>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</si>
  <si>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</si>
  <si>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</si>
  <si>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</si>
  <si>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</si>
  <si>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</si>
  <si>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</si>
  <si>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</si>
  <si>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</si>
  <si>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</si>
  <si>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</si>
  <si>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</si>
  <si>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</si>
  <si>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</si>
  <si>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</si>
  <si>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</si>
  <si>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</si>
  <si>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</si>
  <si>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</si>
  <si>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</si>
  <si>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</si>
  <si>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</si>
  <si>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</si>
  <si>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</si>
  <si>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</si>
  <si>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</si>
  <si>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</si>
  <si>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</si>
  <si>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</si>
  <si>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</si>
  <si>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</si>
  <si>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</si>
  <si>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</si>
  <si>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</si>
  <si>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</si>
  <si>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</si>
  <si>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</si>
  <si>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</si>
  <si>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</si>
  <si>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</si>
  <si>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</si>
  <si>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</si>
  <si>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</si>
  <si>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</si>
  <si>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</si>
  <si>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</si>
  <si>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</si>
  <si>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</si>
  <si>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</si>
  <si>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</si>
  <si>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</si>
  <si>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</si>
  <si>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</si>
  <si>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</si>
  <si>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</si>
  <si>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</si>
  <si>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</si>
  <si>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</si>
  <si>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</si>
  <si>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</si>
  <si>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</si>
  <si>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</si>
  <si>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</si>
  <si>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</si>
  <si>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</si>
  <si>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</si>
  <si>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</si>
  <si>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</si>
  <si>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</si>
  <si>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</si>
  <si>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</si>
  <si>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</si>
  <si>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</si>
  <si>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</si>
  <si>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</si>
  <si>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</si>
  <si>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</si>
  <si>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</si>
  <si>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</si>
  <si>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</si>
  <si>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</si>
  <si>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</si>
  <si>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</si>
  <si>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</si>
  <si>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</si>
  <si>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</si>
  <si>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</si>
  <si>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</si>
  <si>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</si>
  <si>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</si>
  <si>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</si>
  <si>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</si>
  <si>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</si>
  <si>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</si>
  <si>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</si>
  <si>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</si>
  <si>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</si>
  <si>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</si>
  <si>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</si>
  <si>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</si>
  <si>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</si>
  <si>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</si>
  <si>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</si>
  <si>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</si>
  <si>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</si>
  <si>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</si>
  <si>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</si>
  <si>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</si>
  <si>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</si>
  <si>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</si>
  <si>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</si>
  <si>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</si>
  <si>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</si>
  <si>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</si>
  <si>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</si>
  <si>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</si>
  <si>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</si>
  <si>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</si>
  <si>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</si>
  <si>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</si>
  <si>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</si>
  <si>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</si>
  <si>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</si>
  <si>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</si>
  <si>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</si>
  <si>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</si>
  <si>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</si>
  <si>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</si>
  <si>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</si>
  <si>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</si>
  <si>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</si>
  <si>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</si>
  <si>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</si>
  <si>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</si>
  <si>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</si>
  <si>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</si>
  <si>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</si>
  <si>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</si>
  <si>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</si>
  <si>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</si>
  <si>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</si>
  <si>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</si>
  <si>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</si>
  <si>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</si>
  <si>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</si>
  <si>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</si>
  <si>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</si>
  <si>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</si>
  <si>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</si>
  <si>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</si>
  <si>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</si>
  <si>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</si>
  <si>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</si>
  <si>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</si>
  <si>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</si>
  <si>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</si>
  <si>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</si>
  <si>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</si>
  <si>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</si>
  <si>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</si>
  <si>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</si>
  <si>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</si>
  <si>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</si>
  <si>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</si>
  <si>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</si>
  <si>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</si>
  <si>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</si>
  <si>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</si>
  <si>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</si>
  <si>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</si>
  <si>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</si>
  <si>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</si>
  <si>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</si>
  <si>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</si>
  <si>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</si>
  <si>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</si>
  <si>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</si>
  <si>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</si>
  <si>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</si>
  <si>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</si>
  <si>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</si>
  <si>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</si>
  <si>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</si>
  <si>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</si>
  <si>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</si>
  <si>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</si>
  <si>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</si>
  <si>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</si>
  <si>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</si>
  <si>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</si>
  <si>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</si>
  <si>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</si>
  <si>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</si>
  <si>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</si>
  <si>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</si>
  <si>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</si>
  <si>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</si>
  <si>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</si>
  <si>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</si>
  <si>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</si>
  <si>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</si>
  <si>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</si>
  <si>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</si>
  <si>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</si>
  <si>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</si>
  <si>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</si>
  <si>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</si>
  <si>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</si>
  <si>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</si>
  <si>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</si>
  <si>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</si>
  <si>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</si>
  <si>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</si>
  <si>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</si>
  <si>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</si>
  <si>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</si>
  <si>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</si>
  <si>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</si>
  <si>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</si>
  <si>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</si>
  <si>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</si>
  <si>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</si>
  <si>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</si>
  <si>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</si>
  <si>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</si>
  <si>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</si>
  <si>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</si>
  <si>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</si>
  <si>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</si>
  <si>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</si>
  <si>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</si>
  <si>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</si>
  <si>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</si>
  <si>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</si>
  <si>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</si>
  <si>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</si>
  <si>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</si>
  <si>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</si>
  <si>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</si>
  <si>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</si>
  <si>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</si>
  <si>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</si>
  <si>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</si>
  <si>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</si>
  <si>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</si>
  <si>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</si>
  <si>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</si>
  <si>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</si>
  <si>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</si>
  <si>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</si>
  <si>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</si>
  <si>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</si>
  <si>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</si>
  <si>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</si>
  <si>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</si>
  <si>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</si>
  <si>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</si>
  <si>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</si>
  <si>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</si>
  <si>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</si>
  <si>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</si>
  <si>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</si>
  <si>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</si>
  <si>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</si>
  <si>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</si>
  <si>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</si>
  <si>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</si>
  <si>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</si>
  <si>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</si>
  <si>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</si>
  <si>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</si>
  <si>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</si>
  <si>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</si>
  <si>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</si>
  <si>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</si>
  <si>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</si>
  <si>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</si>
  <si>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</si>
  <si>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</si>
  <si>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</si>
  <si>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</si>
  <si>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</si>
  <si>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</si>
  <si>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</si>
  <si>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</si>
  <si>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</si>
  <si>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</si>
  <si>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</si>
  <si>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</si>
  <si>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</si>
  <si>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</si>
  <si>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</si>
  <si>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</si>
  <si>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</si>
  <si>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</si>
  <si>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</si>
  <si>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</si>
  <si>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</si>
  <si>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</si>
  <si>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</si>
  <si>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</si>
  <si>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</si>
  <si>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</si>
  <si>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</si>
  <si>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</si>
  <si>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</si>
  <si>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</si>
  <si>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</si>
  <si>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</si>
  <si>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</si>
  <si>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</si>
  <si>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</si>
  <si>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</si>
  <si>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</si>
  <si>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</si>
  <si>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</si>
  <si>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</si>
  <si>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</si>
  <si>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</si>
  <si>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</si>
  <si>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</si>
  <si>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</si>
  <si>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</si>
  <si>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</si>
  <si>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</si>
  <si>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</si>
  <si>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</si>
  <si>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</si>
  <si>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</si>
  <si>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</si>
  <si>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</si>
  <si>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</si>
  <si>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</si>
  <si>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</si>
  <si>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</si>
  <si>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</si>
  <si>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</si>
  <si>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</si>
  <si>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</si>
  <si>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</si>
  <si>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</si>
  <si>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</si>
  <si>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</si>
  <si>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</si>
  <si>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</si>
  <si>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</si>
  <si>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</si>
  <si>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</si>
  <si>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</si>
  <si>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</si>
  <si>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</si>
  <si>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</si>
  <si>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</si>
  <si>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</si>
  <si>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</si>
  <si>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</si>
  <si>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</si>
  <si>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</si>
  <si>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</si>
  <si>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</si>
  <si>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</si>
  <si>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</si>
  <si>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</si>
  <si>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</si>
  <si>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</si>
  <si>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</si>
  <si>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</si>
  <si>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</si>
  <si>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</si>
  <si>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</si>
  <si>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</si>
  <si>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</si>
  <si>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</si>
  <si>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</si>
  <si>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</si>
  <si>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</si>
  <si>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</si>
  <si>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</si>
  <si>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</si>
  <si>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</si>
  <si>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</si>
  <si>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</si>
  <si>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</si>
  <si>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</si>
  <si>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</si>
  <si>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</si>
  <si>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</si>
  <si>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</si>
  <si>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</si>
  <si>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</si>
  <si>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</si>
  <si>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</si>
  <si>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</si>
  <si>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</si>
  <si>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</si>
  <si>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</si>
  <si>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</si>
  <si>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</si>
  <si>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</si>
  <si>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</si>
  <si>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</si>
  <si>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</si>
  <si>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</si>
  <si>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</si>
  <si>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</si>
  <si>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</si>
  <si>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</si>
  <si>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</si>
  <si>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</si>
  <si>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</si>
  <si>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</si>
  <si>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</si>
  <si>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</si>
  <si>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</si>
  <si>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</si>
  <si>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</si>
  <si>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</si>
  <si>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</si>
  <si>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</si>
  <si>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</si>
  <si>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</si>
  <si>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</si>
  <si>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</si>
  <si>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</si>
  <si>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</si>
  <si>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</si>
  <si>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</si>
  <si>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</si>
  <si>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</si>
  <si>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</si>
  <si>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</si>
  <si>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</si>
  <si>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</si>
  <si>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</si>
  <si>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</si>
  <si>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</si>
  <si>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</si>
  <si>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</si>
  <si>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</si>
  <si>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</si>
  <si>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</si>
  <si>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</si>
  <si>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</si>
  <si>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</si>
  <si>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</si>
  <si>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</si>
  <si>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</si>
  <si>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</si>
  <si>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</si>
  <si>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</si>
  <si>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</si>
  <si>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</si>
  <si>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</si>
  <si>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</si>
  <si>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</si>
  <si>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</si>
  <si>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</si>
  <si>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</si>
  <si>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</si>
  <si>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</si>
  <si>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</si>
  <si>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</si>
  <si>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</si>
  <si>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</si>
  <si>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</si>
  <si>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</si>
  <si>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</si>
  <si>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</si>
  <si>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</si>
  <si>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</si>
  <si>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</si>
  <si>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</si>
  <si>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</si>
  <si>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</si>
  <si>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</si>
  <si>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</si>
  <si>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</si>
  <si>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</si>
  <si>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</si>
  <si>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</si>
  <si>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</si>
  <si>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</si>
  <si>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</si>
  <si>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</si>
  <si>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</si>
  <si>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</si>
  <si>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</si>
  <si>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</si>
  <si>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</si>
  <si>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</si>
  <si>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</si>
  <si>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</si>
  <si>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</si>
  <si>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</si>
  <si>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</si>
  <si>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</si>
  <si>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</si>
  <si>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</si>
  <si>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</si>
  <si>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</si>
  <si>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</si>
  <si>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</si>
  <si>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</si>
  <si>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</si>
  <si>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</si>
  <si>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</si>
  <si>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</si>
  <si>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</si>
  <si>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</si>
  <si>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</si>
  <si>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</si>
  <si>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</si>
  <si>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</si>
  <si>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</si>
  <si>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</si>
  <si>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</si>
  <si>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</si>
  <si>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</si>
  <si>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</si>
  <si>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</si>
  <si>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</si>
  <si>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</si>
  <si>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</si>
  <si>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</si>
  <si>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</si>
  <si>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</si>
  <si>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</si>
  <si>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</si>
  <si>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</si>
  <si>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</si>
  <si>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</si>
  <si>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</si>
  <si>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</si>
  <si>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</si>
  <si>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</si>
  <si>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</si>
  <si>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</si>
  <si>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</si>
  <si>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</si>
  <si>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</si>
  <si>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</si>
  <si>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</si>
  <si>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</si>
  <si>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</si>
  <si>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</si>
  <si>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</si>
  <si>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</si>
  <si>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</si>
  <si>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</si>
  <si>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</si>
  <si>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</si>
  <si>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</si>
  <si>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</si>
  <si>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</si>
  <si>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</si>
  <si>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</si>
  <si>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</si>
  <si>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</si>
  <si>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</si>
  <si>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</si>
  <si>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</si>
  <si>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</si>
  <si>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</si>
  <si>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</si>
  <si>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</si>
  <si>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</si>
  <si>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</si>
  <si>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</si>
  <si>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</si>
  <si>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</si>
  <si>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</si>
  <si>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</si>
  <si>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</si>
  <si>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</si>
  <si>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</si>
  <si>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</si>
  <si>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</si>
  <si>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</si>
  <si>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</si>
  <si>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</si>
  <si>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</si>
  <si>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</si>
  <si>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</si>
  <si>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</si>
  <si>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</si>
  <si>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</si>
  <si>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</si>
  <si>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</si>
  <si>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</si>
  <si>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</si>
  <si>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</si>
  <si>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</si>
  <si>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</si>
  <si>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</si>
  <si>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</si>
  <si>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</si>
  <si>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</si>
  <si>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</si>
  <si>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</si>
  <si>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</si>
  <si>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</si>
  <si>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</si>
  <si>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</si>
  <si>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</si>
  <si>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</si>
  <si>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</si>
  <si>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</si>
  <si>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</si>
  <si>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</si>
  <si>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</si>
  <si>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</si>
  <si>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</si>
  <si>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</si>
  <si>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</si>
  <si>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</si>
  <si>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</si>
  <si>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</si>
  <si>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</si>
  <si>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</si>
  <si>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</si>
  <si>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</si>
  <si>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</si>
  <si>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</si>
  <si>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</si>
  <si>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</si>
  <si>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</si>
  <si>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</si>
  <si>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</si>
  <si>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</si>
  <si>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</si>
  <si>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</si>
  <si>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</si>
  <si>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</si>
  <si>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</si>
  <si>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</si>
  <si>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</si>
  <si>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</si>
  <si>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</si>
  <si>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</si>
  <si>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</si>
  <si>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</si>
  <si>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</si>
  <si>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</si>
  <si>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</si>
  <si>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</si>
  <si>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</si>
  <si>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</si>
  <si>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</si>
  <si>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</si>
  <si>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</si>
  <si>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</si>
  <si>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</si>
  <si>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</si>
  <si>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</si>
  <si>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</si>
  <si>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</si>
  <si>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</si>
  <si>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</si>
  <si>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</si>
  <si>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</si>
  <si>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</si>
  <si>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</si>
  <si>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</si>
  <si>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</si>
  <si>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</si>
  <si>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</si>
  <si>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</si>
  <si>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</si>
  <si>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</si>
  <si>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</si>
  <si>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</si>
  <si>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</si>
  <si>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</si>
  <si>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</si>
  <si>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</si>
  <si>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</si>
  <si>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</si>
  <si>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</si>
  <si>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</si>
  <si>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</si>
  <si>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</si>
  <si>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</si>
  <si>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</si>
  <si>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</si>
  <si>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</si>
  <si>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</si>
  <si>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</si>
  <si>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</si>
  <si>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</si>
  <si>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</si>
  <si>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</si>
  <si>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</si>
  <si>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</si>
  <si>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</si>
  <si>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</si>
  <si>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</si>
  <si>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</si>
  <si>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</si>
  <si>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</si>
  <si>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</si>
  <si>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</si>
  <si>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</si>
  <si>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</si>
  <si>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</si>
  <si>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</si>
  <si>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</si>
  <si>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</si>
  <si>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</si>
  <si>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</si>
  <si>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</si>
  <si>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</si>
  <si>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</si>
  <si>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</si>
  <si>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</si>
  <si>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</si>
  <si>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</si>
  <si>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</si>
  <si>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</si>
  <si>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</si>
  <si>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</si>
  <si>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</si>
  <si>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</si>
  <si>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</si>
  <si>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</si>
  <si>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</si>
  <si>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</si>
  <si>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</si>
  <si>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</si>
  <si>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</si>
  <si>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</si>
  <si>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</si>
  <si>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</si>
  <si>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</si>
  <si>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</si>
  <si>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</si>
  <si>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</si>
  <si>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</si>
  <si>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</si>
  <si>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</si>
  <si>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</si>
  <si>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</si>
  <si>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</si>
  <si>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</si>
  <si>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</si>
  <si>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</si>
  <si>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</si>
  <si>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</si>
  <si>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</si>
  <si>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</si>
  <si>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</si>
  <si>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</si>
  <si>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</si>
  <si>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</si>
  <si>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</si>
  <si>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</si>
  <si>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</si>
  <si>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</si>
  <si>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</si>
  <si>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</si>
  <si>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</si>
  <si>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</si>
  <si>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</si>
  <si>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</si>
  <si>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</si>
  <si>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</si>
  <si>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</si>
  <si>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</si>
  <si>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</si>
  <si>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</si>
  <si>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</si>
  <si>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</si>
  <si>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</si>
  <si>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</si>
  <si>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</si>
  <si>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</si>
  <si>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</si>
  <si>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</si>
  <si>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</si>
  <si>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</si>
  <si>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</si>
  <si>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</si>
  <si>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</si>
  <si>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</si>
  <si>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</si>
  <si>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</si>
  <si>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</si>
  <si>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</si>
  <si>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</si>
  <si>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</si>
  <si>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</si>
  <si>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</si>
  <si>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</si>
  <si>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</si>
  <si>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</si>
  <si>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</si>
  <si>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</si>
  <si>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</si>
  <si>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</si>
  <si>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</si>
  <si>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</si>
  <si>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</si>
  <si>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</si>
  <si>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</si>
  <si>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</si>
  <si>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</si>
  <si>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</si>
  <si>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</si>
  <si>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</si>
  <si>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</si>
  <si>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</si>
  <si>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</si>
  <si>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</si>
  <si>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</si>
  <si>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</si>
  <si>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</si>
  <si>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</si>
  <si>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</si>
  <si>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</si>
  <si>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</si>
  <si>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</si>
  <si>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</si>
  <si>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</si>
  <si>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</si>
  <si>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</si>
  <si>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</si>
  <si>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</si>
  <si>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</si>
  <si>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</si>
  <si>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</si>
  <si>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</si>
  <si>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</si>
  <si>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</si>
  <si>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</si>
  <si>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</si>
  <si>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</si>
  <si>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</si>
  <si>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</si>
  <si>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</si>
  <si>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</si>
  <si>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</si>
  <si>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</si>
  <si>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</si>
  <si>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</si>
  <si>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</si>
  <si>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</si>
  <si>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</si>
  <si>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</si>
  <si>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</si>
  <si>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</si>
  <si>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</si>
  <si>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</si>
  <si>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</si>
  <si>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</si>
  <si>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</si>
  <si>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</si>
  <si>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</si>
  <si>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</si>
  <si>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</si>
  <si>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</si>
  <si>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</si>
  <si>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</si>
  <si>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</si>
  <si>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</si>
  <si>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</si>
  <si>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</si>
  <si>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</si>
  <si>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</si>
  <si>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</si>
  <si>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</si>
  <si>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</si>
  <si>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</si>
  <si>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</si>
  <si>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</si>
  <si>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</si>
  <si>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</si>
  <si>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</si>
  <si>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</si>
  <si>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</si>
  <si>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</si>
  <si>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</si>
  <si>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</si>
  <si>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</si>
  <si>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</si>
  <si>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</si>
  <si>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</si>
  <si>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</si>
  <si>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</si>
  <si>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</si>
  <si>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</si>
  <si>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</si>
  <si>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</si>
  <si>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</si>
  <si>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</si>
  <si>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</si>
  <si>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</si>
  <si>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</si>
  <si>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</si>
  <si>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</si>
  <si>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</si>
  <si>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</si>
  <si>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</si>
  <si>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</si>
  <si>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</si>
  <si>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</si>
  <si>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</si>
  <si>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</si>
  <si>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</si>
  <si>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</si>
  <si>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</si>
  <si>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</si>
  <si>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</si>
  <si>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</si>
  <si>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</si>
  <si>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</si>
  <si>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</si>
  <si>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</si>
  <si>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</si>
  <si>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</si>
  <si>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</si>
  <si>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</si>
  <si>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</si>
  <si>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</si>
  <si>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</si>
  <si>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</si>
  <si>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</si>
  <si>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</si>
  <si>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</si>
  <si>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</si>
  <si>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</si>
  <si>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</si>
  <si>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</si>
  <si>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</si>
  <si>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</si>
  <si>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</si>
  <si>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</si>
  <si>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</si>
  <si>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</si>
  <si>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</si>
  <si>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</si>
  <si>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</si>
  <si>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</si>
  <si>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</si>
  <si>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</si>
  <si>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</si>
  <si>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</si>
  <si>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</si>
  <si>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</si>
  <si>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</si>
  <si>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</si>
  <si>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</si>
  <si>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</si>
  <si>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</si>
  <si>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</si>
  <si>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</si>
  <si>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</si>
  <si>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</si>
  <si>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</si>
  <si>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</si>
  <si>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</si>
  <si>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</si>
  <si>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</si>
  <si>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</si>
  <si>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</si>
  <si>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</si>
  <si>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</si>
  <si>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</si>
  <si>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</si>
  <si>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</si>
  <si>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</si>
  <si>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</si>
  <si>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</si>
  <si>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</si>
  <si>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</si>
  <si>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</si>
  <si>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</si>
  <si>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</si>
  <si>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</si>
  <si>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</si>
  <si>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</si>
  <si>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</si>
  <si>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</si>
  <si>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</si>
  <si>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</si>
  <si>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</si>
  <si>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</si>
  <si>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</si>
  <si>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</si>
  <si>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</si>
  <si>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</si>
  <si>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</si>
  <si>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</si>
  <si>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</si>
  <si>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</si>
  <si>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</si>
  <si>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</si>
  <si>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</si>
  <si>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</si>
  <si>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</si>
  <si>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</si>
  <si>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</si>
  <si>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</si>
  <si>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</si>
  <si>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</si>
  <si>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</si>
  <si>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</si>
  <si>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</si>
  <si>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</si>
  <si>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</si>
  <si>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</si>
  <si>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</si>
  <si>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</si>
  <si>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</si>
  <si>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</si>
  <si>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</si>
  <si>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</si>
  <si>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</si>
  <si>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</si>
  <si>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</si>
  <si>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</si>
  <si>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</si>
  <si>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</si>
  <si>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</si>
  <si>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</si>
  <si>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</si>
  <si>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</si>
  <si>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</si>
  <si>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</si>
  <si>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</si>
  <si>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</si>
  <si>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</si>
  <si>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</si>
  <si>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</si>
  <si>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</si>
  <si>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</si>
  <si>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</si>
  <si>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</si>
  <si>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</si>
  <si>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</si>
  <si>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</si>
  <si>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</si>
  <si>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</si>
  <si>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</si>
  <si>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</si>
  <si>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</si>
  <si>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</si>
  <si>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</si>
  <si>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</si>
  <si>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</si>
  <si>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</si>
  <si>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</si>
  <si>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</si>
  <si>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</si>
  <si>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</si>
  <si>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</si>
  <si>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</si>
  <si>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</si>
  <si>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</si>
  <si>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</si>
  <si>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</si>
  <si>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</si>
  <si>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</si>
  <si>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</si>
  <si>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</si>
  <si>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</si>
  <si>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</si>
  <si>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</si>
  <si>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</si>
  <si>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</si>
  <si>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</si>
  <si>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</si>
  <si>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</si>
  <si>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</si>
  <si>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</si>
  <si>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</si>
  <si>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</si>
  <si>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</si>
  <si>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</si>
  <si>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</si>
  <si>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</si>
  <si>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</si>
  <si>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</si>
  <si>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</si>
  <si>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</si>
  <si>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</si>
  <si>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</si>
  <si>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</si>
  <si>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</si>
  <si>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</si>
  <si>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</si>
  <si>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</si>
  <si>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</si>
  <si>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</si>
  <si>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</si>
  <si>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</si>
  <si>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</si>
  <si>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</si>
  <si>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</si>
  <si>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</si>
  <si>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</si>
  <si>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</si>
  <si>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</si>
  <si>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</si>
  <si>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</si>
  <si>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</si>
  <si>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</si>
  <si>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</si>
  <si>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</si>
  <si>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</si>
  <si>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</si>
  <si>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</si>
  <si>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</si>
  <si>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</si>
  <si>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</si>
  <si>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</si>
  <si>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</si>
  <si>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</si>
  <si>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</si>
  <si>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</si>
  <si>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</si>
  <si>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</si>
  <si>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</si>
  <si>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</si>
  <si>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</si>
  <si>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</si>
  <si>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</si>
  <si>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</si>
  <si>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</si>
  <si>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</si>
  <si>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</si>
  <si>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</si>
  <si>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</si>
  <si>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</si>
  <si>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</si>
  <si>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</si>
  <si>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</si>
  <si>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</si>
  <si>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</si>
  <si>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</si>
  <si>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</si>
  <si>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</si>
  <si>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</si>
  <si>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</si>
  <si>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</si>
  <si>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</si>
  <si>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</si>
  <si>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</si>
  <si>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</si>
  <si>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</si>
  <si>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</si>
  <si>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</si>
  <si>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</si>
  <si>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</si>
  <si>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</si>
  <si>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</si>
  <si>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</si>
  <si>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</si>
  <si>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</si>
  <si>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</si>
  <si>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</si>
  <si>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</si>
  <si>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</si>
  <si>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</si>
  <si>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</si>
  <si>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</si>
  <si>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</si>
  <si>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</si>
  <si>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</si>
  <si>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</si>
  <si>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</si>
  <si>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</si>
  <si>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</si>
  <si>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</si>
  <si>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</si>
  <si>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</si>
  <si>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</si>
  <si>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</si>
  <si>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</si>
  <si>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</si>
  <si>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</si>
  <si>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</si>
  <si>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</si>
  <si>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</si>
  <si>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</si>
  <si>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</si>
  <si>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</si>
  <si>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</si>
  <si>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</si>
  <si>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</si>
  <si>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</si>
  <si>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</si>
  <si>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</si>
  <si>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</si>
  <si>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</si>
  <si>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</si>
  <si>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</si>
  <si>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</si>
  <si>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</si>
  <si>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</si>
  <si>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</si>
  <si>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</si>
  <si>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</si>
  <si>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</si>
  <si>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</si>
  <si>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</si>
  <si>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</si>
  <si>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</si>
  <si>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</si>
  <si>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</si>
  <si>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</si>
  <si>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</si>
  <si>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</si>
  <si>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</si>
  <si>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</si>
  <si>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</si>
  <si>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</si>
  <si>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</si>
  <si>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</si>
  <si>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</si>
  <si>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</si>
  <si>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</si>
  <si>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</si>
  <si>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</si>
  <si>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</si>
  <si>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</si>
  <si>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</si>
  <si>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</si>
  <si>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</si>
  <si>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</si>
  <si>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</si>
  <si>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</si>
  <si>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</si>
  <si>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</si>
  <si>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</si>
  <si>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</si>
  <si>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</si>
  <si>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</si>
  <si>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</si>
  <si>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</si>
  <si>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</si>
  <si>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</si>
  <si>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</si>
  <si>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</si>
  <si>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</si>
  <si>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</si>
  <si>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</si>
  <si>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</si>
  <si>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</si>
  <si>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</si>
  <si>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</si>
  <si>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</si>
  <si>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</si>
  <si>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</si>
  <si>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</si>
  <si>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</si>
  <si>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</si>
  <si>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</si>
  <si>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</si>
  <si>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</si>
  <si>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</si>
  <si>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</si>
  <si>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</si>
  <si>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</si>
  <si>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</si>
  <si>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</si>
  <si>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</si>
  <si>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</si>
  <si>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</si>
  <si>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</si>
  <si>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</si>
  <si>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</si>
  <si>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</si>
  <si>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</si>
  <si>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</si>
  <si>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</si>
  <si>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</si>
  <si>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</si>
  <si>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</si>
  <si>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</si>
  <si>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</si>
  <si>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</si>
  <si>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</si>
  <si>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</si>
  <si>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</si>
  <si>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</si>
  <si>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</si>
  <si>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</si>
  <si>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</si>
  <si>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</si>
  <si>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</si>
  <si>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</si>
  <si>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</si>
  <si>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</si>
  <si>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</si>
  <si>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</si>
  <si>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</si>
  <si>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</si>
  <si>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</si>
  <si>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</si>
  <si>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</si>
  <si>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</si>
  <si>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</si>
  <si>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</si>
  <si>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</si>
  <si>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</si>
  <si>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</si>
  <si>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</si>
  <si>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</si>
  <si>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</si>
  <si>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</si>
  <si>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</si>
  <si>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</si>
  <si>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</si>
  <si>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</si>
  <si>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</si>
  <si>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</si>
  <si>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</si>
  <si>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</si>
  <si>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</si>
  <si>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</si>
  <si>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</si>
  <si>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</si>
  <si>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</si>
  <si>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</si>
  <si>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</si>
  <si>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</si>
  <si>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</si>
  <si>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</si>
  <si>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</si>
  <si>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</si>
  <si>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</si>
  <si>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</si>
  <si>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</si>
  <si>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</si>
  <si>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</si>
  <si>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</si>
  <si>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</si>
  <si>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</si>
  <si>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</si>
  <si>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</si>
  <si>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</si>
  <si>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</si>
  <si>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</si>
  <si>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</si>
  <si>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</si>
  <si>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</si>
  <si>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</si>
  <si>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</si>
  <si>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</si>
  <si>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</si>
  <si>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</si>
  <si>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</si>
  <si>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</si>
  <si>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</si>
  <si>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</si>
  <si>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</si>
  <si>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</si>
  <si>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</si>
  <si>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</si>
  <si>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</si>
  <si>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</si>
  <si>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</si>
  <si>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</si>
  <si>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</si>
  <si>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</si>
  <si>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</si>
  <si>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</si>
  <si>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</si>
  <si>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</si>
  <si>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</si>
  <si>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</si>
  <si>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</si>
  <si>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</si>
  <si>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</si>
  <si>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</si>
  <si>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</si>
  <si>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</si>
  <si>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</si>
  <si>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</si>
  <si>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</si>
  <si>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</si>
  <si>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</si>
  <si>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</si>
  <si>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</si>
  <si>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</si>
  <si>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</si>
  <si>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</si>
  <si>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</si>
  <si>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</si>
  <si>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</si>
  <si>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</si>
  <si>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</si>
  <si>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</si>
  <si>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</si>
  <si>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</si>
  <si>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</si>
  <si>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</si>
  <si>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</si>
  <si>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</si>
  <si>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</si>
  <si>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</si>
  <si>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</si>
  <si>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</si>
  <si>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</si>
  <si>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</si>
  <si>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</si>
  <si>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</si>
  <si>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</si>
  <si>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</si>
  <si>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</si>
  <si>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</si>
  <si>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</si>
  <si>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</si>
  <si>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</si>
  <si>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</si>
  <si>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</si>
  <si>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</si>
  <si>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</si>
  <si>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</si>
  <si>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</si>
  <si>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</si>
  <si>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</si>
  <si>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</si>
  <si>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</si>
  <si>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</si>
  <si>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</si>
  <si>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</si>
  <si>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</si>
  <si>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</si>
  <si>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</si>
  <si>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</si>
  <si>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</si>
  <si>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</si>
  <si>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</si>
  <si>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</si>
  <si>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</si>
  <si>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</si>
  <si>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</si>
  <si>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</si>
  <si>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</si>
  <si>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</si>
  <si>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</si>
  <si>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</si>
  <si>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</si>
  <si>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</si>
  <si>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</si>
  <si>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</si>
  <si>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</si>
  <si>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</si>
  <si>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</si>
  <si>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</si>
  <si>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</si>
  <si>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</si>
  <si>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</si>
  <si>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</si>
  <si>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</si>
  <si>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</si>
  <si>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</si>
  <si>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</si>
  <si>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</si>
  <si>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</si>
  <si>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</si>
  <si>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</si>
  <si>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</si>
  <si>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</si>
  <si>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</si>
  <si>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</si>
  <si>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</si>
  <si>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</si>
  <si>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</si>
  <si>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</si>
  <si>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</si>
  <si>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</si>
  <si>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</si>
  <si>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</si>
  <si>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</si>
  <si>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</si>
  <si>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</si>
  <si>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</si>
  <si>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</si>
  <si>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</si>
  <si>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</si>
  <si>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</si>
  <si>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</si>
  <si>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</si>
  <si>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</si>
  <si>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</si>
  <si>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</si>
  <si>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</si>
  <si>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</si>
  <si>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</si>
  <si>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</si>
  <si>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</si>
  <si>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</si>
  <si>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</si>
  <si>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</si>
  <si>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</si>
  <si>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</si>
  <si>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</si>
  <si>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</si>
  <si>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</si>
  <si>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</si>
  <si>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</si>
  <si>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</si>
  <si>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</si>
  <si>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</si>
  <si>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</si>
  <si>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</si>
  <si>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</si>
  <si>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</si>
  <si>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</si>
  <si>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</si>
  <si>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</si>
  <si>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</si>
  <si>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</si>
  <si>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</si>
  <si>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</si>
  <si>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</si>
  <si>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</si>
  <si>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</si>
  <si>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</si>
  <si>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</si>
  <si>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</si>
  <si>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</si>
  <si>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</si>
  <si>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</si>
  <si>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</si>
  <si>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</si>
  <si>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</si>
  <si>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</si>
  <si>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</si>
  <si>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</si>
  <si>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</si>
  <si>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</si>
  <si>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</si>
  <si>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</si>
  <si>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</si>
  <si>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</si>
  <si>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</si>
  <si>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</si>
  <si>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</si>
  <si>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</si>
  <si>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</si>
  <si>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</si>
  <si>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</si>
  <si>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</si>
  <si>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</si>
  <si>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</si>
  <si>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</si>
  <si>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</si>
  <si>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</si>
  <si>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</si>
  <si>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</si>
  <si>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</si>
  <si>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</si>
  <si>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</si>
  <si>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</si>
  <si>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</si>
  <si>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</si>
  <si>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</si>
  <si>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</si>
  <si>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</si>
  <si>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</si>
  <si>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</si>
  <si>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</si>
  <si>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</si>
  <si>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</si>
  <si>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</si>
  <si>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</si>
  <si>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</si>
  <si>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</si>
  <si>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</si>
  <si>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</si>
  <si>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</si>
  <si>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</si>
  <si>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</si>
  <si>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</si>
  <si>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</si>
  <si>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</si>
  <si>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</si>
  <si>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</si>
  <si>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</si>
  <si>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</si>
  <si>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</si>
  <si>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</si>
  <si>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</si>
  <si>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</si>
  <si>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</si>
  <si>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</si>
  <si>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</si>
  <si>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</si>
  <si>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</si>
  <si>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</si>
  <si>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</si>
  <si>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</si>
  <si>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</si>
  <si>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</si>
  <si>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</si>
  <si>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</si>
  <si>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</si>
  <si>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</si>
  <si>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</si>
  <si>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</si>
  <si>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</si>
  <si>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</si>
  <si>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</si>
  <si>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</si>
  <si>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</si>
  <si>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</si>
  <si>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</si>
  <si>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</si>
  <si>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</si>
  <si>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</si>
  <si>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</si>
  <si>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</si>
  <si>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</si>
  <si>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</si>
  <si>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</si>
  <si>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</si>
  <si>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</si>
  <si>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</si>
  <si>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</si>
  <si>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</si>
  <si>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</si>
  <si>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</si>
  <si>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</si>
  <si>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</si>
  <si>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</si>
  <si>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</si>
  <si>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</si>
  <si>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</si>
  <si>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</si>
  <si>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</si>
  <si>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</si>
  <si>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</si>
  <si>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</si>
  <si>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</si>
  <si>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</si>
  <si>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</si>
  <si>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</si>
  <si>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</si>
  <si>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</si>
  <si>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</si>
  <si>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</si>
  <si>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</si>
  <si>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</si>
  <si>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</si>
  <si>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</si>
  <si>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</si>
  <si>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</si>
  <si>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</si>
  <si>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</si>
  <si>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</si>
  <si>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</si>
  <si>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</si>
  <si>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</si>
  <si>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</si>
  <si>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</si>
  <si>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</si>
  <si>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</si>
  <si>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</si>
  <si>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</si>
  <si>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</si>
  <si>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</si>
  <si>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</si>
  <si>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</si>
  <si>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</si>
  <si>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</si>
  <si>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</si>
  <si>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</si>
  <si>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</si>
  <si>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</si>
  <si>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</si>
  <si>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</si>
  <si>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</si>
  <si>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</si>
  <si>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</si>
  <si>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</si>
  <si>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</si>
  <si>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</si>
  <si>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</si>
  <si>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</si>
  <si>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</si>
  <si>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</si>
  <si>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</si>
  <si>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</si>
  <si>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</si>
  <si>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</si>
  <si>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</si>
  <si>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</si>
  <si>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</si>
  <si>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</si>
  <si>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</si>
  <si>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</si>
  <si>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</si>
  <si>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</si>
  <si>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</si>
  <si>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</si>
  <si>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</si>
  <si>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</si>
  <si>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</si>
  <si>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</si>
  <si>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</si>
  <si>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</si>
  <si>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</si>
  <si>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</si>
  <si>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</si>
  <si>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</si>
  <si>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</si>
  <si>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</si>
  <si>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</si>
  <si>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</si>
  <si>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</si>
  <si>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</si>
  <si>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</si>
  <si>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</si>
  <si>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</si>
  <si>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</si>
  <si>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</si>
  <si>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</si>
  <si>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</si>
  <si>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</si>
  <si>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</si>
  <si>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</si>
  <si>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</si>
  <si>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</si>
  <si>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</si>
  <si>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</si>
  <si>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</si>
  <si>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</si>
  <si>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</si>
  <si>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</si>
  <si>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</si>
  <si>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</si>
  <si>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</si>
  <si>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</si>
  <si>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</si>
  <si>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</si>
  <si>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</si>
  <si>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</si>
  <si>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</si>
  <si>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</si>
  <si>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</si>
  <si>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</si>
  <si>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</si>
  <si>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</si>
  <si>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</si>
  <si>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</si>
  <si>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</si>
  <si>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</si>
  <si>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</si>
  <si>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</si>
  <si>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</si>
  <si>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</si>
  <si>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</si>
  <si>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</si>
  <si>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</si>
  <si>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</si>
  <si>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</si>
  <si>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</si>
  <si>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</si>
  <si>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</si>
  <si>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</si>
  <si>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</si>
  <si>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</si>
  <si>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</si>
  <si>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</si>
  <si>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</si>
  <si>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</si>
  <si>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</si>
  <si>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</si>
  <si>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</si>
  <si>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</si>
  <si>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</si>
  <si>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</si>
  <si>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</si>
  <si>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</si>
  <si>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</si>
  <si>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</si>
  <si>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</si>
  <si>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</si>
  <si>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</si>
  <si>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</si>
  <si>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</si>
  <si>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</si>
  <si>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</si>
  <si>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</si>
  <si>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</si>
  <si>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</si>
  <si>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</si>
  <si>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</si>
  <si>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</si>
  <si>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</si>
  <si>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</si>
  <si>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</si>
  <si>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</si>
  <si>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</si>
  <si>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</si>
  <si>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</si>
  <si>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</si>
  <si>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</si>
  <si>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</si>
  <si>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</si>
  <si>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</si>
  <si>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</si>
  <si>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</si>
  <si>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</si>
  <si>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</si>
  <si>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</si>
  <si>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</si>
  <si>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</si>
  <si>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</si>
  <si>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</si>
  <si>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</si>
  <si>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</si>
  <si>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</si>
  <si>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</si>
  <si>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</si>
  <si>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</si>
  <si>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</si>
  <si>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</si>
  <si>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</si>
  <si>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</si>
  <si>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</si>
  <si>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</si>
  <si>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</si>
  <si>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</si>
  <si>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</si>
  <si>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</si>
  <si>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</si>
  <si>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</si>
  <si>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</si>
  <si>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</si>
  <si>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</si>
  <si>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</si>
  <si>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</si>
  <si>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</si>
  <si>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</si>
  <si>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</si>
  <si>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</si>
  <si>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</si>
  <si>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</si>
  <si>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</si>
  <si>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</si>
  <si>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</si>
  <si>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</si>
  <si>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</si>
  <si>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</si>
  <si>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</si>
  <si>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</si>
  <si>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</si>
  <si>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</si>
  <si>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</si>
  <si>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</si>
  <si>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</si>
  <si>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</si>
  <si>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</si>
  <si>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</si>
  <si>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</si>
  <si>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</si>
  <si>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</si>
  <si>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</si>
  <si>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</si>
  <si>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</si>
  <si>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</si>
  <si>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</si>
  <si>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</si>
  <si>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</si>
  <si>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</si>
  <si>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</si>
  <si>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</si>
  <si>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</si>
  <si>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</si>
  <si>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</si>
  <si>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</si>
  <si>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</si>
  <si>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</si>
  <si>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</si>
  <si>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</si>
  <si>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</si>
  <si>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</si>
  <si>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</si>
  <si>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</si>
  <si>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</si>
  <si>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</si>
  <si>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</si>
  <si>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</si>
  <si>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</si>
  <si>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</si>
  <si>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</si>
  <si>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</si>
  <si>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</si>
  <si>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</si>
  <si>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</si>
  <si>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</si>
  <si>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</si>
  <si>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</si>
  <si>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</si>
  <si>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</si>
  <si>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</si>
  <si>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</si>
  <si>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</si>
  <si>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</si>
  <si>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</si>
  <si>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</si>
  <si>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</si>
  <si>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</si>
  <si>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</si>
  <si>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</si>
  <si>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</si>
  <si>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</si>
  <si>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</si>
  <si>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</si>
  <si>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</si>
  <si>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</si>
  <si>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</si>
  <si>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</si>
  <si>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</si>
  <si>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</si>
  <si>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</si>
  <si>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</si>
  <si>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</si>
  <si>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</si>
  <si>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</si>
  <si>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</si>
  <si>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</si>
  <si>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</si>
  <si>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</si>
  <si>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</si>
  <si>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</si>
  <si>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</si>
  <si>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</si>
  <si>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</si>
  <si>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</si>
  <si>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</si>
  <si>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</si>
  <si>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</si>
  <si>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</si>
  <si>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</si>
  <si>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</si>
  <si>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</si>
  <si>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</si>
  <si>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</si>
  <si>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</si>
  <si>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</si>
  <si>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</si>
  <si>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</si>
  <si>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</si>
  <si>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</si>
  <si>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</si>
  <si>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</si>
  <si>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</si>
  <si>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</si>
  <si>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</si>
  <si>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</si>
  <si>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</si>
  <si>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</si>
  <si>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</si>
  <si>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</si>
  <si>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</si>
  <si>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</si>
  <si>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</si>
  <si>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</si>
  <si>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</si>
  <si>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</si>
  <si>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</si>
  <si>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</si>
  <si>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</si>
  <si>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</si>
  <si>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</si>
  <si>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</si>
  <si>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</si>
  <si>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</si>
  <si>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</si>
  <si>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</si>
  <si>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</si>
  <si>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</si>
  <si>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</si>
  <si>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</si>
  <si>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</si>
  <si>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</si>
  <si>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</si>
  <si>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</si>
  <si>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</si>
  <si>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</si>
  <si>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</si>
  <si>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</si>
  <si>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</si>
  <si>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</si>
  <si>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</si>
  <si>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</si>
  <si>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</si>
  <si>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</si>
  <si>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</si>
  <si>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</si>
  <si>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</si>
  <si>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</si>
  <si>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</si>
  <si>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</si>
  <si>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</si>
  <si>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</si>
  <si>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</si>
  <si>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</si>
  <si>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</si>
  <si>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</si>
  <si>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</si>
  <si>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</si>
  <si>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</si>
  <si>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</si>
  <si>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</si>
  <si>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</si>
  <si>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</si>
  <si>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</si>
  <si>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</si>
  <si>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</si>
  <si>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</si>
  <si>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</si>
  <si>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</si>
  <si>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</si>
  <si>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</si>
  <si>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</si>
  <si>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</si>
  <si>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</si>
  <si>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</si>
  <si>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</si>
  <si>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</si>
  <si>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</si>
  <si>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</si>
  <si>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</si>
  <si>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</si>
  <si>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</si>
  <si>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</si>
  <si>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</si>
  <si>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</si>
  <si>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</si>
  <si>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</si>
  <si>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</si>
  <si>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</si>
  <si>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</si>
  <si>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</si>
  <si>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</si>
  <si>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</si>
  <si>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</si>
  <si>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</si>
  <si>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</si>
  <si>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</si>
  <si>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</si>
  <si>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</si>
  <si>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</si>
  <si>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</si>
  <si>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</si>
  <si>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</si>
  <si>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</si>
  <si>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</si>
  <si>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</si>
  <si>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</si>
  <si>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</si>
  <si>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</si>
  <si>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</si>
  <si>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</si>
  <si>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</si>
  <si>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</si>
  <si>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</si>
  <si>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</si>
  <si>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</si>
  <si>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</si>
  <si>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</si>
  <si>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</si>
  <si>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</si>
  <si>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</si>
  <si>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</si>
  <si>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</si>
  <si>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</si>
  <si>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</si>
  <si>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</si>
  <si>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</si>
  <si>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</si>
  <si>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</si>
  <si>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</si>
  <si>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</si>
  <si>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</si>
  <si>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</si>
  <si>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</si>
  <si>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</si>
  <si>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</si>
  <si>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</si>
  <si>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</si>
  <si>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</si>
  <si>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</si>
  <si>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</si>
  <si>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</si>
  <si>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</si>
  <si>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</si>
  <si>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</si>
  <si>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</si>
  <si>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</si>
  <si>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</si>
  <si>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</si>
  <si>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</si>
  <si>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</si>
  <si>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</si>
  <si>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</si>
  <si>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</si>
  <si>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</si>
  <si>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</si>
  <si>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</si>
  <si>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</si>
  <si>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</si>
  <si>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</si>
  <si>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</si>
  <si>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</si>
  <si>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</si>
  <si>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</si>
  <si>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</si>
  <si>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</si>
  <si>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</si>
  <si>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</si>
  <si>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</si>
  <si>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</si>
  <si>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</si>
  <si>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</si>
  <si>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</si>
  <si>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</si>
  <si>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</si>
  <si>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</si>
  <si>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</si>
  <si>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</si>
  <si>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</si>
  <si>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</si>
  <si>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</si>
  <si>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</si>
  <si>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</si>
  <si>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</si>
  <si>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</si>
  <si>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</si>
  <si>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</si>
  <si>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</si>
  <si>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</si>
  <si>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</si>
  <si>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</si>
  <si>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</si>
  <si>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</si>
  <si>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</si>
  <si>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</si>
  <si>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</si>
  <si>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</si>
  <si>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</si>
  <si>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</si>
  <si>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</si>
  <si>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</si>
  <si>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</si>
  <si>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</si>
  <si>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</si>
  <si>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</si>
  <si>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</si>
  <si>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</si>
  <si>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</si>
  <si>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</si>
  <si>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</si>
  <si>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</si>
  <si>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</si>
  <si>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</si>
  <si>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</si>
  <si>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</si>
  <si>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</si>
  <si>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</si>
  <si>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</si>
  <si>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</si>
  <si>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</si>
  <si>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</si>
  <si>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</si>
  <si>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</si>
  <si>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</si>
  <si>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</si>
  <si>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</si>
  <si>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</si>
  <si>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</si>
  <si>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</si>
  <si>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</si>
  <si>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</si>
  <si>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</si>
  <si>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</si>
  <si>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</si>
  <si>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</si>
  <si>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</si>
  <si>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</si>
  <si>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</si>
  <si>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</si>
  <si>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</si>
  <si>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</si>
  <si>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</si>
  <si>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</si>
  <si>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</si>
  <si>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</si>
  <si>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</si>
  <si>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</si>
  <si>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</si>
  <si>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</si>
  <si>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</si>
  <si>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</si>
  <si>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</si>
  <si>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</si>
  <si>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</si>
  <si>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</si>
  <si>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</si>
  <si>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</si>
  <si>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</si>
  <si>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</si>
  <si>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</si>
  <si>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</si>
  <si>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</si>
  <si>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</si>
  <si>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</si>
  <si>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</si>
  <si>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</si>
  <si>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</si>
  <si>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</si>
  <si>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</si>
  <si>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</si>
  <si>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</si>
  <si>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</si>
  <si>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</si>
  <si>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</si>
  <si>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</si>
  <si>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</si>
  <si>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</si>
  <si>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</si>
  <si>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</si>
  <si>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</si>
  <si>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</si>
  <si>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</si>
  <si>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</si>
  <si>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</si>
  <si>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</si>
  <si>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</si>
  <si>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</si>
  <si>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</si>
  <si>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</si>
  <si>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</si>
  <si>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</si>
  <si>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</si>
  <si>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</si>
  <si>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</si>
  <si>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</si>
  <si>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</si>
  <si>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</si>
  <si>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</si>
  <si>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</si>
  <si>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</si>
  <si>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</si>
  <si>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</si>
  <si>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</si>
  <si>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</si>
  <si>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</si>
  <si>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</si>
  <si>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</si>
  <si>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</si>
  <si>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</si>
  <si>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</si>
  <si>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</si>
  <si>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</si>
  <si>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</si>
  <si>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</si>
  <si>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</si>
  <si>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</si>
  <si>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</si>
  <si>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</si>
  <si>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</si>
  <si>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</si>
  <si>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</si>
  <si>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</si>
  <si>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</si>
  <si>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</si>
  <si>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</si>
  <si>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</si>
  <si>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</si>
  <si>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</si>
  <si>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</si>
  <si>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</si>
  <si>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</si>
  <si>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</si>
  <si>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</si>
  <si>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</si>
  <si>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</si>
  <si>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</si>
  <si>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</si>
  <si>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</si>
  <si>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</si>
  <si>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</si>
  <si>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</si>
  <si>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</si>
  <si>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</si>
  <si>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</si>
  <si>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</si>
  <si>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</si>
  <si>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</si>
  <si>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</si>
  <si>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</si>
  <si>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</si>
  <si>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</si>
  <si>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</si>
  <si>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</si>
  <si>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</si>
  <si>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</si>
  <si>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</si>
  <si>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</si>
  <si>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</si>
  <si>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</si>
  <si>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</si>
  <si>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</si>
  <si>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</si>
  <si>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</si>
  <si>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</si>
  <si>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</si>
  <si>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</si>
  <si>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</si>
  <si>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</si>
  <si>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</si>
  <si>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</si>
  <si>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</si>
  <si>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</si>
  <si>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</si>
  <si>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</si>
  <si>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</si>
  <si>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</si>
  <si>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</si>
  <si>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</si>
  <si>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</si>
  <si>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</si>
  <si>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</si>
  <si>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</si>
  <si>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</si>
  <si>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</si>
  <si>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</si>
  <si>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</si>
  <si>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</si>
  <si>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</si>
  <si>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</si>
  <si>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</si>
  <si>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</si>
  <si>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</si>
  <si>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</si>
  <si>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</si>
  <si>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</si>
  <si>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</si>
  <si>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</si>
  <si>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</si>
  <si>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</si>
  <si>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</si>
  <si>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</si>
  <si>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</si>
  <si>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</si>
  <si>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</si>
  <si>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</si>
  <si>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</si>
  <si>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</si>
  <si>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</si>
  <si>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</si>
  <si>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</si>
  <si>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</si>
  <si>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</si>
  <si>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</si>
  <si>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</si>
  <si>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</si>
  <si>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</si>
  <si>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</si>
  <si>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</si>
  <si>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</si>
  <si>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</si>
  <si>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</si>
  <si>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</si>
  <si>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</si>
  <si>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</si>
  <si>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</si>
  <si>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</si>
  <si>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</si>
  <si>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</si>
  <si>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</si>
  <si>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</si>
  <si>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</si>
  <si>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</si>
  <si>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</si>
  <si>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</si>
  <si>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</si>
  <si>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</si>
  <si>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</si>
  <si>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</si>
  <si>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</si>
  <si>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</si>
  <si>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</si>
  <si>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</si>
  <si>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</si>
  <si>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</si>
  <si>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</si>
  <si>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</si>
  <si>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</si>
  <si>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</si>
  <si>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</si>
  <si>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</si>
  <si>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</si>
  <si>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</si>
  <si>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</si>
  <si>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</si>
  <si>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</si>
  <si>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</si>
  <si>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</si>
  <si>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</si>
  <si>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</si>
  <si>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</si>
  <si>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</si>
  <si>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</si>
  <si>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</si>
  <si>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</si>
  <si>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</si>
  <si>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</si>
  <si>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</si>
  <si>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</si>
  <si>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</si>
  <si>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</si>
  <si>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</si>
  <si>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</si>
  <si>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</si>
  <si>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</si>
  <si>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</si>
  <si>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</si>
  <si>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</si>
  <si>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</si>
  <si>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</si>
  <si>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</si>
  <si>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</si>
  <si>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</si>
  <si>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</si>
  <si>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</si>
  <si>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</si>
  <si>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</si>
  <si>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</si>
  <si>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</si>
  <si>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</si>
  <si>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</si>
  <si>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</si>
  <si>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</si>
  <si>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</si>
  <si>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</si>
  <si>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</si>
  <si>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</si>
  <si>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</si>
  <si>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</si>
  <si>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</si>
  <si>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</si>
  <si>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</si>
  <si>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</si>
  <si>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</si>
  <si>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</si>
  <si>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</si>
  <si>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</si>
  <si>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</si>
  <si>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</si>
  <si>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</si>
  <si>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</si>
  <si>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</si>
  <si>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</si>
  <si>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</si>
  <si>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</si>
  <si>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</si>
  <si>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</si>
  <si>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</si>
  <si>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</si>
  <si>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</si>
  <si>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</si>
  <si>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</si>
  <si>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</si>
  <si>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</si>
  <si>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</si>
  <si>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</si>
  <si>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</si>
  <si>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</si>
  <si>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</si>
  <si>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</si>
  <si>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</si>
  <si>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</si>
  <si>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</si>
  <si>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</si>
  <si>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</si>
  <si>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</si>
  <si>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</si>
  <si>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</si>
  <si>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</si>
  <si>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</si>
  <si>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</si>
  <si>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</si>
  <si>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</si>
  <si>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</si>
  <si>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</si>
  <si>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</si>
  <si>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</si>
  <si>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</si>
  <si>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</si>
  <si>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</si>
  <si>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</si>
  <si>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</si>
  <si>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</si>
  <si>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</si>
  <si>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</si>
  <si>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</si>
  <si>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</si>
  <si>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</si>
  <si>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</si>
  <si>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</si>
  <si>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</si>
  <si>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</si>
  <si>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</si>
  <si>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</si>
  <si>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</si>
  <si>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</si>
  <si>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</si>
  <si>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</si>
  <si>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</si>
  <si>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</si>
  <si>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</si>
  <si>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</si>
  <si>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</si>
  <si>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</si>
  <si>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</si>
  <si>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</si>
  <si>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</si>
  <si>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</si>
  <si>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</si>
  <si>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</si>
  <si>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</si>
  <si>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</si>
  <si>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</si>
  <si>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</si>
  <si>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</si>
  <si>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</si>
  <si>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</si>
  <si>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</si>
  <si>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</si>
  <si>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</si>
  <si>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</si>
  <si>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</si>
  <si>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</si>
  <si>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</si>
  <si>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</si>
  <si>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</si>
  <si>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</si>
  <si>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</si>
  <si>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</si>
  <si>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</si>
  <si>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</si>
  <si>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</si>
  <si>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</si>
  <si>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</si>
  <si>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</si>
  <si>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</si>
  <si>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</si>
  <si>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</si>
  <si>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</si>
  <si>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</si>
  <si>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</si>
  <si>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</si>
  <si>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</si>
  <si>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</si>
  <si>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</si>
  <si>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</si>
  <si>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</si>
  <si>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</si>
  <si>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</si>
  <si>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</si>
  <si>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</si>
  <si>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</si>
  <si>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</si>
  <si>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</si>
  <si>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</si>
  <si>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</si>
  <si>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</si>
  <si>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</si>
  <si>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</si>
  <si>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</si>
  <si>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</si>
  <si>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</si>
  <si>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</si>
  <si>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</si>
  <si>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</si>
  <si>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</si>
  <si>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</si>
  <si>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</si>
  <si>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</si>
  <si>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</si>
  <si>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</si>
  <si>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</si>
  <si>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</si>
  <si>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</si>
  <si>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</si>
  <si>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</si>
  <si>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</si>
  <si>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</si>
  <si>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</si>
  <si>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</si>
  <si>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</si>
  <si>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</si>
  <si>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</si>
  <si>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</si>
  <si>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</si>
  <si>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</si>
  <si>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</si>
  <si>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</si>
  <si>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</si>
  <si>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</si>
  <si>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</si>
  <si>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</si>
  <si>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</si>
  <si>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</si>
  <si>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</si>
  <si>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</si>
  <si>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</si>
  <si>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</si>
  <si>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</si>
  <si>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</si>
  <si>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</si>
  <si>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</si>
  <si>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</si>
  <si>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</si>
  <si>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</si>
  <si>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</si>
  <si>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</si>
  <si>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</si>
  <si>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</si>
  <si>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</si>
  <si>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</si>
  <si>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</si>
  <si>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</si>
  <si>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</si>
  <si>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</si>
  <si>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</si>
  <si>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</si>
  <si>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</si>
  <si>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</si>
  <si>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</si>
  <si>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</si>
  <si>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</si>
  <si>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</si>
  <si>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</si>
  <si>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</si>
  <si>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</si>
  <si>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</si>
  <si>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</si>
  <si>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</si>
  <si>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</si>
  <si>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</si>
  <si>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</si>
  <si>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</si>
  <si>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</si>
  <si>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</si>
  <si>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</si>
  <si>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</si>
  <si>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</si>
  <si>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</si>
  <si>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</si>
  <si>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</si>
  <si>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</si>
  <si>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</si>
  <si>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</si>
  <si>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</si>
  <si>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</si>
  <si>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</si>
  <si>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</si>
  <si>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</si>
  <si>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</si>
  <si>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</si>
  <si>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</si>
  <si>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</si>
  <si>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</si>
  <si>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</si>
  <si>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</si>
  <si>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</si>
  <si>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</si>
  <si>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</si>
  <si>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</si>
  <si>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</si>
  <si>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</si>
  <si>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</si>
  <si>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</si>
  <si>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</si>
  <si>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</si>
  <si>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</si>
  <si>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</si>
  <si>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</si>
  <si>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</si>
  <si>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</si>
  <si>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</si>
  <si>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</si>
  <si>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</si>
  <si>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</si>
  <si>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</si>
  <si>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</si>
  <si>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</si>
  <si>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</si>
  <si>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</si>
  <si>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</si>
  <si>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</si>
  <si>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</si>
  <si>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</si>
  <si>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</si>
  <si>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</si>
  <si>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</si>
  <si>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</si>
  <si>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</si>
  <si>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</si>
  <si>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</si>
  <si>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</si>
  <si>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</si>
  <si>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</si>
  <si>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</si>
  <si>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</si>
  <si>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</si>
  <si>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</si>
  <si>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</si>
  <si>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</si>
  <si>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</si>
  <si>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</si>
  <si>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</si>
  <si>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</si>
  <si>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</si>
  <si>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</si>
  <si>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</si>
  <si>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</si>
  <si>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</si>
  <si>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</si>
  <si>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</si>
  <si>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</si>
  <si>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</si>
  <si>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</si>
  <si>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</si>
  <si>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</si>
  <si>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</si>
  <si>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</si>
  <si>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</si>
  <si>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</si>
  <si>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</si>
  <si>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</si>
  <si>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</si>
  <si>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</si>
  <si>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</si>
  <si>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</si>
  <si>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</si>
  <si>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</si>
  <si>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</si>
  <si>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</si>
  <si>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</si>
  <si>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</si>
  <si>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</si>
  <si>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</si>
  <si>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</si>
  <si>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</si>
  <si>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</si>
  <si>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</si>
  <si>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</si>
  <si>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</si>
  <si>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</si>
  <si>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</si>
  <si>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</si>
  <si>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</si>
  <si>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</si>
  <si>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</si>
  <si>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</si>
  <si>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</si>
  <si>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</si>
  <si>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</si>
  <si>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</si>
  <si>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</si>
  <si>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</si>
  <si>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</si>
  <si>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</si>
  <si>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</si>
  <si>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</si>
  <si>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</si>
  <si>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</si>
  <si>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</si>
  <si>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</si>
  <si>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</si>
  <si>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</si>
  <si>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</si>
  <si>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</si>
  <si>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</si>
  <si>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</si>
  <si>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</si>
  <si>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</si>
  <si>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</si>
  <si>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</si>
  <si>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</si>
  <si>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</si>
  <si>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</si>
  <si>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</si>
  <si>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</si>
  <si>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</si>
  <si>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</si>
  <si>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</si>
  <si>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</si>
  <si>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</si>
  <si>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</si>
  <si>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</si>
  <si>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</si>
  <si>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</si>
  <si>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</si>
  <si>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</si>
  <si>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</si>
  <si>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</si>
  <si>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</si>
  <si>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</si>
  <si>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</si>
  <si>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</si>
  <si>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</si>
  <si>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</si>
  <si>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</si>
  <si>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</si>
  <si>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</si>
  <si>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</si>
  <si>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</si>
  <si>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</si>
  <si>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</si>
  <si>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</si>
  <si>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</si>
  <si>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</si>
  <si>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</si>
  <si>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</si>
  <si>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</si>
  <si>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</si>
  <si>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</si>
  <si>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</si>
  <si>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</si>
  <si>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</si>
  <si>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</si>
  <si>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</si>
  <si>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</si>
  <si>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</si>
  <si>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</si>
  <si>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</si>
  <si>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</si>
  <si>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</si>
  <si>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</si>
  <si>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</si>
  <si>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</si>
  <si>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</si>
  <si>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</si>
  <si>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</si>
  <si>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</si>
  <si>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</si>
  <si>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</si>
  <si>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</si>
  <si>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</si>
  <si>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</si>
  <si>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</si>
  <si>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</si>
  <si>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</si>
  <si>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</si>
  <si>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</si>
  <si>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</si>
  <si>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</si>
  <si>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</si>
  <si>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</si>
  <si>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</si>
  <si>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</si>
  <si>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</si>
  <si>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</si>
  <si>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</si>
  <si>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</si>
  <si>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</si>
  <si>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</si>
  <si>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</si>
  <si>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</si>
  <si>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</si>
  <si>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</si>
  <si>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</si>
  <si>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</si>
  <si>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</si>
  <si>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</si>
  <si>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</si>
  <si>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</si>
  <si>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</si>
  <si>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</si>
  <si>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</si>
  <si>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</si>
  <si>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</si>
  <si>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</si>
  <si>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</si>
  <si>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</si>
  <si>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</si>
  <si>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</si>
  <si>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</si>
  <si>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</si>
  <si>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</si>
  <si>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</si>
  <si>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</si>
  <si>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</si>
  <si>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</si>
  <si>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</si>
  <si>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</si>
  <si>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</si>
  <si>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</si>
  <si>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</si>
  <si>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</si>
  <si>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</si>
  <si>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</si>
  <si>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</si>
  <si>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</si>
  <si>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</si>
  <si>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</si>
  <si>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</si>
  <si>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</si>
  <si>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</si>
  <si>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</si>
  <si>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</si>
  <si>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</si>
  <si>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</si>
  <si>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</si>
  <si>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</si>
  <si>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</si>
  <si>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</si>
  <si>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</si>
  <si>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</si>
  <si>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</si>
  <si>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</si>
  <si>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</si>
  <si>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</si>
  <si>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</si>
  <si>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</si>
  <si>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</si>
  <si>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</si>
  <si>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</si>
  <si>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</si>
  <si>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</si>
  <si>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</si>
  <si>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</si>
  <si>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</si>
  <si>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</si>
  <si>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</si>
  <si>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</si>
  <si>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</si>
  <si>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</si>
  <si>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</si>
  <si>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</si>
  <si>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</si>
  <si>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</si>
  <si>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</si>
  <si>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</si>
  <si>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</si>
  <si>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</si>
  <si>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</si>
  <si>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</si>
  <si>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</si>
  <si>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</si>
  <si>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</si>
  <si>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</si>
  <si>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</si>
  <si>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</si>
  <si>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</si>
  <si>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</si>
  <si>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</si>
  <si>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</si>
  <si>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</si>
  <si>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</si>
  <si>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</si>
  <si>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</si>
  <si>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</si>
  <si>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</si>
  <si>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</si>
  <si>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</si>
  <si>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</si>
  <si>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</si>
  <si>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</si>
  <si>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</si>
  <si>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</si>
  <si>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</si>
  <si>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</si>
  <si>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</si>
  <si>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</si>
  <si>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</si>
  <si>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</si>
  <si>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</si>
  <si>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</si>
  <si>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</si>
  <si>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</si>
  <si>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</si>
  <si>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</si>
  <si>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</si>
  <si>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</si>
  <si>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</si>
  <si>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</si>
  <si>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</si>
  <si>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</si>
  <si>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</si>
  <si>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</si>
  <si>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</si>
  <si>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</si>
  <si>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</si>
  <si>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</si>
  <si>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</si>
  <si>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</si>
  <si>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</si>
  <si>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</si>
  <si>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</si>
  <si>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</si>
  <si>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</si>
  <si>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</si>
  <si>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</si>
  <si>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</si>
  <si>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</si>
  <si>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</si>
  <si>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</si>
  <si>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</si>
  <si>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</si>
  <si>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</si>
  <si>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</si>
  <si>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</si>
  <si>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</si>
  <si>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</si>
  <si>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</si>
  <si>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</si>
  <si>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</si>
  <si>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</si>
  <si>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</si>
  <si>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</si>
  <si>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</si>
  <si>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</si>
  <si>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</si>
  <si>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</si>
  <si>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</si>
  <si>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</si>
  <si>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</si>
  <si>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</si>
  <si>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</si>
  <si>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</si>
  <si>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</si>
  <si>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</si>
  <si>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</si>
  <si>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</si>
  <si>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</si>
  <si>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</si>
  <si>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</si>
  <si>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</si>
  <si>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</si>
  <si>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</si>
  <si>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</si>
  <si>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</si>
  <si>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</si>
  <si>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</si>
  <si>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</si>
  <si>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</si>
  <si>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</si>
  <si>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</si>
  <si>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</si>
  <si>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</si>
  <si>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</si>
  <si>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</si>
  <si>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</si>
  <si>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</si>
  <si>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</si>
  <si>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</si>
  <si>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</si>
  <si>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</si>
  <si>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</si>
  <si>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</si>
  <si>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</si>
  <si>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</si>
  <si>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</si>
  <si>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</si>
  <si>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</si>
  <si>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</si>
  <si>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</si>
  <si>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</si>
  <si>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</si>
  <si>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</si>
  <si>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</si>
  <si>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</si>
  <si>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</si>
  <si>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</si>
  <si>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</si>
  <si>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</si>
  <si>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</si>
  <si>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</si>
  <si>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</si>
  <si>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</si>
  <si>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</si>
  <si>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</si>
  <si>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</si>
  <si>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</si>
  <si>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</si>
  <si>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</si>
  <si>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</si>
  <si>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</si>
  <si>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</si>
  <si>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</si>
  <si>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</si>
  <si>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</si>
  <si>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</si>
  <si>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</si>
  <si>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</si>
  <si>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</si>
  <si>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</si>
  <si>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</si>
  <si>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</si>
  <si>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</si>
  <si>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</si>
  <si>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</si>
  <si>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</si>
  <si>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</si>
  <si>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</si>
  <si>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</si>
  <si>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</si>
  <si>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</si>
  <si>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</si>
  <si>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</si>
  <si>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</si>
  <si>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</si>
  <si>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</si>
  <si>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</si>
  <si>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</si>
  <si>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</si>
  <si>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</si>
  <si>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</si>
  <si>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</si>
  <si>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</si>
  <si>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</si>
  <si>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</si>
  <si>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</si>
  <si>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</si>
  <si>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</si>
  <si>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</si>
  <si>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</si>
  <si>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</si>
  <si>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</si>
  <si>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</si>
  <si>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</si>
  <si>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</si>
  <si>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</si>
  <si>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</si>
  <si>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</si>
  <si>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</si>
  <si>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</si>
  <si>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</si>
  <si>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</si>
  <si>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</si>
  <si>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</si>
  <si>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</si>
  <si>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</si>
  <si>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</si>
  <si>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</si>
  <si>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</si>
  <si>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</si>
  <si>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</si>
  <si>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</si>
  <si>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</si>
  <si>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</si>
  <si>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</si>
  <si>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</si>
  <si>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</si>
  <si>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</si>
  <si>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</si>
  <si>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</si>
  <si>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</si>
  <si>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</si>
  <si>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</si>
  <si>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</si>
  <si>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</si>
  <si>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</si>
  <si>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</si>
  <si>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</si>
  <si>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</si>
  <si>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</si>
  <si>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</si>
  <si>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</si>
  <si>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</si>
  <si>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</si>
  <si>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</si>
  <si>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</si>
  <si>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</si>
  <si>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</si>
  <si>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</si>
  <si>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</si>
  <si>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</si>
  <si>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</si>
  <si>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</si>
  <si>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</si>
  <si>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</si>
  <si>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</si>
  <si>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</si>
  <si>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</si>
  <si>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</si>
  <si>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</si>
  <si>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</si>
  <si>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</si>
  <si>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</si>
  <si>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</si>
  <si>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</si>
  <si>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</si>
  <si>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</si>
  <si>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</si>
  <si>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</si>
  <si>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</si>
  <si>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</si>
  <si>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</si>
  <si>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</si>
  <si>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</si>
  <si>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</si>
  <si>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</si>
  <si>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</si>
  <si>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</si>
  <si>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</si>
  <si>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</si>
  <si>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</si>
  <si>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</si>
  <si>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</si>
  <si>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</si>
  <si>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</si>
  <si>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</si>
  <si>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</si>
  <si>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</si>
  <si>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</si>
  <si>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</si>
  <si>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</si>
  <si>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</si>
  <si>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</si>
  <si>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</si>
  <si>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</si>
  <si>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</si>
  <si>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</si>
  <si>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</si>
  <si>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</si>
  <si>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</si>
  <si>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</si>
  <si>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</si>
  <si>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</si>
  <si>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</si>
  <si>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</si>
  <si>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</si>
  <si>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</si>
  <si>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</si>
  <si>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</si>
  <si>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</si>
  <si>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</si>
  <si>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</si>
  <si>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</si>
  <si>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</si>
  <si>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</si>
  <si>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</si>
  <si>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</si>
  <si>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</si>
  <si>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</si>
  <si>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</si>
  <si>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</si>
  <si>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</si>
  <si>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</si>
  <si>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</si>
  <si>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</si>
  <si>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</si>
  <si>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</si>
  <si>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</si>
  <si>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</si>
  <si>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</si>
  <si>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</si>
  <si>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</si>
  <si>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</si>
  <si>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</si>
  <si>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</si>
  <si>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</si>
  <si>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</si>
  <si>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</si>
  <si>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</si>
  <si>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</si>
  <si>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</si>
  <si>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</si>
  <si>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</si>
  <si>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</si>
  <si>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</si>
  <si>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</si>
  <si>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</si>
  <si>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</si>
  <si>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</si>
  <si>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</si>
  <si>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</si>
  <si>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</si>
  <si>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</si>
  <si>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</si>
  <si>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</si>
  <si>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</si>
  <si>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</si>
  <si>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</si>
  <si>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</si>
  <si>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</si>
  <si>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</si>
  <si>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</si>
  <si>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</si>
  <si>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</si>
  <si>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</si>
  <si>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</si>
  <si>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</si>
  <si>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</si>
  <si>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</si>
  <si>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</si>
  <si>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</si>
  <si>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</si>
  <si>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</si>
  <si>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</si>
  <si>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</si>
  <si>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</si>
  <si>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</si>
  <si>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</si>
  <si>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</si>
  <si>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</si>
  <si>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</si>
  <si>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</si>
  <si>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</si>
  <si>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</si>
  <si>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</si>
  <si>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</si>
  <si>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</si>
  <si>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</si>
  <si>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</si>
  <si>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</si>
  <si>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</si>
  <si>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</si>
  <si>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</si>
  <si>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</si>
  <si>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</si>
  <si>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</si>
  <si>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</si>
  <si>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</si>
  <si>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</si>
  <si>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</si>
  <si>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</si>
  <si>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</si>
  <si>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</si>
  <si>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</si>
  <si>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</si>
  <si>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</si>
  <si>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</si>
  <si>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</si>
  <si>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</si>
  <si>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</si>
  <si>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</si>
  <si>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</si>
  <si>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</si>
  <si>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</si>
  <si>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</si>
  <si>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</si>
  <si>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</si>
  <si>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</si>
  <si>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</si>
  <si>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</si>
  <si>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</si>
  <si>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</si>
  <si>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</si>
  <si>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</si>
  <si>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</si>
  <si>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</si>
  <si>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</si>
  <si>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</si>
  <si>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</si>
  <si>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</si>
  <si>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</si>
  <si>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</si>
  <si>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</si>
  <si>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</si>
  <si>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</si>
  <si>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</si>
  <si>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</si>
  <si>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</si>
  <si>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</si>
  <si>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</si>
  <si>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</si>
  <si>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</si>
  <si>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</si>
  <si>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</si>
  <si>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</si>
  <si>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</si>
  <si>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</si>
  <si>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</si>
  <si>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</si>
  <si>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</si>
  <si>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</si>
  <si>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</si>
  <si>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</si>
  <si>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</si>
  <si>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</si>
  <si>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</si>
  <si>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</si>
  <si>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</si>
  <si>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</si>
  <si>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</si>
  <si>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</si>
  <si>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</si>
  <si>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</si>
  <si>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</si>
  <si>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</si>
  <si>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</si>
  <si>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</si>
  <si>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</si>
  <si>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</si>
  <si>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</si>
  <si>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</si>
  <si>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</si>
  <si>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</si>
  <si>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</si>
  <si>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</si>
  <si>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</si>
  <si>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</si>
  <si>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</si>
  <si>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</si>
  <si>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</si>
  <si>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</si>
  <si>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</si>
  <si>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</si>
  <si>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</si>
  <si>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</si>
  <si>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</si>
  <si>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</si>
  <si>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</si>
  <si>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</si>
  <si>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</si>
  <si>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</si>
  <si>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</si>
  <si>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</si>
  <si>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</si>
  <si>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</si>
  <si>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</si>
  <si>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</si>
  <si>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</si>
  <si>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</si>
  <si>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</si>
  <si>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</si>
  <si>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</si>
  <si>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</si>
  <si>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</si>
  <si>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</si>
  <si>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</si>
  <si>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</si>
  <si>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</si>
  <si>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</si>
  <si>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</si>
  <si>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</si>
  <si>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</si>
  <si>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</si>
  <si>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</si>
  <si>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</si>
  <si>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</si>
  <si>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</si>
  <si>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</si>
  <si>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</si>
  <si>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</si>
  <si>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</si>
  <si>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</si>
  <si>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</si>
  <si>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</si>
  <si>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</si>
  <si>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</si>
  <si>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</si>
  <si>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</si>
  <si>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</si>
  <si>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</si>
  <si>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</si>
  <si>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</si>
  <si>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</si>
  <si>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</si>
  <si>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</si>
  <si>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</si>
  <si>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</si>
  <si>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</si>
  <si>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</si>
  <si>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</si>
  <si>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</si>
  <si>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</si>
  <si>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</si>
  <si>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</si>
  <si>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</si>
  <si>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</si>
  <si>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</si>
  <si>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</si>
  <si>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</si>
  <si>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</si>
  <si>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</si>
  <si>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</si>
  <si>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</si>
  <si>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</si>
  <si>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</si>
  <si>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</si>
  <si>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</si>
  <si>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</si>
  <si>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</si>
  <si>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</si>
  <si>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</si>
  <si>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</si>
  <si>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</si>
  <si>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</si>
  <si>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</si>
  <si>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</si>
  <si>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</si>
  <si>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</si>
  <si>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</si>
  <si>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</si>
  <si>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</si>
  <si>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</si>
  <si>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</si>
  <si>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</si>
  <si>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</si>
  <si>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</si>
  <si>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</si>
  <si>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</si>
  <si>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</si>
  <si>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</si>
  <si>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</si>
  <si>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</si>
  <si>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</si>
  <si>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</si>
  <si>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</si>
  <si>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</si>
  <si>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</si>
  <si>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</si>
  <si>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</si>
  <si>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</si>
  <si>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</si>
  <si>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</si>
  <si>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</si>
  <si>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</si>
  <si>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</si>
  <si>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</si>
  <si>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</si>
  <si>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</si>
  <si>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</si>
  <si>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</si>
  <si>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</si>
  <si>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</si>
  <si>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</si>
  <si>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</si>
  <si>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</si>
  <si>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</si>
  <si>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</si>
  <si>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</si>
  <si>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</si>
  <si>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</si>
  <si>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</si>
  <si>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</si>
  <si>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</si>
  <si>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</si>
  <si>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</si>
  <si>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</si>
  <si>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</si>
  <si>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</si>
  <si>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</si>
  <si>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</si>
  <si>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</si>
  <si>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</si>
  <si>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</si>
  <si>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</si>
  <si>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</si>
  <si>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</si>
  <si>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</si>
  <si>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</si>
  <si>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</si>
  <si>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</si>
  <si>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</si>
  <si>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</si>
  <si>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</si>
  <si>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</si>
  <si>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</si>
  <si>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</si>
  <si>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</si>
  <si>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</si>
  <si>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</si>
  <si>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</si>
  <si>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</si>
  <si>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</si>
  <si>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</si>
  <si>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</si>
  <si>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</si>
  <si>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</si>
  <si>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</si>
  <si>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</si>
  <si>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</si>
  <si>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</si>
  <si>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</si>
  <si>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</si>
  <si>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</si>
  <si>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</si>
  <si>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</si>
  <si>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</si>
  <si>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</si>
  <si>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</si>
  <si>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</si>
  <si>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</si>
  <si>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</si>
  <si>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</si>
  <si>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</si>
  <si>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</si>
  <si>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</si>
  <si>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</si>
  <si>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</si>
  <si>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</si>
  <si>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</si>
  <si>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</si>
  <si>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</si>
  <si>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</si>
  <si>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</si>
  <si>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</si>
  <si>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</si>
  <si>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</si>
  <si>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</si>
  <si>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</si>
  <si>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</si>
  <si>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</si>
  <si>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</si>
  <si>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</si>
  <si>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</si>
  <si>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</si>
  <si>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</si>
  <si>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</si>
  <si>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</si>
  <si>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</si>
  <si>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</si>
  <si>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</si>
  <si>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</si>
  <si>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</si>
  <si>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</si>
  <si>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</si>
  <si>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</si>
  <si>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</si>
  <si>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</si>
  <si>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</si>
  <si>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</si>
  <si>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</si>
  <si>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</si>
  <si>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</si>
  <si>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</si>
  <si>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</si>
  <si>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</si>
  <si>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</si>
  <si>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</si>
  <si>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</si>
  <si>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</si>
  <si>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</si>
  <si>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</si>
  <si>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</si>
  <si>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</si>
  <si>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</si>
  <si>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</si>
  <si>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</si>
  <si>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</si>
  <si>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</si>
  <si>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</si>
  <si>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</si>
  <si>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</si>
  <si>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</si>
  <si>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</si>
  <si>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</si>
  <si>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</si>
  <si>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</si>
  <si>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</si>
  <si>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</si>
  <si>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</si>
  <si>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</si>
  <si>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</si>
  <si>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</si>
  <si>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</si>
  <si>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</si>
  <si>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</si>
  <si>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</si>
  <si>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</si>
  <si>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</si>
  <si>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</si>
  <si>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</si>
  <si>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</si>
  <si>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</si>
  <si>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</si>
  <si>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</si>
  <si>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</si>
  <si>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</si>
  <si>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</si>
  <si>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</si>
  <si>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</si>
  <si>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</si>
  <si>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</si>
  <si>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</si>
  <si>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</si>
  <si>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</si>
  <si>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</si>
  <si>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</si>
  <si>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</si>
  <si>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</si>
  <si>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</si>
  <si>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</si>
  <si>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</si>
  <si>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</si>
  <si>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</si>
  <si>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</si>
  <si>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</si>
  <si>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</si>
  <si>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</si>
  <si>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</si>
  <si>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</si>
  <si>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</si>
  <si>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</si>
  <si>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</si>
  <si>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</si>
  <si>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</si>
  <si>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</si>
  <si>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</si>
  <si>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</si>
  <si>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</si>
  <si>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</si>
  <si>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</si>
  <si>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</si>
  <si>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</si>
  <si>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</si>
  <si>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</si>
  <si>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</si>
  <si>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</si>
  <si>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</si>
  <si>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</si>
  <si>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</si>
  <si>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</si>
  <si>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</si>
  <si>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</si>
  <si>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</si>
  <si>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</si>
  <si>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</si>
  <si>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</si>
  <si>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</si>
  <si>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</si>
  <si>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</si>
  <si>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</si>
  <si>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</si>
  <si>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</si>
  <si>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</si>
  <si>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</si>
  <si>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</si>
  <si>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</si>
  <si>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</si>
  <si>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</si>
  <si>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</si>
  <si>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</si>
  <si>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</si>
  <si>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</si>
  <si>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</si>
  <si>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</si>
  <si>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</si>
  <si>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</si>
  <si>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</si>
  <si>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</si>
  <si>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</si>
  <si>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</si>
  <si>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</si>
  <si>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</si>
  <si>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</si>
  <si>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</si>
  <si>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</si>
  <si>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</si>
  <si>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</si>
  <si>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</si>
  <si>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</si>
  <si>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</si>
  <si>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</si>
  <si>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</si>
  <si>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</si>
  <si>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</si>
  <si>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</si>
  <si>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</si>
  <si>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</si>
  <si>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</si>
  <si>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</si>
  <si>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</si>
  <si>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</si>
  <si>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</si>
  <si>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</si>
  <si>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</si>
  <si>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</si>
  <si>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</si>
  <si>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</si>
  <si>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</si>
  <si>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</si>
  <si>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</si>
  <si>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</si>
  <si>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</si>
  <si>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</si>
  <si>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</si>
  <si>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</si>
  <si>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</si>
  <si>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</si>
  <si>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</si>
  <si>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</si>
  <si>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</si>
  <si>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</si>
  <si>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</si>
  <si>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</si>
  <si>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</si>
  <si>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</si>
  <si>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</si>
  <si>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</si>
  <si>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</si>
  <si>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</si>
  <si>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</si>
  <si>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</si>
  <si>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</si>
  <si>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</si>
  <si>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</si>
  <si>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</si>
  <si>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</si>
  <si>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</si>
  <si>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</si>
  <si>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</si>
  <si>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</si>
  <si>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</si>
  <si>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</si>
  <si>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</si>
  <si>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</si>
  <si>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</si>
  <si>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</si>
  <si>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</si>
  <si>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</si>
  <si>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</si>
  <si>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</si>
  <si>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</si>
  <si>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</si>
  <si>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</si>
  <si>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</si>
  <si>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</si>
  <si>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</si>
  <si>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</si>
  <si>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</si>
  <si>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</si>
  <si>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</si>
  <si>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</si>
  <si>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</si>
  <si>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</si>
  <si>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</si>
  <si>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</si>
  <si>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</si>
  <si>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</si>
  <si>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</si>
  <si>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</si>
  <si>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</si>
  <si>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</si>
  <si>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</si>
  <si>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</si>
  <si>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</si>
  <si>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</si>
  <si>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</si>
  <si>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</si>
  <si>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</si>
  <si>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</si>
  <si>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</si>
  <si>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</si>
  <si>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</si>
  <si>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</si>
  <si>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</si>
  <si>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</si>
  <si>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</si>
  <si>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</si>
  <si>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</si>
  <si>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</si>
  <si>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</si>
  <si>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</si>
  <si>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</si>
  <si>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</si>
  <si>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</si>
  <si>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</si>
  <si>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</si>
  <si>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</si>
  <si>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</si>
  <si>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</si>
  <si>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</si>
  <si>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</si>
  <si>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</si>
  <si>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</si>
  <si>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</si>
  <si>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</si>
  <si>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</si>
  <si>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</si>
  <si>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</si>
  <si>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</si>
  <si>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</si>
  <si>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</si>
  <si>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</si>
  <si>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</si>
  <si>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</si>
  <si>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</si>
  <si>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</si>
  <si>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</si>
  <si>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</si>
  <si>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</si>
  <si>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</si>
  <si>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</si>
  <si>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</si>
  <si>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</si>
  <si>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</si>
  <si>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</si>
  <si>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</si>
  <si>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</si>
  <si>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</si>
  <si>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</si>
  <si>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</si>
  <si>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</si>
  <si>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</si>
  <si>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</si>
  <si>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</si>
  <si>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</si>
  <si>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</si>
  <si>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</si>
  <si>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</si>
  <si>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</si>
  <si>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</si>
  <si>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</si>
  <si>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</si>
  <si>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</si>
  <si>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</si>
  <si>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</si>
  <si>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</si>
  <si>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</si>
  <si>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</si>
  <si>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</si>
  <si>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</si>
  <si>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</si>
  <si>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</si>
  <si>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</si>
  <si>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</si>
  <si>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</si>
  <si>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</si>
  <si>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</si>
  <si>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</si>
  <si>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</si>
  <si>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</si>
  <si>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</si>
  <si>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</si>
  <si>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</si>
  <si>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</si>
  <si>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</si>
  <si>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</si>
  <si>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</si>
  <si>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</si>
  <si>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</si>
  <si>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</si>
  <si>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</si>
  <si>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</si>
  <si>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</si>
  <si>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</si>
  <si>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</si>
  <si>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</si>
  <si>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</si>
  <si>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</si>
  <si>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</si>
  <si>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</si>
  <si>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</si>
  <si>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</si>
  <si>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</si>
  <si>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</si>
  <si>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</si>
  <si>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</si>
  <si>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</si>
  <si>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</si>
  <si>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</si>
  <si>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</si>
  <si>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</si>
  <si>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</si>
  <si>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</si>
  <si>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</si>
  <si>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</si>
  <si>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</si>
  <si>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</si>
  <si>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</si>
  <si>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</si>
  <si>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</si>
  <si>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</si>
  <si>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</si>
  <si>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</si>
  <si>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</si>
  <si>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</si>
  <si>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</si>
  <si>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</si>
  <si>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</si>
  <si>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</si>
  <si>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</si>
  <si>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</si>
  <si>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</si>
  <si>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</si>
  <si>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</si>
  <si>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</si>
  <si>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</si>
  <si>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</si>
  <si>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</si>
  <si>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</si>
  <si>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</si>
  <si>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</si>
  <si>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</si>
  <si>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</si>
  <si>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</si>
  <si>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</si>
  <si>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</si>
  <si>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</si>
  <si>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</si>
  <si>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</si>
  <si>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</si>
  <si>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</si>
  <si>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</si>
  <si>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</si>
  <si>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</si>
  <si>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</si>
  <si>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</si>
  <si>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</si>
  <si>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</si>
  <si>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</si>
  <si>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</si>
  <si>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</si>
  <si>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</si>
  <si>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</si>
  <si>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</si>
  <si>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</si>
  <si>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</si>
  <si>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</si>
  <si>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</si>
  <si>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</si>
  <si>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</si>
  <si>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</si>
  <si>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</si>
  <si>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</si>
  <si>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</si>
  <si>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</si>
  <si>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</si>
  <si>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</si>
  <si>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</si>
  <si>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</si>
  <si>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</si>
  <si>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</si>
  <si>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</si>
  <si>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</si>
  <si>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</si>
  <si>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</si>
  <si>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</si>
  <si>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</si>
  <si>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</si>
  <si>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</si>
  <si>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</si>
  <si>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</si>
  <si>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</si>
  <si>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</si>
  <si>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</si>
  <si>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</si>
  <si>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</si>
  <si>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</si>
  <si>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</si>
  <si>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</si>
  <si>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</si>
  <si>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</si>
  <si>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</si>
  <si>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</si>
  <si>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</si>
  <si>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</si>
  <si>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</si>
  <si>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</si>
  <si>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</si>
  <si>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</si>
  <si>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</si>
  <si>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</si>
  <si>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</si>
  <si>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</si>
  <si>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</si>
  <si>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</si>
  <si>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</si>
  <si>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</si>
  <si>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</si>
  <si>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</si>
  <si>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</si>
  <si>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</si>
  <si>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</si>
  <si>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</si>
  <si>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</si>
  <si>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</si>
  <si>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</si>
  <si>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</si>
  <si>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</si>
  <si>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</si>
  <si>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</si>
  <si>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</si>
  <si>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</si>
  <si>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</si>
  <si>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</si>
  <si>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</si>
  <si>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</si>
  <si>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</si>
  <si>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</si>
  <si>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</si>
  <si>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</si>
  <si>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</si>
  <si>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</si>
  <si>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</si>
  <si>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</si>
  <si>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</si>
  <si>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</si>
  <si>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</si>
  <si>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</si>
  <si>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</si>
  <si>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</si>
  <si>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</si>
  <si>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</si>
  <si>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</si>
  <si>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</si>
  <si>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</si>
  <si>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</si>
  <si>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</si>
  <si>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</si>
  <si>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</si>
  <si>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</si>
  <si>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</si>
  <si>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</si>
  <si>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</si>
  <si>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</si>
  <si>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</si>
  <si>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</si>
  <si>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</si>
  <si>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</si>
  <si>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</si>
  <si>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</si>
  <si>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</si>
  <si>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</si>
  <si>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</si>
  <si>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</si>
  <si>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</si>
  <si>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</si>
  <si>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</si>
  <si>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</si>
  <si>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</si>
  <si>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</si>
  <si>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</si>
  <si>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</si>
  <si>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</si>
  <si>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</si>
  <si>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</si>
  <si>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</si>
  <si>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</si>
  <si>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</si>
  <si>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</si>
  <si>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</si>
  <si>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</si>
  <si>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</si>
  <si>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</si>
  <si>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</si>
  <si>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</si>
  <si>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</si>
  <si>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</si>
  <si>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</si>
  <si>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</si>
  <si>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</si>
  <si>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</si>
  <si>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</si>
  <si>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</si>
  <si>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</si>
  <si>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</si>
  <si>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</si>
  <si>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</si>
  <si>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</si>
  <si>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</si>
  <si>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</si>
  <si>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</si>
  <si>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</si>
  <si>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</si>
  <si>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</si>
  <si>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</si>
  <si>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</si>
  <si>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</si>
  <si>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</si>
  <si>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</si>
  <si>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</si>
  <si>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</si>
  <si>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</si>
  <si>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</si>
  <si>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</si>
  <si>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</si>
  <si>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</si>
  <si>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</si>
  <si>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</si>
  <si>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</si>
  <si>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</si>
  <si>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</si>
  <si>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</si>
  <si>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</si>
  <si>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</si>
  <si>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</si>
  <si>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</si>
  <si>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</si>
  <si>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</si>
  <si>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</si>
  <si>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</si>
  <si>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</si>
  <si>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</si>
  <si>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</si>
  <si>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</si>
  <si>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</si>
  <si>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</si>
  <si>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</si>
  <si>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</si>
  <si>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</si>
  <si>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</si>
  <si>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</si>
  <si>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</si>
  <si>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</si>
  <si>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</si>
  <si>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</si>
  <si>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</si>
  <si>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</si>
  <si>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</si>
  <si>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</si>
  <si>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</si>
  <si>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</si>
  <si>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</si>
  <si>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</si>
  <si>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</si>
  <si>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</si>
  <si>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</si>
  <si>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</si>
  <si>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</si>
  <si>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</si>
  <si>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</si>
  <si>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</si>
  <si>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</si>
  <si>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</si>
  <si>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</si>
  <si>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</si>
  <si>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</si>
  <si>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</si>
  <si>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</si>
  <si>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</si>
  <si>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</si>
  <si>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</si>
  <si>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</si>
  <si>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</si>
  <si>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</si>
  <si>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</si>
  <si>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</si>
  <si>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</si>
  <si>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</si>
  <si>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</si>
  <si>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</si>
  <si>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</si>
  <si>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</si>
  <si>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</si>
  <si>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</si>
  <si>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</si>
  <si>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</si>
  <si>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</si>
  <si>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</si>
  <si>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</si>
  <si>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</si>
  <si>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</si>
  <si>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</si>
  <si>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</si>
  <si>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</si>
  <si>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</si>
  <si>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</si>
  <si>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</si>
  <si>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</si>
  <si>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</si>
  <si>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</si>
  <si>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</si>
  <si>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</si>
  <si>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</si>
  <si>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</si>
  <si>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</si>
  <si>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</si>
  <si>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</si>
  <si>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</si>
  <si>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</si>
  <si>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</si>
  <si>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</si>
  <si>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</si>
  <si>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</si>
  <si>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</si>
  <si>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</si>
  <si>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</si>
  <si>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</si>
  <si>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</si>
  <si>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</si>
  <si>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</si>
  <si>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</si>
  <si>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</si>
  <si>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</si>
  <si>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</si>
  <si>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</si>
  <si>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</si>
  <si>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</si>
  <si>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</si>
  <si>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</si>
  <si>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</si>
  <si>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</si>
  <si>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</si>
  <si>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</si>
  <si>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</si>
  <si>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</si>
  <si>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</si>
  <si>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</si>
  <si>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</si>
  <si>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</si>
  <si>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</si>
  <si>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</si>
  <si>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</si>
  <si>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</si>
  <si>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</si>
  <si>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</si>
  <si>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</si>
  <si>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</si>
  <si>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</si>
  <si>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</si>
  <si>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</si>
  <si>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</si>
  <si>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</si>
  <si>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</si>
  <si>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</si>
  <si>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</si>
  <si>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</si>
  <si>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</si>
  <si>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</si>
  <si>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</si>
  <si>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</si>
  <si>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</si>
  <si>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</si>
  <si>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</si>
  <si>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</si>
  <si>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</si>
  <si>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</si>
  <si>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</si>
  <si>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</si>
  <si>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</si>
  <si>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</si>
  <si>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</si>
  <si>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</si>
  <si>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</si>
  <si>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</si>
  <si>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</si>
  <si>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</si>
  <si>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</si>
  <si>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</si>
  <si>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</si>
  <si>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</si>
  <si>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</si>
  <si>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</si>
  <si>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</si>
  <si>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</si>
  <si>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</si>
  <si>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</si>
  <si>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</si>
  <si>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</si>
  <si>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</si>
  <si>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</si>
  <si>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</si>
  <si>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</si>
  <si>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</si>
  <si>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</si>
  <si>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</si>
  <si>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</si>
  <si>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</si>
  <si>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</si>
  <si>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</si>
  <si>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</si>
  <si>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</si>
  <si>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</si>
  <si>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</si>
  <si>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</si>
  <si>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</si>
  <si>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</si>
  <si>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</si>
  <si>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</si>
  <si>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</si>
  <si>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</si>
  <si>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</si>
  <si>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</si>
  <si>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</si>
  <si>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</si>
  <si>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</si>
  <si>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</si>
  <si>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</si>
  <si>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</si>
  <si>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</si>
  <si>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</si>
  <si>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</si>
  <si>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</si>
  <si>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</si>
  <si>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</si>
  <si>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</si>
  <si>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</si>
  <si>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</si>
  <si>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</si>
  <si>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</si>
  <si>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</si>
  <si>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</si>
  <si>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</si>
  <si>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</si>
  <si>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</si>
  <si>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</si>
  <si>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</si>
  <si>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</si>
  <si>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</si>
  <si>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</si>
  <si>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</si>
  <si>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</si>
  <si>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</si>
  <si>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</si>
  <si>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</si>
  <si>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</si>
  <si>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</si>
  <si>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</si>
  <si>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</si>
  <si>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</si>
  <si>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</si>
  <si>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</si>
  <si>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</si>
  <si>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</si>
  <si>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</si>
  <si>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</si>
  <si>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</si>
  <si>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</si>
  <si>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</si>
  <si>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</si>
  <si>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</si>
  <si>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</si>
  <si>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</si>
  <si>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</si>
  <si>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</si>
  <si>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</si>
  <si>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</si>
  <si>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</si>
  <si>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</si>
  <si>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</si>
  <si>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</si>
  <si>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</si>
  <si>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</si>
  <si>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</si>
  <si>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</si>
  <si>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</si>
  <si>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</si>
  <si>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</si>
  <si>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</si>
  <si>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</si>
  <si>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</si>
  <si>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</si>
  <si>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</si>
  <si>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</si>
  <si>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</si>
  <si>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</si>
  <si>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</si>
  <si>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</si>
  <si>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</si>
  <si>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</si>
  <si>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</si>
  <si>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</si>
  <si>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</si>
  <si>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</si>
  <si>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</si>
  <si>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</si>
  <si>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</si>
  <si>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</si>
  <si>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</si>
  <si>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</si>
  <si>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</si>
  <si>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</si>
  <si>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</si>
  <si>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</si>
  <si>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</si>
  <si>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</si>
  <si>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</si>
  <si>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</si>
  <si>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</si>
  <si>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</si>
  <si>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</si>
  <si>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</si>
  <si>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</si>
  <si>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</si>
  <si>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</si>
  <si>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</si>
  <si>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</si>
  <si>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</si>
  <si>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</si>
  <si>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</si>
  <si>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</si>
  <si>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</si>
  <si>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</si>
  <si>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</si>
  <si>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</si>
  <si>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</si>
  <si>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</si>
  <si>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</si>
  <si>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</si>
  <si>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</si>
  <si>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</si>
  <si>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</si>
  <si>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</si>
  <si>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</si>
  <si>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</si>
  <si>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</si>
  <si>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</si>
  <si>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</si>
  <si>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</si>
  <si>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</si>
  <si>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</si>
  <si>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</si>
  <si>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</si>
  <si>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</si>
  <si>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</si>
  <si>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</si>
  <si>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</si>
  <si>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</si>
  <si>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</si>
  <si>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</si>
  <si>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</si>
  <si>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</si>
  <si>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</si>
  <si>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</si>
  <si>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</si>
  <si>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</si>
  <si>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</si>
  <si>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</si>
  <si>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</si>
  <si>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</si>
  <si>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</si>
  <si>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</si>
  <si>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</si>
  <si>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</si>
  <si>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</si>
  <si>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</si>
  <si>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</si>
  <si>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</si>
  <si>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</si>
  <si>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</si>
  <si>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</si>
  <si>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</si>
  <si>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</si>
  <si>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</si>
  <si>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</si>
  <si>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</si>
  <si>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</si>
  <si>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</si>
  <si>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</si>
  <si>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</si>
  <si>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</si>
  <si>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</si>
  <si>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</si>
  <si>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</si>
  <si>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</si>
  <si>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</si>
  <si>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</si>
  <si>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</si>
  <si>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</si>
  <si>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</si>
  <si>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</si>
  <si>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</si>
  <si>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</si>
  <si>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</si>
  <si>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</si>
  <si>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</si>
  <si>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</si>
  <si>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</si>
  <si>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</si>
  <si>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</si>
  <si>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</si>
  <si>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</si>
  <si>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</si>
  <si>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</si>
  <si>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</si>
  <si>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</si>
  <si>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</si>
  <si>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</si>
  <si>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</si>
  <si>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</si>
  <si>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</si>
  <si>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</si>
  <si>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</si>
  <si>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</si>
  <si>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</si>
  <si>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</si>
  <si>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</si>
  <si>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</si>
  <si>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</si>
  <si>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</si>
  <si>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</si>
  <si>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</si>
  <si>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</si>
  <si>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</si>
  <si>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</si>
  <si>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</si>
  <si>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</si>
  <si>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</si>
  <si>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</si>
  <si>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</si>
  <si>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</si>
  <si>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</si>
  <si>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</si>
  <si>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</si>
  <si>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</si>
  <si>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</si>
  <si>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</si>
  <si>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</si>
  <si>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</si>
  <si>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</si>
  <si>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</si>
  <si>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</si>
  <si>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</si>
  <si>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</si>
  <si>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</si>
  <si>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</si>
  <si>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</si>
  <si>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</si>
  <si>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</si>
  <si>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</si>
  <si>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</si>
  <si>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</si>
  <si>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</si>
  <si>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</si>
  <si>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</si>
  <si>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</si>
  <si>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</si>
  <si>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</si>
  <si>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</si>
  <si>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</si>
  <si>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</si>
  <si>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</si>
  <si>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</si>
  <si>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</si>
  <si>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</si>
  <si>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</si>
  <si>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</si>
  <si>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</si>
  <si>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</si>
  <si>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</si>
  <si>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</si>
  <si>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</si>
  <si>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</si>
  <si>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</si>
  <si>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</si>
  <si>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</si>
  <si>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</si>
  <si>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</si>
  <si>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</si>
  <si>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</si>
  <si>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</si>
  <si>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</si>
  <si>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</si>
  <si>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</si>
  <si>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</si>
  <si>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</si>
  <si>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</si>
  <si>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</si>
  <si>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</si>
  <si>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</si>
  <si>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</si>
  <si>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</si>
  <si>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</si>
  <si>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</si>
  <si>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</si>
  <si>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</si>
  <si>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</si>
  <si>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</si>
  <si>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</si>
  <si>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</si>
  <si>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</si>
  <si>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</si>
  <si>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</si>
  <si>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</si>
  <si>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</si>
  <si>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</si>
  <si>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</si>
  <si>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</si>
  <si>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</si>
  <si>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</si>
  <si>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</si>
  <si>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</si>
  <si>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</si>
  <si>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</si>
  <si>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</si>
  <si>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</si>
  <si>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</si>
  <si>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</si>
  <si>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</si>
  <si>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</si>
  <si>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</si>
  <si>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</si>
  <si>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</si>
  <si>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</si>
  <si>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</si>
  <si>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</si>
  <si>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</si>
  <si>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</si>
  <si>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</si>
  <si>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</si>
  <si>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</si>
  <si>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</si>
  <si>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</si>
  <si>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</si>
  <si>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</si>
  <si>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</si>
  <si>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</si>
  <si>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</si>
  <si>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</si>
  <si>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</si>
  <si>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</si>
  <si>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</si>
  <si>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</si>
  <si>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</si>
  <si>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</si>
  <si>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</si>
  <si>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</si>
  <si>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</si>
  <si>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</si>
  <si>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</si>
  <si>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</si>
  <si>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</si>
  <si>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</si>
  <si>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</si>
  <si>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</si>
  <si>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</si>
  <si>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</si>
  <si>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</si>
  <si>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</si>
  <si>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</si>
  <si>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</si>
  <si>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</si>
  <si>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</si>
  <si>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</si>
  <si>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</si>
  <si>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</si>
  <si>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</si>
  <si>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</si>
  <si>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</si>
  <si>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</si>
  <si>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</si>
  <si>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</si>
  <si>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</si>
  <si>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</si>
  <si>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</si>
  <si>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</si>
  <si>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</si>
  <si>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</si>
  <si>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</si>
  <si>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</si>
  <si>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</si>
  <si>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</si>
  <si>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</si>
  <si>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</si>
  <si>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</si>
  <si>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</si>
  <si>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</si>
  <si>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</si>
  <si>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</si>
  <si>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</si>
  <si>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</si>
  <si>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</si>
  <si>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</si>
  <si>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</si>
  <si>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</si>
  <si>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</si>
  <si>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</si>
  <si>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</si>
  <si>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</si>
  <si>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</si>
  <si>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</si>
  <si>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</si>
  <si>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</si>
  <si>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</si>
  <si>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</si>
  <si>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</si>
  <si>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</si>
  <si>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</si>
  <si>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</si>
  <si>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</si>
  <si>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</si>
  <si>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</si>
  <si>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</si>
  <si>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</si>
  <si>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</si>
  <si>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</si>
  <si>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</si>
  <si>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</si>
  <si>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</si>
  <si>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</si>
  <si>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</si>
  <si>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</si>
  <si>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</si>
  <si>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</si>
  <si>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</si>
  <si>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</si>
  <si>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</si>
  <si>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</si>
  <si>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</si>
  <si>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</si>
  <si>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</si>
  <si>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</si>
  <si>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</si>
  <si>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</si>
  <si>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</si>
  <si>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</si>
  <si>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</si>
  <si>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</si>
  <si>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</si>
  <si>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</si>
  <si>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</si>
  <si>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</si>
  <si>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</si>
  <si>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</si>
  <si>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</si>
  <si>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</si>
  <si>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</si>
  <si>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</si>
  <si>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</si>
  <si>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</si>
  <si>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</si>
  <si>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</si>
  <si>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</si>
  <si>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</si>
  <si>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</si>
  <si>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</si>
  <si>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</si>
  <si>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</si>
  <si>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</si>
  <si>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</si>
  <si>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</si>
  <si>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</si>
  <si>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</si>
  <si>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</si>
  <si>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</si>
  <si>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</si>
  <si>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</si>
  <si>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</si>
  <si>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</si>
  <si>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</si>
  <si>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</si>
  <si>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</si>
  <si>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</si>
  <si>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</si>
  <si>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</si>
  <si>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</si>
  <si>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</si>
  <si>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</si>
  <si>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</si>
  <si>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</si>
  <si>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</si>
  <si>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</si>
  <si>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</si>
  <si>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</si>
  <si>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</si>
  <si>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</si>
  <si>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</si>
  <si>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</si>
  <si>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</si>
  <si>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</si>
  <si>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</si>
  <si>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</si>
  <si>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</si>
  <si>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</si>
  <si>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</si>
  <si>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</si>
  <si>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</si>
  <si>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</si>
  <si>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</si>
  <si>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</si>
  <si>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</si>
  <si>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</si>
  <si>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</si>
  <si>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</si>
  <si>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</si>
  <si>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</si>
  <si>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</si>
  <si>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</si>
  <si>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</si>
  <si>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</si>
  <si>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</si>
  <si>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</si>
  <si>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</si>
  <si>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</si>
  <si>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</si>
  <si>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</si>
  <si>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</si>
  <si>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</si>
  <si>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</si>
  <si>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</si>
  <si>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</si>
  <si>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</si>
  <si>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</si>
  <si>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</si>
  <si>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</si>
  <si>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</si>
  <si>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</si>
  <si>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</si>
  <si>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</si>
  <si>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</si>
  <si>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</si>
  <si>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</si>
  <si>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</si>
  <si>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</si>
  <si>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</si>
  <si>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</si>
  <si>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</si>
  <si>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</si>
  <si>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</si>
  <si>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</si>
  <si>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</si>
  <si>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</si>
  <si>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</si>
  <si>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</si>
  <si>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</si>
  <si>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</si>
  <si>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</si>
  <si>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</si>
  <si>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</si>
  <si>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</si>
  <si>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</si>
  <si>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</si>
  <si>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</si>
  <si>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</si>
  <si>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</si>
  <si>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</si>
  <si>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</si>
  <si>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</si>
  <si>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</si>
  <si>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</si>
  <si>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</si>
  <si>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</si>
  <si>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</si>
  <si>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</si>
  <si>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</si>
  <si>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</si>
  <si>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</si>
  <si>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</si>
  <si>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</si>
  <si>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</si>
  <si>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</si>
  <si>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</si>
  <si>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</si>
  <si>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</si>
  <si>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</si>
  <si>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</si>
  <si>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</si>
  <si>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</si>
  <si>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</si>
  <si>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</si>
  <si>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</si>
  <si>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</si>
  <si>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</si>
  <si>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</si>
  <si>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</si>
  <si>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</si>
  <si>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</si>
  <si>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</si>
  <si>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</si>
  <si>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</si>
  <si>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</si>
  <si>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</si>
  <si>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</si>
  <si>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</si>
  <si>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</si>
  <si>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</si>
  <si>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</si>
  <si>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</si>
  <si>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</si>
  <si>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</si>
  <si>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</si>
  <si>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</si>
  <si>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</si>
  <si>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</si>
  <si>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</si>
  <si>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</si>
  <si>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</si>
  <si>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</si>
  <si>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</si>
  <si>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</si>
  <si>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</si>
  <si>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</si>
  <si>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</si>
  <si>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</si>
  <si>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</si>
  <si>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</si>
  <si>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</si>
  <si>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</si>
  <si>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</si>
  <si>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</si>
  <si>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</si>
  <si>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</si>
  <si>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</si>
  <si>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</si>
  <si>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</si>
  <si>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</si>
  <si>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</si>
  <si>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</si>
  <si>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</si>
  <si>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</si>
  <si>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</si>
  <si>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</si>
  <si>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</si>
  <si>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</si>
  <si>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</si>
  <si>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</si>
  <si>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</si>
  <si>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</si>
  <si>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</si>
  <si>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</si>
  <si>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</si>
  <si>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</si>
  <si>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</si>
  <si>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</si>
  <si>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</si>
  <si>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</si>
  <si>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</si>
  <si>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</si>
  <si>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</si>
  <si>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</si>
  <si>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</si>
  <si>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</si>
  <si>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</si>
  <si>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</si>
  <si>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</si>
  <si>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</si>
  <si>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</si>
  <si>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</si>
  <si>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</si>
  <si>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</si>
  <si>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</si>
  <si>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</si>
  <si>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</si>
  <si>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</si>
  <si>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</si>
  <si>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</si>
  <si>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</si>
  <si>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</si>
  <si>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</si>
  <si>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</si>
  <si>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</si>
  <si>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</si>
  <si>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</si>
  <si>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</si>
  <si>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</si>
  <si>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</si>
  <si>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</si>
  <si>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</si>
  <si>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</si>
  <si>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</si>
  <si>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</si>
  <si>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</si>
  <si>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</si>
  <si>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</si>
  <si>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</si>
  <si>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</si>
  <si>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</si>
  <si>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</si>
  <si>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</si>
  <si>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</si>
  <si>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</si>
  <si>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</si>
  <si>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</si>
  <si>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</si>
  <si>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</si>
  <si>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</si>
  <si>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</si>
  <si>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</si>
  <si>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</si>
  <si>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</si>
  <si>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</si>
  <si>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</si>
  <si>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</si>
  <si>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</si>
  <si>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</si>
  <si>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</si>
  <si>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</si>
  <si>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</si>
  <si>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</si>
  <si>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</si>
  <si>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</si>
  <si>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</si>
  <si>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</si>
  <si>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</si>
  <si>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</si>
  <si>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</si>
  <si>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</si>
  <si>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</si>
  <si>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</si>
  <si>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</si>
  <si>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</si>
  <si>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</si>
  <si>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</si>
  <si>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</si>
  <si>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</si>
  <si>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</si>
  <si>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</si>
  <si>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</si>
  <si>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</si>
  <si>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</si>
  <si>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</si>
  <si>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</si>
  <si>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</si>
  <si>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</si>
  <si>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</si>
  <si>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</si>
  <si>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</si>
  <si>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</si>
  <si>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</si>
  <si>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</si>
  <si>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</si>
  <si>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</si>
  <si>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</si>
  <si>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</si>
  <si>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</si>
  <si>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</si>
  <si>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</si>
  <si>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</si>
  <si>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</si>
  <si>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</si>
  <si>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</si>
  <si>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</si>
  <si>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</si>
  <si>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</si>
  <si>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</si>
  <si>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</si>
  <si>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</si>
  <si>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</si>
  <si>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</si>
  <si>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</si>
  <si>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</si>
  <si>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</si>
  <si>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</si>
  <si>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</si>
  <si>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</si>
  <si>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</si>
  <si>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</si>
  <si>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</si>
  <si>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</si>
  <si>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</si>
  <si>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</si>
  <si>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</si>
  <si>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</si>
  <si>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</si>
  <si>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</si>
  <si>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</si>
  <si>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</si>
  <si>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</si>
  <si>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</si>
  <si>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</si>
  <si>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</si>
  <si>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</si>
  <si>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</si>
  <si>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</si>
  <si>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</si>
  <si>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</si>
  <si>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</si>
  <si>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</si>
  <si>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</si>
  <si>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</si>
  <si>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</si>
  <si>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</si>
  <si>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</si>
  <si>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</si>
  <si>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</si>
  <si>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</si>
  <si>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</si>
  <si>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</si>
  <si>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</si>
  <si>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</si>
  <si>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</si>
  <si>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</si>
  <si>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</si>
  <si>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</si>
  <si>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</si>
  <si>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</si>
  <si>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</si>
  <si>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</si>
  <si>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</si>
  <si>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</si>
  <si>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</si>
  <si>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</si>
  <si>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</si>
  <si>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</si>
  <si>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</si>
  <si>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</si>
  <si>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</si>
  <si>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</si>
  <si>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</si>
  <si>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</si>
  <si>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</si>
  <si>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</si>
  <si>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</si>
  <si>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</si>
  <si>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</si>
  <si>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</si>
  <si>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</si>
  <si>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</si>
  <si>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</si>
  <si>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</si>
  <si>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</si>
  <si>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</si>
  <si>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</si>
  <si>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</si>
  <si>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</si>
  <si>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</si>
  <si>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</si>
  <si>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</si>
  <si>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</si>
  <si>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</si>
  <si>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</si>
  <si>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</si>
  <si>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</si>
  <si>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</si>
  <si>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</si>
  <si>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</si>
  <si>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</si>
  <si>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</si>
  <si>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</si>
  <si>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</si>
  <si>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</si>
  <si>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</si>
  <si>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</si>
  <si>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</si>
  <si>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</si>
  <si>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</si>
  <si>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</si>
  <si>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</si>
  <si>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</si>
  <si>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</si>
  <si>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</si>
  <si>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</si>
  <si>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</si>
  <si>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</si>
  <si>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</si>
  <si>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</si>
  <si>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</si>
  <si>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</si>
  <si>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</si>
  <si>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</si>
  <si>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</si>
  <si>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</si>
  <si>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</si>
  <si>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</si>
  <si>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</si>
  <si>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</si>
  <si>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</si>
  <si>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</si>
  <si>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</si>
  <si>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</si>
  <si>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</si>
  <si>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</si>
  <si>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</si>
  <si>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</si>
  <si>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</si>
  <si>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</si>
  <si>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</si>
  <si>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</si>
  <si>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</si>
  <si>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</si>
  <si>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</si>
  <si>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</si>
  <si>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</si>
  <si>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</si>
  <si>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</si>
  <si>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</si>
  <si>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</si>
  <si>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</si>
  <si>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</si>
  <si>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</si>
  <si>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</si>
  <si>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</si>
  <si>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</si>
  <si>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</si>
  <si>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</si>
  <si>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</si>
  <si>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</si>
  <si>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</si>
  <si>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</si>
  <si>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</si>
  <si>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</si>
  <si>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</si>
  <si>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</si>
  <si>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</si>
  <si>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</si>
  <si>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</si>
  <si>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</si>
  <si>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</si>
  <si>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</si>
  <si>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</si>
  <si>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</si>
  <si>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</si>
  <si>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</si>
  <si>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</si>
  <si>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</si>
  <si>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</si>
  <si>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</si>
  <si>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</si>
  <si>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</si>
  <si>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</si>
  <si>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</si>
  <si>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</si>
  <si>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</si>
  <si>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</si>
  <si>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</si>
  <si>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</si>
  <si>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</si>
  <si>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</si>
  <si>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</si>
  <si>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</si>
  <si>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</si>
  <si>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</si>
  <si>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</si>
  <si>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</si>
  <si>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</si>
  <si>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</si>
  <si>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</si>
  <si>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</si>
  <si>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</si>
  <si>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</si>
  <si>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</si>
  <si>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</si>
  <si>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</si>
  <si>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</si>
  <si>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</si>
  <si>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</si>
  <si>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</si>
  <si>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</si>
  <si>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</si>
  <si>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</si>
  <si>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</si>
  <si>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</si>
  <si>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</si>
  <si>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</si>
  <si>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</si>
  <si>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</si>
  <si>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</si>
  <si>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</si>
  <si>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</si>
  <si>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</si>
  <si>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</si>
  <si>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</si>
  <si>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</si>
  <si>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</si>
  <si>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</si>
  <si>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</si>
  <si>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</si>
  <si>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</si>
  <si>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</si>
  <si>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</si>
  <si>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</si>
  <si>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</si>
  <si>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</si>
  <si>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</si>
  <si>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</si>
  <si>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</si>
  <si>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</si>
  <si>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</si>
  <si>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</si>
  <si>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</si>
  <si>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</si>
  <si>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</si>
  <si>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</si>
  <si>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</si>
  <si>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</si>
  <si>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</si>
  <si>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</si>
  <si>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</si>
  <si>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</si>
  <si>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</si>
  <si>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</si>
  <si>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</si>
  <si>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</si>
  <si>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</si>
  <si>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</si>
  <si>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</si>
  <si>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</si>
  <si>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</si>
  <si>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</si>
  <si>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</si>
  <si>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</si>
  <si>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</si>
  <si>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</si>
  <si>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</si>
  <si>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</si>
  <si>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</si>
  <si>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</si>
  <si>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</si>
  <si>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</si>
  <si>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</si>
  <si>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</si>
  <si>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</si>
  <si>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</si>
  <si>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</si>
  <si>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</si>
  <si>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</si>
  <si>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</si>
  <si>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</si>
  <si>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</si>
  <si>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</si>
  <si>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</si>
  <si>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</si>
  <si>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</si>
  <si>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</si>
  <si>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</si>
  <si>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</si>
  <si>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</si>
  <si>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</si>
  <si>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</si>
  <si>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</si>
  <si>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</si>
  <si>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</si>
  <si>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</si>
  <si>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</si>
  <si>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</si>
  <si>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</si>
  <si>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</si>
  <si>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</si>
  <si>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</si>
  <si>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</si>
  <si>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</si>
  <si>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</si>
  <si>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</si>
  <si>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</si>
  <si>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</si>
  <si>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</si>
  <si>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</si>
  <si>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</si>
  <si>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</si>
  <si>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</si>
  <si>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</si>
  <si>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</si>
  <si>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</si>
  <si>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</si>
  <si>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</si>
  <si>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</si>
  <si>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</si>
  <si>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</si>
  <si>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</si>
  <si>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</si>
  <si>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</si>
  <si>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</si>
  <si>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</si>
  <si>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</si>
  <si>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</si>
  <si>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</si>
  <si>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</si>
  <si>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</si>
  <si>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</si>
  <si>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</si>
  <si>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</si>
  <si>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</si>
  <si>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</si>
  <si>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</si>
  <si>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</si>
  <si>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</si>
  <si>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</si>
  <si>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</si>
  <si>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</si>
  <si>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</si>
  <si>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</si>
  <si>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</si>
  <si>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</si>
  <si>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</si>
  <si>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</si>
  <si>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</si>
  <si>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</si>
  <si>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</si>
  <si>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</si>
  <si>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</si>
  <si>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</si>
  <si>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</si>
  <si>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</si>
  <si>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</si>
  <si>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</si>
  <si>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</si>
  <si>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</si>
  <si>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</si>
  <si>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</si>
  <si>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</si>
  <si>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</si>
  <si>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</si>
  <si>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</si>
  <si>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</si>
  <si>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</si>
  <si>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</si>
  <si>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</si>
  <si>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</si>
  <si>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</si>
  <si>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</si>
  <si>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</si>
  <si>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</si>
  <si>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</si>
  <si>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</si>
  <si>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</si>
  <si>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</si>
  <si>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</si>
  <si>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</si>
  <si>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</si>
  <si>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</si>
  <si>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</si>
  <si>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</si>
  <si>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</si>
  <si>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</si>
  <si>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</si>
  <si>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</si>
  <si>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</si>
  <si>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</si>
  <si>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</si>
  <si>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</si>
  <si>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</si>
  <si>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</si>
  <si>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</si>
  <si>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</si>
  <si>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</si>
  <si>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</si>
  <si>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</si>
  <si>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</si>
  <si>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</si>
  <si>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</si>
  <si>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</si>
  <si>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</si>
  <si>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</si>
  <si>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</si>
  <si>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</si>
  <si>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</si>
  <si>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</si>
  <si>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</si>
  <si>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</si>
  <si>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</si>
  <si>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</si>
  <si>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</si>
  <si>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</si>
  <si>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</si>
  <si>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</si>
  <si>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</si>
  <si>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</si>
  <si>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</si>
  <si>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</si>
  <si>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</si>
  <si>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</si>
  <si>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</si>
  <si>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</si>
  <si>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</si>
  <si>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</si>
  <si>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</si>
  <si>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</si>
  <si>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</si>
  <si>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</si>
  <si>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</si>
  <si>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</si>
  <si>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</si>
  <si>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</si>
  <si>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</si>
  <si>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</si>
  <si>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</si>
  <si>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</si>
  <si>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</si>
  <si>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</si>
  <si>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</si>
  <si>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</si>
  <si>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</si>
  <si>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</si>
  <si>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</si>
  <si>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</si>
  <si>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</si>
  <si>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</si>
  <si>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</si>
  <si>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</si>
  <si>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</si>
  <si>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</si>
  <si>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</si>
  <si>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</si>
  <si>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</si>
  <si>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</si>
  <si>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</si>
  <si>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</si>
  <si>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</si>
  <si>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</si>
  <si>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</si>
  <si>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</si>
  <si>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</si>
  <si>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</si>
  <si>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</si>
  <si>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</si>
  <si>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</si>
  <si>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</si>
  <si>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</si>
  <si>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</si>
  <si>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</si>
  <si>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</si>
  <si>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</si>
  <si>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</si>
  <si>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</si>
  <si>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</si>
  <si>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</si>
  <si>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</si>
  <si>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</si>
  <si>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</si>
  <si>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</si>
  <si>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</si>
  <si>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</si>
  <si>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</si>
  <si>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</si>
  <si>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</si>
  <si>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</si>
  <si>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</si>
  <si>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</si>
  <si>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</si>
  <si>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</si>
  <si>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</si>
  <si>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</si>
  <si>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</si>
  <si>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</si>
  <si>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</si>
  <si>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</si>
  <si>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</si>
  <si>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</si>
  <si>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</si>
  <si>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</si>
  <si>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</si>
  <si>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</si>
  <si>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</si>
  <si>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</si>
  <si>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</si>
  <si>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</si>
  <si>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</si>
  <si>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</si>
  <si>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</si>
  <si>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</si>
  <si>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</si>
  <si>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</si>
  <si>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</si>
  <si>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</si>
  <si>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</si>
  <si>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</si>
  <si>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</si>
  <si>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</si>
  <si>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</si>
  <si>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</si>
  <si>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</si>
  <si>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</si>
  <si>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</si>
  <si>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</si>
  <si>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</si>
  <si>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</si>
  <si>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</si>
  <si>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</si>
  <si>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</si>
  <si>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</si>
  <si>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</si>
  <si>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</si>
  <si>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</si>
  <si>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</si>
  <si>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</si>
  <si>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</si>
  <si>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</si>
  <si>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</si>
  <si>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</si>
  <si>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</si>
  <si>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</si>
  <si>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</si>
  <si>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</si>
  <si>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</si>
  <si>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</si>
  <si>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</si>
  <si>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</si>
  <si>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</si>
  <si>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</si>
  <si>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</si>
  <si>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</si>
  <si>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</si>
  <si>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</si>
  <si>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</si>
  <si>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</si>
  <si>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</si>
  <si>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</si>
  <si>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</si>
  <si>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</si>
  <si>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</si>
  <si>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</si>
  <si>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</si>
  <si>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</si>
  <si>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</si>
  <si>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</si>
  <si>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</si>
  <si>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</si>
  <si>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</si>
  <si>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</si>
  <si>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</si>
  <si>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</si>
  <si>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</si>
  <si>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</si>
  <si>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</si>
  <si>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</si>
  <si>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</si>
  <si>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</si>
  <si>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</si>
  <si>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</si>
  <si>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</si>
  <si>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</si>
  <si>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</si>
  <si>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</si>
  <si>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</si>
  <si>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</si>
  <si>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</si>
  <si>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</si>
  <si>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</si>
  <si>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</si>
  <si>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</si>
  <si>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</si>
  <si>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</si>
  <si>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</si>
  <si>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</si>
  <si>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</si>
  <si>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</si>
  <si>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</si>
  <si>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</si>
  <si>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</si>
  <si>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</si>
  <si>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</si>
  <si>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</si>
  <si>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</si>
  <si>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</si>
  <si>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</si>
  <si>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</si>
  <si>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</si>
  <si>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</si>
  <si>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</si>
  <si>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</si>
  <si>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</si>
  <si>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</si>
  <si>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</si>
  <si>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</si>
  <si>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</si>
  <si>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</si>
  <si>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</si>
  <si>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</si>
  <si>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</si>
  <si>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</si>
  <si>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</si>
  <si>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</si>
  <si>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</si>
  <si>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</si>
  <si>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</si>
  <si>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</si>
  <si>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</si>
  <si>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</si>
  <si>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</si>
  <si>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</si>
  <si>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</si>
  <si>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</si>
  <si>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</si>
  <si>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</si>
  <si>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</si>
  <si>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</si>
  <si>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</si>
  <si>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</si>
  <si>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</si>
  <si>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</si>
  <si>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</si>
  <si>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</si>
  <si>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</si>
  <si>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</si>
  <si>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</si>
  <si>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</si>
  <si>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</si>
  <si>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</si>
  <si>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</si>
  <si>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</si>
  <si>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</si>
  <si>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</si>
  <si>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</si>
  <si>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</si>
  <si>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</si>
  <si>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</si>
  <si>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</si>
  <si>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</si>
  <si>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</si>
  <si>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</si>
  <si>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</si>
  <si>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</si>
  <si>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</si>
  <si>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</si>
  <si>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</si>
  <si>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</si>
  <si>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</si>
  <si>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</si>
  <si>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</si>
  <si>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</si>
  <si>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</si>
  <si>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</si>
  <si>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</si>
  <si>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</si>
  <si>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</si>
  <si>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</si>
  <si>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</si>
  <si>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</si>
  <si>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</si>
  <si>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</si>
  <si>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</si>
  <si>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</si>
  <si>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</si>
  <si>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</si>
  <si>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</si>
  <si>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</si>
  <si>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</si>
  <si>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</si>
  <si>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</si>
  <si>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</si>
  <si>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</si>
  <si>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</si>
  <si>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</si>
  <si>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</si>
  <si>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</si>
  <si>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</si>
  <si>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</si>
  <si>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</si>
  <si>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</si>
  <si>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</si>
  <si>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</si>
  <si>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</si>
  <si>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</si>
  <si>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</si>
  <si>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</si>
  <si>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</si>
  <si>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</si>
  <si>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</si>
  <si>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</si>
  <si>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</si>
  <si>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</si>
  <si>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</si>
  <si>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</si>
  <si>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</si>
  <si>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</si>
  <si>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</si>
  <si>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</si>
  <si>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</si>
  <si>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</si>
  <si>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</si>
  <si>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</si>
  <si>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</si>
  <si>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</si>
  <si>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</si>
  <si>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</si>
  <si>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</si>
  <si>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</si>
  <si>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</si>
  <si>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</si>
  <si>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</si>
  <si>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</si>
  <si>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</si>
  <si>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</si>
  <si>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</si>
  <si>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</si>
  <si>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</si>
  <si>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</si>
  <si>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</si>
  <si>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</si>
  <si>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</si>
  <si>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</si>
  <si>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</si>
  <si>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</si>
  <si>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</si>
  <si>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</si>
  <si>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</si>
  <si>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</si>
  <si>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</si>
  <si>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</si>
  <si>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</si>
  <si>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</si>
  <si>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</si>
  <si>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</si>
  <si>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</si>
  <si>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</si>
  <si>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</si>
  <si>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</si>
  <si>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</si>
  <si>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</si>
  <si>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</si>
  <si>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</si>
  <si>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</si>
  <si>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</si>
  <si>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</si>
  <si>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</si>
  <si>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</si>
  <si>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</si>
  <si>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</si>
  <si>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</si>
  <si>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</si>
  <si>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</si>
  <si>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</si>
  <si>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</si>
  <si>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</si>
  <si>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</si>
  <si>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</si>
  <si>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</si>
  <si>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</si>
  <si>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</si>
  <si>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</si>
  <si>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</si>
  <si>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</si>
  <si>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</si>
  <si>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</si>
  <si>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</si>
  <si>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</si>
  <si>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</si>
  <si>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</si>
  <si>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</si>
  <si>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</si>
  <si>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</si>
  <si>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</si>
  <si>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</si>
  <si>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</si>
  <si>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</si>
  <si>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</si>
  <si>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</si>
  <si>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</si>
  <si>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</si>
  <si>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</si>
  <si>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</si>
  <si>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</si>
  <si>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</si>
  <si>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</si>
  <si>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</si>
  <si>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</si>
  <si>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</si>
  <si>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</si>
  <si>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</si>
  <si>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</si>
  <si>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</si>
  <si>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</si>
  <si>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</si>
  <si>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</si>
  <si>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</si>
  <si>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</si>
  <si>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</si>
  <si>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</si>
  <si>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</si>
  <si>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</si>
  <si>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</si>
  <si>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</si>
  <si>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</si>
  <si>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</si>
  <si>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</si>
  <si>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</si>
  <si>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</si>
  <si>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</si>
  <si>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</si>
  <si>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</si>
  <si>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</si>
  <si>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</si>
  <si>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</si>
  <si>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</si>
  <si>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</si>
  <si>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</si>
  <si>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</si>
  <si>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</si>
  <si>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</si>
  <si>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</si>
  <si>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</si>
  <si>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</si>
  <si>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</si>
  <si>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</si>
  <si>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</si>
  <si>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</si>
  <si>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</si>
  <si>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</si>
  <si>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</si>
  <si>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</si>
  <si>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</si>
  <si>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1inch</t>
  </si>
  <si>
    <t>:</t>
  </si>
  <si>
    <t>;</t>
  </si>
  <si>
    <t>Finished</t>
  </si>
  <si>
    <t>BTCUSDT</t>
  </si>
  <si>
    <t>ETHUSDT</t>
  </si>
  <si>
    <t>USDTUSDT</t>
  </si>
  <si>
    <t>USDCUSDT</t>
  </si>
  <si>
    <t>BUSDUSDT</t>
  </si>
  <si>
    <t>ADAUSDT</t>
  </si>
  <si>
    <t>MATICUSDT</t>
  </si>
  <si>
    <t>DOTUSDT</t>
  </si>
  <si>
    <t>STETHUSDT</t>
  </si>
  <si>
    <t>OKBUSDT</t>
  </si>
  <si>
    <t>LTCUSDT</t>
  </si>
  <si>
    <t>SHIBUSDT</t>
  </si>
  <si>
    <t>DAIUSDT</t>
  </si>
  <si>
    <t>SOLUSDT</t>
  </si>
  <si>
    <t>UNIUSDT</t>
  </si>
  <si>
    <t>AVAXUSDT</t>
  </si>
  <si>
    <t>LINKUSDT</t>
  </si>
  <si>
    <t>WBTCUSDT</t>
  </si>
  <si>
    <t>LEOUSDT</t>
  </si>
  <si>
    <t>ATOMUSDT</t>
  </si>
  <si>
    <t>ETCUSDT</t>
  </si>
  <si>
    <t>TONUSDT</t>
  </si>
  <si>
    <t>XMRUSDT</t>
  </si>
  <si>
    <t>XLMUSDT</t>
  </si>
  <si>
    <t>BCHUSDT</t>
  </si>
  <si>
    <t>QNTUSDT</t>
  </si>
  <si>
    <t>ALGOUSDT</t>
  </si>
  <si>
    <t>CROUSDT</t>
  </si>
  <si>
    <t>FILUSDT</t>
  </si>
  <si>
    <t>APEUSDT</t>
  </si>
  <si>
    <t>NEARUSDT</t>
  </si>
  <si>
    <t>VETUSDT</t>
  </si>
  <si>
    <t>HBARUSDT</t>
  </si>
  <si>
    <t>FLOWUSDT</t>
  </si>
  <si>
    <t>LUNCUSDT</t>
  </si>
  <si>
    <t>EGLDUSDT</t>
  </si>
  <si>
    <t>FRAXUSDT</t>
  </si>
  <si>
    <t>TWTUSDT</t>
  </si>
  <si>
    <t>EOSUSDT</t>
  </si>
  <si>
    <t>SANDUSDT</t>
  </si>
  <si>
    <t>XTZUSDT</t>
  </si>
  <si>
    <t>AAVEUSDT</t>
  </si>
  <si>
    <t>THETAUSDT</t>
  </si>
  <si>
    <t>CHZUSDT</t>
  </si>
  <si>
    <t>LDOUSDT</t>
  </si>
  <si>
    <t>HTUSDT</t>
  </si>
  <si>
    <t>XCNUSDT</t>
  </si>
  <si>
    <t>TUSDUSDT</t>
  </si>
  <si>
    <t>BSVUSDT</t>
  </si>
  <si>
    <t>AXSUSDT</t>
  </si>
  <si>
    <t>USDPUSDT</t>
  </si>
  <si>
    <t>MANAUSDT</t>
  </si>
  <si>
    <t>USDDUSDT</t>
  </si>
  <si>
    <t>APTUSDT</t>
  </si>
  <si>
    <t>BTTUSDT</t>
  </si>
  <si>
    <t>CAKEUSDT</t>
  </si>
  <si>
    <t>KCSUSDT</t>
  </si>
  <si>
    <t>TKXUSDT</t>
  </si>
  <si>
    <t>FTMUSDT</t>
  </si>
  <si>
    <t>GUSDUSDT</t>
  </si>
  <si>
    <t>ZECUSDT</t>
  </si>
  <si>
    <t>MIOTAUSDT</t>
  </si>
  <si>
    <t>MKRUSDT</t>
  </si>
  <si>
    <t>CUSDCUSDT</t>
  </si>
  <si>
    <t>WBTUSDT</t>
  </si>
  <si>
    <t>XECUSDT</t>
  </si>
  <si>
    <t>KLAYUSDT</t>
  </si>
  <si>
    <t>GTUSDT</t>
  </si>
  <si>
    <t>DASHUSDT</t>
  </si>
  <si>
    <t>OSMOUSDT</t>
  </si>
  <si>
    <t>NEOUSDT</t>
  </si>
  <si>
    <t>PAXGUSDT</t>
  </si>
  <si>
    <t>GRTUSDT</t>
  </si>
  <si>
    <t>ARUSDT</t>
  </si>
  <si>
    <t>BTSEUSDT</t>
  </si>
  <si>
    <t>CETHUSDT</t>
  </si>
  <si>
    <t>MINAUSDT</t>
  </si>
  <si>
    <t>CRVUSDT</t>
  </si>
  <si>
    <t>GMXUSDT</t>
  </si>
  <si>
    <t>CDAIUSDT</t>
  </si>
  <si>
    <t>SNXUSDT</t>
  </si>
  <si>
    <t>XAUTUSDT</t>
  </si>
  <si>
    <t>ETHWUSDT</t>
  </si>
  <si>
    <t>RUNEUSDT</t>
  </si>
  <si>
    <t>NEXOUSDT</t>
  </si>
  <si>
    <t>RPLUSDT</t>
  </si>
  <si>
    <t>IMXUSDT</t>
  </si>
  <si>
    <t>XRDUSDT</t>
  </si>
  <si>
    <t>ENSUSDT</t>
  </si>
  <si>
    <t>FXSUSDT</t>
  </si>
  <si>
    <t>CELOUSDT</t>
  </si>
  <si>
    <t>BATUSDT</t>
  </si>
  <si>
    <t>ZILUSDT</t>
  </si>
  <si>
    <t>STXUSDT</t>
  </si>
  <si>
    <t>1INCHUSDT</t>
  </si>
  <si>
    <t>Name</t>
  </si>
  <si>
    <t>Symbol</t>
  </si>
  <si>
    <t>Current Price</t>
  </si>
  <si>
    <t>Market Cap</t>
  </si>
  <si>
    <t>24hr High</t>
  </si>
  <si>
    <t>24hr Low</t>
  </si>
  <si>
    <t>Column1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</si>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</sst>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000000"/>
    <numFmt numFmtId="166" formatCode="0.0000"/>
    <numFmt numFmtId="167" formatCode="[$$-409]#,##0.00"/>
    <numFmt numFmtId="168" formatCode="#,##0.000000000"/>
  </numFmts>
  <fonts count="4" x14ac:knownFonts="1"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22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8" fontId="1" fillId="2" borderId="1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21" fontId="0" fillId="0" borderId="1" xfId="0" applyNumberFormat="1" applyBorder="1"/>
    <xf numFmtId="49" fontId="0" fillId="0" borderId="1" xfId="0" applyNumberFormat="1" applyBorder="1"/>
    <xf numFmtId="167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8" fontId="0" fillId="0" borderId="1" xfId="0" applyNumberFormat="1" applyBorder="1"/>
    <xf numFmtId="0" fontId="0" fillId="0" borderId="0" xfId="0" applyNumberFormat="1"/>
  </cellXfs>
  <cellStyles count="1">
    <cellStyle name="Normal" xfId="0" builtinId="0"/>
  </cellStyles>
  <dxfs count="16385"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[$$-409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[$$-409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#,##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E06375D3-316A-405C-928C-34E9D07188EF}" autoFormatId="16" applyNumberFormats="0" applyBorderFormats="0" applyFontFormats="0" applyPatternFormats="0" applyAlignmentFormats="0" applyWidthHeightFormats="0">
  <queryTableRefresh nextId="25">
    <queryTableFields count="6">
      <queryTableField id="18" name="Name" tableColumnId="1"/>
      <queryTableField id="19" name="Symbol" tableColumnId="2"/>
      <queryTableField id="20" name="Current Price" tableColumnId="3"/>
      <queryTableField id="21" name="Market Cap" tableColumnId="4"/>
      <queryTableField id="22" name="24hr High" tableColumnId="5"/>
      <queryTableField id="23" name="24hr Low" tableColumnId="6"/>
    </queryTableFields>
    <queryTableDeletedFields count="4">
      <deletedField name="Column1.atl"/>
      <deletedField name="Column1.roi"/>
      <deletedField name="Column1.roi"/>
      <deletedField name="Column1.roi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E469B-0B38-3E4E-B116-6343860E71E2}" name="Table1" displayName="Table1" ref="A1:XFC1048557" totalsRowShown="0" headerRowDxfId="16384">
  <autoFilter ref="A1:XFC1048557" xr:uid="{B86E469B-0B38-3E4E-B116-6343860E71E2}"/>
  <tableColumns count="16383">
    <tableColumn id="1" xr3:uid="{A9C8200F-A088-FA43-84C7-CFB24F7835F9}" name="Date(UTC)" dataDxfId="16383"/>
    <tableColumn id="2" xr3:uid="{7A921C69-5F39-914E-B41A-9DA79E80D567}" name="Date" dataDxfId="16382"/>
    <tableColumn id="3" xr3:uid="{B3E1292A-7CBB-B542-9CDF-743B9DACF14B}" name="Time" dataDxfId="16381"/>
    <tableColumn id="4" xr3:uid="{4581EF47-91AC-784E-9EA4-FA8E3AA796C7}" name="Type" dataDxfId="16380"/>
    <tableColumn id="5" xr3:uid="{25AB9253-2EF4-A540-9F92-82B052FA925B}" name="Cryptocurenncy" dataDxfId="16379"/>
    <tableColumn id="6" xr3:uid="{C47B11F9-89A1-7E42-87FD-CDC73B001953}" name=":" dataDxfId="16378"/>
    <tableColumn id="7" xr3:uid="{D19BB4B5-531E-2046-BD5A-E653FBC7EF7B}" name="Buy Price" dataDxfId="16377"/>
    <tableColumn id="8" xr3:uid="{23EEC8D3-2E5E-0D4D-8686-4D8A4DB2902E}" name="Buy Quantity" dataDxfId="16376"/>
    <tableColumn id="9" xr3:uid="{BE06D2C9-1F3B-8247-9E34-54E94662E5B4}" name="Buy-Fee" dataDxfId="16375"/>
    <tableColumn id="10" xr3:uid="{0C536BD2-4A90-EE42-872F-DE8B90A56F08}" name="Total" dataDxfId="16374"/>
    <tableColumn id="11" xr3:uid="{EE094C5F-E405-9C44-93EA-491F4A1E829B}" name=";" dataDxfId="16373"/>
    <tableColumn id="12" xr3:uid="{08CEB43D-B012-AE42-B782-359BBAA3C7A1}" name="Sell Price" dataDxfId="16372"/>
    <tableColumn id="13" xr3:uid="{6553C9C8-EA4C-8F4A-B87B-EC73CB83440F}" name="Sell Quantity" dataDxfId="16371"/>
    <tableColumn id="14" xr3:uid="{B3E26D37-6EEB-CF46-AD90-D3207EACAFEB}" name="Sell-Fee" dataDxfId="16370"/>
    <tableColumn id="15" xr3:uid="{870777E3-1A36-E747-B64F-7940641BEFB7}" name="Total2" dataDxfId="16369"/>
    <tableColumn id="17" xr3:uid="{1C2CC9B8-A219-8743-8868-62160A38CD74}" name="Status" dataDxfId="16368"/>
    <tableColumn id="18" xr3:uid="{3DC73857-B4FC-3A4B-935D-5A3DDE710CC1}" name="Win or Lose" dataDxfId="16367"/>
    <tableColumn id="19" xr3:uid="{784CAC13-816D-FF44-ADB3-D87E78E2BC48}" name="Live Price" dataDxfId="1"/>
    <tableColumn id="20" xr3:uid="{D3A4B71F-C13C-9140-B6F7-F18A0FE00732}" name="Column1" dataDxfId="16366"/>
    <tableColumn id="21" xr3:uid="{6344F295-98F6-3546-9E8B-D3FA1309C38B}" name="Column5" dataDxfId="16365"/>
    <tableColumn id="22" xr3:uid="{1108D7AC-E533-2B48-ACEB-60772E51A7B4}" name="Column6" dataDxfId="16364"/>
    <tableColumn id="23" xr3:uid="{9E3A062B-3A8F-8840-BB51-20BA2FD0C3F0}" name="Column7" dataDxfId="16363"/>
    <tableColumn id="24" xr3:uid="{89E69120-349F-7D42-B7DF-8C7BBC241612}" name="Column8" dataDxfId="16362"/>
    <tableColumn id="25" xr3:uid="{AA97C653-1623-B144-80B5-49541F247795}" name="Column9" dataDxfId="16361"/>
    <tableColumn id="26" xr3:uid="{E1212FCB-6DD2-184A-AEEA-0DB536AD5F16}" name="Column10" dataDxfId="16360"/>
    <tableColumn id="27" xr3:uid="{6B7FCAD8-48AE-AC40-B0F5-7A01A5CF4DE3}" name="Column11" dataDxfId="16359"/>
    <tableColumn id="28" xr3:uid="{C3746B70-37BC-944E-9C54-A4B1F3B8FF8A}" name="Column12" dataDxfId="16358"/>
    <tableColumn id="29" xr3:uid="{3D95BFCC-35F5-194D-9D8A-93EDFB331CC5}" name="Column13" dataDxfId="16357"/>
    <tableColumn id="30" xr3:uid="{0E165E71-2679-1142-B21A-4C19B51FFEC9}" name="Column14" dataDxfId="16356"/>
    <tableColumn id="31" xr3:uid="{6D6BFD5D-889E-A245-901E-B49BD569607F}" name="Column15" dataDxfId="16355"/>
    <tableColumn id="32" xr3:uid="{8AC4720E-EBAB-8C48-BC0B-E6A8A4BB9831}" name="Column16" dataDxfId="16354"/>
    <tableColumn id="33" xr3:uid="{23E95D24-CDAD-5A45-8BA8-7E90D4339325}" name="Column17" dataDxfId="16353"/>
    <tableColumn id="34" xr3:uid="{45EAAC1A-8968-0949-9C1C-CA2746B84755}" name="Column18" dataDxfId="16352"/>
    <tableColumn id="35" xr3:uid="{8388A20E-275F-FB46-96A9-783A395C897A}" name="Column19" dataDxfId="16351"/>
    <tableColumn id="36" xr3:uid="{5A91856C-838D-7944-8483-0D2865838256}" name="Column20" dataDxfId="16350"/>
    <tableColumn id="37" xr3:uid="{79EA554C-9A5D-4144-AB6C-6C8E101819F8}" name="Column21" dataDxfId="16349"/>
    <tableColumn id="38" xr3:uid="{81F7646B-ECD3-9A47-9E21-871502D9A8B6}" name="Column22" dataDxfId="16348"/>
    <tableColumn id="39" xr3:uid="{BB5A2023-4021-124F-84E3-9C7F64AFDAF7}" name="Column23" dataDxfId="16347"/>
    <tableColumn id="40" xr3:uid="{F54A8A14-76E4-BC4F-9328-341D3899CA13}" name="Column24" dataDxfId="16346"/>
    <tableColumn id="41" xr3:uid="{85184DA4-19C7-6840-9506-549F086C9CCB}" name="Column25" dataDxfId="16345"/>
    <tableColumn id="42" xr3:uid="{95642FE2-E2F9-7F44-ADD5-22F5D6FBAC88}" name="Column26" dataDxfId="16344"/>
    <tableColumn id="43" xr3:uid="{9FDB2F8B-1773-6A4B-BC6B-9950EE50A3D9}" name="Column27" dataDxfId="16343"/>
    <tableColumn id="44" xr3:uid="{3FD56A9A-FCC4-2D4F-B2E4-F61616DF422C}" name="Column28" dataDxfId="16342"/>
    <tableColumn id="45" xr3:uid="{8A68FCBC-E176-8043-911C-2E86978E28AE}" name="Column29" dataDxfId="16341"/>
    <tableColumn id="46" xr3:uid="{EBE227D1-8D35-8845-A20B-3F52EF45C83C}" name="Column30" dataDxfId="16340"/>
    <tableColumn id="47" xr3:uid="{077C0046-D5E1-BA46-8688-6B532FD74282}" name="Column31" dataDxfId="16339"/>
    <tableColumn id="48" xr3:uid="{ECFB0157-5515-474A-9E18-E3AA86111750}" name="Column32" dataDxfId="16338"/>
    <tableColumn id="49" xr3:uid="{2545F0E7-42F1-C540-B109-716DB167FF49}" name="Column33" dataDxfId="16337"/>
    <tableColumn id="50" xr3:uid="{9F7C4804-3F0B-9247-BEC6-038527F1FCF7}" name="Column34" dataDxfId="16336"/>
    <tableColumn id="51" xr3:uid="{4F2BE9AE-73B0-674F-A48C-33692046516A}" name="Column35" dataDxfId="16335"/>
    <tableColumn id="52" xr3:uid="{288DE045-348A-1D4B-BB41-96446864A26B}" name="Column36" dataDxfId="16334"/>
    <tableColumn id="53" xr3:uid="{8790D68C-074C-D847-B2F1-DB25409DA0BC}" name="Column37" dataDxfId="16333"/>
    <tableColumn id="54" xr3:uid="{D5371BD2-6D0C-9843-91F6-E48BC58E49E6}" name="Column38" dataDxfId="16332"/>
    <tableColumn id="55" xr3:uid="{753ECCC6-2E0B-2844-B555-950388BEB4E2}" name="Column39" dataDxfId="16331"/>
    <tableColumn id="56" xr3:uid="{6BF20726-FB83-8C40-9C5E-377269A4D10F}" name="Column40" dataDxfId="16330"/>
    <tableColumn id="57" xr3:uid="{DFF1D6AF-03A8-B746-9E37-1B7AFB71DBD5}" name="Column41" dataDxfId="16329"/>
    <tableColumn id="58" xr3:uid="{79B9A236-6A43-934F-A0AF-F723720053D7}" name="Column42" dataDxfId="16328"/>
    <tableColumn id="59" xr3:uid="{00F8881C-29D1-B44D-8835-D5C62248A2B9}" name="Column43" dataDxfId="16327"/>
    <tableColumn id="60" xr3:uid="{06A95CB4-5876-BB40-AA97-2DDBEAE2E7EF}" name="Column44" dataDxfId="16326"/>
    <tableColumn id="61" xr3:uid="{DB47EC5A-02B8-044D-AC5F-79A7BA182AA6}" name="Column45" dataDxfId="16325"/>
    <tableColumn id="62" xr3:uid="{93CCF1F5-33E2-624A-80D2-9168B28BD5DB}" name="Column46" dataDxfId="16324"/>
    <tableColumn id="63" xr3:uid="{807F19CC-84C4-CC4D-ABB2-257FDE061536}" name="Column47" dataDxfId="16323"/>
    <tableColumn id="64" xr3:uid="{F1B67EAE-9D88-0B40-955E-E8E2399D3756}" name="Column48" dataDxfId="16322"/>
    <tableColumn id="65" xr3:uid="{9F396A1A-CDDA-8A46-A1A7-41355FB6AC2A}" name="Column49" dataDxfId="16321"/>
    <tableColumn id="66" xr3:uid="{679BC5B9-9D88-3345-BF06-2F1F3C2031BC}" name="Column50" dataDxfId="16320"/>
    <tableColumn id="67" xr3:uid="{543AD2ED-31D9-CB4B-8999-B2A49116CB19}" name="Column51" dataDxfId="16319"/>
    <tableColumn id="68" xr3:uid="{EE15E49D-618E-8142-9BEF-5AB78835D226}" name="Column52" dataDxfId="16318"/>
    <tableColumn id="69" xr3:uid="{E8BD40F0-5B12-9944-BB77-3585F63891D2}" name="Column53" dataDxfId="16317"/>
    <tableColumn id="70" xr3:uid="{97AE406F-B0F7-034F-A4A2-667440EEC7A3}" name="Column54" dataDxfId="16316"/>
    <tableColumn id="71" xr3:uid="{C2E939A9-B524-8C4A-99F0-AA4D5CFD798D}" name="Column55" dataDxfId="16315"/>
    <tableColumn id="72" xr3:uid="{1D2B5BB4-D8A9-1C44-91D8-EE17ACA3DC34}" name="Column56" dataDxfId="16314"/>
    <tableColumn id="73" xr3:uid="{BB1783FB-E58C-BA41-ADED-BBE2052176C0}" name="Column57" dataDxfId="16313"/>
    <tableColumn id="74" xr3:uid="{790A83FE-67E0-4C4F-9B5C-0772B15CD96A}" name="Column58" dataDxfId="16312"/>
    <tableColumn id="75" xr3:uid="{41CEF684-D3A5-F945-8226-C47881BDC914}" name="Column59" dataDxfId="16311"/>
    <tableColumn id="76" xr3:uid="{15BFF39B-DA93-014D-9195-B5446A35FEA3}" name="Column60" dataDxfId="16310"/>
    <tableColumn id="77" xr3:uid="{68FDD5D5-534F-A940-B8C4-C26D8D62737E}" name="Column61" dataDxfId="16309"/>
    <tableColumn id="78" xr3:uid="{02B299DD-3D35-F44C-BB20-0C5D756DB3FB}" name="Column62" dataDxfId="16308"/>
    <tableColumn id="79" xr3:uid="{64B39D25-DFA2-2041-964A-4E721C913F89}" name="Column63" dataDxfId="16307"/>
    <tableColumn id="80" xr3:uid="{CD4A0A3A-1D48-6945-834A-221B88771B1C}" name="Column64" dataDxfId="16306"/>
    <tableColumn id="81" xr3:uid="{2F7A6107-AD7A-9640-BDB4-968E9AB527EC}" name="Column65" dataDxfId="16305"/>
    <tableColumn id="82" xr3:uid="{4C083635-DFDF-8647-9D98-8CD46B1BAA18}" name="Column66" dataDxfId="16304"/>
    <tableColumn id="83" xr3:uid="{1B6BB179-AC56-8746-A3AE-99BCFFD263B1}" name="Column67" dataDxfId="16303"/>
    <tableColumn id="84" xr3:uid="{A98ADC2B-D97C-C941-BA3C-7F7F3A622C04}" name="Column68" dataDxfId="16302"/>
    <tableColumn id="85" xr3:uid="{4F73C1AD-D697-A14C-B6C2-F3480DAF7CD9}" name="Column69" dataDxfId="16301"/>
    <tableColumn id="86" xr3:uid="{3B02B5D0-695B-2646-ADBE-6B54A5A00E25}" name="Column70" dataDxfId="16300"/>
    <tableColumn id="87" xr3:uid="{61C4ADA9-6813-784B-90DB-81C85231C331}" name="Column71" dataDxfId="16299"/>
    <tableColumn id="88" xr3:uid="{2B908347-8D95-D140-8955-F2C79B470D6D}" name="Column72" dataDxfId="16298"/>
    <tableColumn id="89" xr3:uid="{5A5801C2-2AA7-D645-B03B-BC523EF4541B}" name="Column73" dataDxfId="16297"/>
    <tableColumn id="90" xr3:uid="{AAE78EAD-D3E5-214D-A533-782BCC8D5695}" name="Column74" dataDxfId="16296"/>
    <tableColumn id="91" xr3:uid="{5A5BD3C4-ADD7-BF41-9144-2643FC4376DC}" name="Column75" dataDxfId="16295"/>
    <tableColumn id="92" xr3:uid="{5401BA24-DB6E-EF42-8FAC-DA1093F08FB1}" name="Column76" dataDxfId="16294"/>
    <tableColumn id="93" xr3:uid="{BC1B3A73-276B-F444-82DB-B83A231049A9}" name="Column77" dataDxfId="16293"/>
    <tableColumn id="94" xr3:uid="{29180D19-9E58-0A40-8E4F-E6EAD000DF28}" name="Column78" dataDxfId="16292"/>
    <tableColumn id="95" xr3:uid="{EC61848E-079A-5348-936D-B03A313D4405}" name="Column79" dataDxfId="16291"/>
    <tableColumn id="96" xr3:uid="{3F5EBDA9-9DF4-6A46-84AB-07C5BD14FAD8}" name="Column80" dataDxfId="16290"/>
    <tableColumn id="97" xr3:uid="{DDBE6D1D-F1AE-4041-9446-FDB68A6104E9}" name="Column81" dataDxfId="16289"/>
    <tableColumn id="98" xr3:uid="{A6D5E330-8419-9843-8309-2E9895A95CFE}" name="Column82" dataDxfId="16288"/>
    <tableColumn id="99" xr3:uid="{CD36035A-AC09-4C42-897E-860E9FD29DAE}" name="Column83" dataDxfId="16287"/>
    <tableColumn id="100" xr3:uid="{EE203200-FAD7-244B-95C4-15E98CB6C441}" name="Column84" dataDxfId="16286"/>
    <tableColumn id="101" xr3:uid="{7F08B209-0758-1B42-85E3-35328E2E8CF8}" name="Column85" dataDxfId="16285"/>
    <tableColumn id="102" xr3:uid="{F5DEDF80-88FC-4446-8FC1-AEE34D664FAD}" name="Column86" dataDxfId="16284"/>
    <tableColumn id="103" xr3:uid="{A583D115-CA48-DD48-8B45-9F6D964475F9}" name="Column87" dataDxfId="16283"/>
    <tableColumn id="104" xr3:uid="{9517F0B0-1D5B-2D43-BF9D-1DDD7D7DEAD5}" name="Column88" dataDxfId="16282"/>
    <tableColumn id="105" xr3:uid="{D7FF7EB7-72EC-1E47-84B8-D9208057F176}" name="Column89" dataDxfId="16281"/>
    <tableColumn id="106" xr3:uid="{716E6E25-E4EE-2248-9880-6CFD8D0318C7}" name="Column90" dataDxfId="16280"/>
    <tableColumn id="107" xr3:uid="{49F812CB-5B48-1249-8B6D-ACA2581AE976}" name="Column91" dataDxfId="16279"/>
    <tableColumn id="108" xr3:uid="{A71E53D7-06F5-1042-816C-0487C49E0516}" name="Column92" dataDxfId="16278"/>
    <tableColumn id="109" xr3:uid="{F52196D6-D7A2-4240-B880-55A0B61D8A04}" name="Column93" dataDxfId="16277"/>
    <tableColumn id="110" xr3:uid="{C4FB9033-FD97-B541-95D5-3EDD331B98FC}" name="Column94" dataDxfId="16276"/>
    <tableColumn id="111" xr3:uid="{D294D3B7-8261-1842-8AAF-9F8B45207666}" name="Column95" dataDxfId="16275"/>
    <tableColumn id="112" xr3:uid="{D747F142-1425-734C-9B9C-0AA7781F0AC7}" name="Column96" dataDxfId="16274"/>
    <tableColumn id="113" xr3:uid="{F9C4203F-6E2D-374A-909E-5482CD53E568}" name="Column97" dataDxfId="16273"/>
    <tableColumn id="114" xr3:uid="{F218F6DC-142B-7440-8392-F41F51427295}" name="Column98" dataDxfId="16272"/>
    <tableColumn id="115" xr3:uid="{6A29FDA9-C8DD-BD45-957C-6A5E1150CA96}" name="Column99" dataDxfId="16271"/>
    <tableColumn id="116" xr3:uid="{B3138113-AEFC-2C40-8236-0444EB1F6CC6}" name="Column100" dataDxfId="16270"/>
    <tableColumn id="117" xr3:uid="{4335DCF2-AFD1-134D-BAF2-602F2B344CFC}" name="Column101" dataDxfId="16269"/>
    <tableColumn id="118" xr3:uid="{F997DB1C-B62B-8142-A6AC-5090AC53F058}" name="Column102" dataDxfId="16268"/>
    <tableColumn id="119" xr3:uid="{6DF46A36-1F61-5D4F-AEA2-5C1CD5723FC9}" name="Column103" dataDxfId="16267"/>
    <tableColumn id="120" xr3:uid="{C3B29615-4E74-F648-A7E8-5C519BF254B7}" name="Column104" dataDxfId="16266"/>
    <tableColumn id="121" xr3:uid="{F0E28652-96C9-F54F-B41D-8A7422BA77AB}" name="Column105" dataDxfId="16265"/>
    <tableColumn id="122" xr3:uid="{38282A82-F10B-344F-952A-11F02AF4850E}" name="Column106" dataDxfId="16264"/>
    <tableColumn id="123" xr3:uid="{07C28120-826C-5B4C-AF4D-351526904313}" name="Column107" dataDxfId="16263"/>
    <tableColumn id="124" xr3:uid="{1F4DEC9E-045E-F449-95B4-9073D50B6B07}" name="Column108" dataDxfId="16262"/>
    <tableColumn id="125" xr3:uid="{BBCAE522-1804-A947-917C-9C5AD2D0D0B8}" name="Column109" dataDxfId="16261"/>
    <tableColumn id="126" xr3:uid="{F982A1FE-38B5-024F-BAF0-F71042EECF46}" name="Column110" dataDxfId="16260"/>
    <tableColumn id="127" xr3:uid="{28CB9324-6DE6-B649-A076-2915FFB26B59}" name="Column111" dataDxfId="16259"/>
    <tableColumn id="128" xr3:uid="{0DDADA7C-5E51-DD48-8617-51F3AF2B22BF}" name="Column112" dataDxfId="16258"/>
    <tableColumn id="129" xr3:uid="{AD5B7AD1-A281-5C40-8370-A063C1345360}" name="Column113" dataDxfId="16257"/>
    <tableColumn id="130" xr3:uid="{62B2A0E4-1CE4-C14E-A8B5-CB4B8CA53E72}" name="Column114" dataDxfId="16256"/>
    <tableColumn id="131" xr3:uid="{92EB8AF0-C921-4446-9DA2-6CBE39C8E058}" name="Column115" dataDxfId="16255"/>
    <tableColumn id="132" xr3:uid="{7AE71589-529E-4441-A4A4-54297D8F172C}" name="Column116" dataDxfId="16254"/>
    <tableColumn id="133" xr3:uid="{75E78309-79E5-0646-95C0-FD7FA8B25FC2}" name="Column117" dataDxfId="16253"/>
    <tableColumn id="134" xr3:uid="{BF85E1E2-617D-2B4C-83BC-B0B28A739088}" name="Column118" dataDxfId="16252"/>
    <tableColumn id="135" xr3:uid="{5CEA94B4-5933-A140-BA9B-D1E262A01243}" name="Column119" dataDxfId="16251"/>
    <tableColumn id="136" xr3:uid="{96D257F1-D264-BA4E-9FEF-8A0901BDF5AC}" name="Column120" dataDxfId="16250"/>
    <tableColumn id="137" xr3:uid="{B4D6A062-D2D2-CC4C-81D3-361DD8B70EEF}" name="Column121" dataDxfId="16249"/>
    <tableColumn id="138" xr3:uid="{EC99CF5F-DCC2-1943-9EAB-5628B3A71AB6}" name="Column122" dataDxfId="16248"/>
    <tableColumn id="139" xr3:uid="{2BE64B33-835F-DC49-9CFE-2DBC2162B0CA}" name="Column123" dataDxfId="16247"/>
    <tableColumn id="140" xr3:uid="{05047A9F-D2B6-D849-AC1A-3C4B8AF7C2DE}" name="Column124" dataDxfId="16246"/>
    <tableColumn id="141" xr3:uid="{51A907AA-5AF0-8040-861F-E4BBB404A629}" name="Column125" dataDxfId="16245"/>
    <tableColumn id="142" xr3:uid="{172FC461-C4D7-CC47-9E4E-F3B9CAA8A29E}" name="Column126" dataDxfId="16244"/>
    <tableColumn id="143" xr3:uid="{3BBF5030-33A3-BE46-B909-18F7BB7871E7}" name="Column127" dataDxfId="16243"/>
    <tableColumn id="144" xr3:uid="{6518E2E8-7ED0-3B46-ACD6-BC9F3C44ABE7}" name="Column128" dataDxfId="16242"/>
    <tableColumn id="145" xr3:uid="{35DAF257-F410-3C40-B2CF-D0F072DFDA9B}" name="Column129" dataDxfId="16241"/>
    <tableColumn id="146" xr3:uid="{E292E1BC-A661-7745-8606-D6509AA3B34B}" name="Column130" dataDxfId="16240"/>
    <tableColumn id="147" xr3:uid="{BB3B6257-E59B-A048-8163-B7FA9C88133B}" name="Column131" dataDxfId="16239"/>
    <tableColumn id="148" xr3:uid="{F23CEBF3-AFF7-BA47-9B14-87F840131AB7}" name="Column132" dataDxfId="16238"/>
    <tableColumn id="149" xr3:uid="{B075D62F-1E6E-CC40-BEFD-CA35B3215100}" name="Column133" dataDxfId="16237"/>
    <tableColumn id="150" xr3:uid="{2A6A9F2F-6669-C143-A697-11C04426871A}" name="Column134" dataDxfId="16236"/>
    <tableColumn id="151" xr3:uid="{52032767-EC12-894D-BC59-95C274342334}" name="Column135" dataDxfId="16235"/>
    <tableColumn id="152" xr3:uid="{DF7D684A-6EB1-8A49-9C06-4AFEE25F2911}" name="Column136" dataDxfId="16234"/>
    <tableColumn id="153" xr3:uid="{1B9715D4-A7B9-2D4C-8C1A-A6C404965601}" name="Column137" dataDxfId="16233"/>
    <tableColumn id="154" xr3:uid="{CFD4A038-4F08-EC4A-AD68-6F77DEB5BBEC}" name="Column138" dataDxfId="16232"/>
    <tableColumn id="155" xr3:uid="{C194E9F4-17E9-7F45-9259-76546882567E}" name="Column139" dataDxfId="16231"/>
    <tableColumn id="156" xr3:uid="{645A7211-0CB9-9A46-A9B8-8DE9F33E052B}" name="Column140" dataDxfId="16230"/>
    <tableColumn id="157" xr3:uid="{D6854DFD-9CAC-D54F-AEB1-C5C39A2A46F1}" name="Column141" dataDxfId="16229"/>
    <tableColumn id="158" xr3:uid="{F3681237-E488-3F4D-A214-DD612DA2DCAB}" name="Column142" dataDxfId="16228"/>
    <tableColumn id="159" xr3:uid="{D7E84005-2246-8C49-B33D-11A6CEDFAF11}" name="Column143" dataDxfId="16227"/>
    <tableColumn id="160" xr3:uid="{E5E64C45-5390-874F-9E36-1E3E3E5E54E6}" name="Column144" dataDxfId="16226"/>
    <tableColumn id="161" xr3:uid="{6652A03E-EAEF-9D4C-8CAC-A9EFF918CF09}" name="Column145" dataDxfId="16225"/>
    <tableColumn id="162" xr3:uid="{F87EAFE2-466D-7940-ACE0-4FFC9E00BA57}" name="Column146" dataDxfId="16224"/>
    <tableColumn id="163" xr3:uid="{D5278FD8-A41B-004F-8EB0-4E708EAC5EB2}" name="Column147" dataDxfId="16223"/>
    <tableColumn id="164" xr3:uid="{9B6F9A28-D712-5E46-96AC-452C8691AABB}" name="Column148" dataDxfId="16222"/>
    <tableColumn id="165" xr3:uid="{AA8CDE78-5A3C-4140-AC79-5F21DA6F5311}" name="Column149" dataDxfId="16221"/>
    <tableColumn id="166" xr3:uid="{EA230B07-A53B-0941-9E7A-07FE25E5F215}" name="Column150" dataDxfId="16220"/>
    <tableColumn id="167" xr3:uid="{EC22D7B7-D013-6E4B-B783-82EA5862BD53}" name="Column151" dataDxfId="16219"/>
    <tableColumn id="168" xr3:uid="{9DD9DB21-AA89-6A43-B8B7-EDEAE2CFC548}" name="Column152" dataDxfId="16218"/>
    <tableColumn id="169" xr3:uid="{568F6469-4CF5-934F-A67D-FEF66E8C801D}" name="Column153" dataDxfId="16217"/>
    <tableColumn id="170" xr3:uid="{74A532D0-936C-4340-A961-C0F96294750D}" name="Column154" dataDxfId="16216"/>
    <tableColumn id="171" xr3:uid="{A97CE0DF-250B-9B48-B54C-7CFF03F13BB3}" name="Column155" dataDxfId="16215"/>
    <tableColumn id="172" xr3:uid="{9A6464A6-01DC-7B43-8383-4BD3FD01AAD1}" name="Column156" dataDxfId="16214"/>
    <tableColumn id="173" xr3:uid="{48BEF09E-1572-0841-86E5-DC266519842A}" name="Column157" dataDxfId="16213"/>
    <tableColumn id="174" xr3:uid="{C08C6F16-519A-004F-A632-1C435A16B0CF}" name="Column158" dataDxfId="16212"/>
    <tableColumn id="175" xr3:uid="{1546A9AA-EF06-7B44-B9DC-CC2A8D903181}" name="Column159" dataDxfId="16211"/>
    <tableColumn id="176" xr3:uid="{1EB75454-D3C9-A14D-9F56-0FCBA5DBB165}" name="Column160" dataDxfId="16210"/>
    <tableColumn id="177" xr3:uid="{911E69FE-D518-8D45-B8B1-2097EE1963BB}" name="Column161" dataDxfId="16209"/>
    <tableColumn id="178" xr3:uid="{8E246DC3-FE3A-AA4C-9501-B8EDCEF8BA1C}" name="Column162" dataDxfId="16208"/>
    <tableColumn id="179" xr3:uid="{46F4271B-3E34-9849-86E5-52F2011B57DE}" name="Column163" dataDxfId="16207"/>
    <tableColumn id="180" xr3:uid="{E6914107-1189-744F-BB7C-C5B35F1C1D33}" name="Column164" dataDxfId="16206"/>
    <tableColumn id="181" xr3:uid="{8CCBBABA-9C59-3540-B16F-9ABCED4C16B6}" name="Column165" dataDxfId="16205"/>
    <tableColumn id="182" xr3:uid="{5C6D0AA0-484C-0141-AFB8-D1C61BA3BA2D}" name="Column166" dataDxfId="16204"/>
    <tableColumn id="183" xr3:uid="{23B25999-AACC-6941-9530-50615BFCE7BB}" name="Column167" dataDxfId="16203"/>
    <tableColumn id="184" xr3:uid="{0205555D-0020-A84B-8274-EF1C28FBAAF0}" name="Column168" dataDxfId="16202"/>
    <tableColumn id="185" xr3:uid="{2E0BEDA3-58EF-9D4F-91E5-EBD485571710}" name="Column169" dataDxfId="16201"/>
    <tableColumn id="186" xr3:uid="{6A8469DC-D365-744A-B4F6-C9464E1BB82B}" name="Column170" dataDxfId="16200"/>
    <tableColumn id="187" xr3:uid="{C2FA0F90-9BE7-1B4B-B07E-F63B7F9A1E80}" name="Column171" dataDxfId="16199"/>
    <tableColumn id="188" xr3:uid="{B19F96B4-BC36-6C42-8C2B-2B3344BEBC6E}" name="Column172" dataDxfId="16198"/>
    <tableColumn id="189" xr3:uid="{8F78D6A4-D0C3-224F-9FD7-1A0A4D3E306C}" name="Column173" dataDxfId="16197"/>
    <tableColumn id="190" xr3:uid="{699437AF-9185-6443-8BC0-3CD57BA42CEB}" name="Column174" dataDxfId="16196"/>
    <tableColumn id="191" xr3:uid="{1DD1105B-051A-8743-BE1D-69D9A67042C1}" name="Column175" dataDxfId="16195"/>
    <tableColumn id="192" xr3:uid="{211F5337-51C4-F840-9776-7EBC2BF13D0E}" name="Column176" dataDxfId="16194"/>
    <tableColumn id="193" xr3:uid="{FAF46505-B95A-C74A-800F-A36DE79F4026}" name="Column177" dataDxfId="16193"/>
    <tableColumn id="194" xr3:uid="{65EBA455-284D-2E4C-AC54-1668EB248F62}" name="Column178" dataDxfId="16192"/>
    <tableColumn id="195" xr3:uid="{DF809EEC-CEAB-454D-8B8F-A95C51CECF9B}" name="Column179" dataDxfId="16191"/>
    <tableColumn id="196" xr3:uid="{1219ECDF-E159-7841-A9FB-AAC8FAFFAF5F}" name="Column180" dataDxfId="16190"/>
    <tableColumn id="197" xr3:uid="{9E6C2AD8-8A0A-7C48-8750-AF2422A3AE8E}" name="Column181" dataDxfId="16189"/>
    <tableColumn id="198" xr3:uid="{9F97940C-58BD-984E-B820-228916CEB8ED}" name="Column182" dataDxfId="16188"/>
    <tableColumn id="199" xr3:uid="{238B9BBA-8558-C641-A4E9-8163A6169B06}" name="Column183" dataDxfId="16187"/>
    <tableColumn id="200" xr3:uid="{90F81D60-CC63-F448-9654-E809805AF647}" name="Column184" dataDxfId="16186"/>
    <tableColumn id="201" xr3:uid="{022F2064-DB0C-BD42-9F50-51F3FB32EFC3}" name="Column185" dataDxfId="16185"/>
    <tableColumn id="202" xr3:uid="{2FC630B7-DF4E-D44F-BBE0-81A668051309}" name="Column186" dataDxfId="16184"/>
    <tableColumn id="203" xr3:uid="{011F9C83-C95A-D74F-ABE1-19EBEC05D40A}" name="Column187" dataDxfId="16183"/>
    <tableColumn id="204" xr3:uid="{517270D0-9AC2-7A44-B381-A6FB6419AEF3}" name="Column188" dataDxfId="16182"/>
    <tableColumn id="205" xr3:uid="{752976E1-BA21-1D49-A31D-5C1AA14DBD53}" name="Column189" dataDxfId="16181"/>
    <tableColumn id="206" xr3:uid="{10174DA5-8F4E-D84F-BD0B-EA511DAEB924}" name="Column190" dataDxfId="16180"/>
    <tableColumn id="207" xr3:uid="{B6F336E6-7D67-2E42-8F31-C257B72EC78E}" name="Column191" dataDxfId="16179"/>
    <tableColumn id="208" xr3:uid="{3BCD6A94-1BC9-C14A-A509-A5410C510BEC}" name="Column192" dataDxfId="16178"/>
    <tableColumn id="209" xr3:uid="{8DB00940-6114-234F-ADFD-6CD79568D4B0}" name="Column193" dataDxfId="16177"/>
    <tableColumn id="210" xr3:uid="{74AC0117-F036-F34F-90BA-C33ADB048999}" name="Column194" dataDxfId="16176"/>
    <tableColumn id="211" xr3:uid="{0E261E7C-675C-6342-BD97-AB883DF27E74}" name="Column195" dataDxfId="16175"/>
    <tableColumn id="212" xr3:uid="{F333E29C-C58F-794D-9BC7-E2F488EA9D23}" name="Column196" dataDxfId="16174"/>
    <tableColumn id="213" xr3:uid="{7575BE03-6AD4-C446-8507-3178A8791224}" name="Column197" dataDxfId="16173"/>
    <tableColumn id="214" xr3:uid="{8AEF3B9B-7A54-AE44-B044-B1EE377EB40B}" name="Column198" dataDxfId="16172"/>
    <tableColumn id="215" xr3:uid="{94B04059-A02E-C944-B77F-54972AC50F2F}" name="Column199" dataDxfId="16171"/>
    <tableColumn id="216" xr3:uid="{CD1F0931-5951-E944-98E9-97C7CDFC7F58}" name="Column200" dataDxfId="16170"/>
    <tableColumn id="217" xr3:uid="{306288C4-DA69-6B4F-8200-5A1A8578910C}" name="Column201" dataDxfId="16169"/>
    <tableColumn id="218" xr3:uid="{80BC4E75-D309-5740-9B4F-4241EAD64AE6}" name="Column202" dataDxfId="16168"/>
    <tableColumn id="219" xr3:uid="{2A12809E-E12B-AB4C-A0B7-5B1AC6879441}" name="Column203" dataDxfId="16167"/>
    <tableColumn id="220" xr3:uid="{9AC8CB4B-630F-BD49-84A7-192C9E606EFA}" name="Column204" dataDxfId="16166"/>
    <tableColumn id="221" xr3:uid="{6F85C792-DCB5-5244-8F31-734163B81A0C}" name="Column205" dataDxfId="16165"/>
    <tableColumn id="222" xr3:uid="{90867768-1495-EF4B-97ED-93E622B8D357}" name="Column206" dataDxfId="16164"/>
    <tableColumn id="223" xr3:uid="{5CFD318E-5579-3241-B803-9255B97D2094}" name="Column207" dataDxfId="16163"/>
    <tableColumn id="224" xr3:uid="{7CA42AF1-A3DF-F84B-9064-95CEB0E324B8}" name="Column208" dataDxfId="16162"/>
    <tableColumn id="225" xr3:uid="{4ED44EB3-350B-0143-8069-37A26BF1CDC5}" name="Column209" dataDxfId="16161"/>
    <tableColumn id="226" xr3:uid="{C943E230-B8D9-574C-B8D6-7E2907553B8A}" name="Column210" dataDxfId="16160"/>
    <tableColumn id="227" xr3:uid="{235050C5-1677-5F42-B458-F3A8C27168E7}" name="Column211" dataDxfId="16159"/>
    <tableColumn id="228" xr3:uid="{A5F89B49-4C52-6042-93F6-B4134F049E03}" name="Column212" dataDxfId="16158"/>
    <tableColumn id="229" xr3:uid="{341D2433-3BB7-BB48-8239-76CCA089D24E}" name="Column213" dataDxfId="16157"/>
    <tableColumn id="230" xr3:uid="{D41CD568-A996-AE4C-A448-0A5D0522DB9E}" name="Column214" dataDxfId="16156"/>
    <tableColumn id="231" xr3:uid="{DABBD18C-FEA1-914E-9D44-A54EA61D021A}" name="Column215" dataDxfId="16155"/>
    <tableColumn id="232" xr3:uid="{4873C888-4023-C044-AE8F-703E3BE1D970}" name="Column216" dataDxfId="16154"/>
    <tableColumn id="233" xr3:uid="{43320E5F-2D98-2E41-BA44-21FBC6CCE289}" name="Column217" dataDxfId="16153"/>
    <tableColumn id="234" xr3:uid="{2FBE919E-9D24-CA45-95AA-717B6D0A2319}" name="Column218" dataDxfId="16152"/>
    <tableColumn id="235" xr3:uid="{C1B95495-DF41-1743-8759-4602E5EFEEAC}" name="Column219" dataDxfId="16151"/>
    <tableColumn id="236" xr3:uid="{8CF2BD41-64A2-9748-BD02-34705260063C}" name="Column220" dataDxfId="16150"/>
    <tableColumn id="237" xr3:uid="{D3C4BEE5-E26F-8944-9715-FC14A7D37B78}" name="Column221" dataDxfId="16149"/>
    <tableColumn id="238" xr3:uid="{6DAE9CE3-B6A4-E148-AB9E-1306F229AFE6}" name="Column222" dataDxfId="16148"/>
    <tableColumn id="239" xr3:uid="{7801E675-991B-0B47-97DD-DE1387B6D4C2}" name="Column223" dataDxfId="16147"/>
    <tableColumn id="240" xr3:uid="{1B457116-E25D-7547-946A-7FB93F5EEDCF}" name="Column224" dataDxfId="16146"/>
    <tableColumn id="241" xr3:uid="{F129ADC0-CAA0-3F4E-9CEB-013D5AEDCBE9}" name="Column225" dataDxfId="16145"/>
    <tableColumn id="242" xr3:uid="{8A6ABCBA-88F1-FF43-BC3D-FA5F204C7F69}" name="Column226" dataDxfId="16144"/>
    <tableColumn id="243" xr3:uid="{76ACFAD5-9416-854A-9E67-96AE0BD2B0D8}" name="Column227" dataDxfId="16143"/>
    <tableColumn id="244" xr3:uid="{F4DC20EE-EB34-B04B-A427-923C74E3F1F1}" name="Column228" dataDxfId="16142"/>
    <tableColumn id="245" xr3:uid="{11FC407F-649C-9D42-88A9-8E3E856C4BE4}" name="Column229" dataDxfId="16141"/>
    <tableColumn id="246" xr3:uid="{9F7EC536-FD54-7944-B47D-8A937AF20F49}" name="Column230" dataDxfId="16140"/>
    <tableColumn id="247" xr3:uid="{D6B07FC1-EE85-9844-8EC3-D0E9309E177B}" name="Column231" dataDxfId="16139"/>
    <tableColumn id="248" xr3:uid="{1143393E-C0EF-9D4C-BCB4-08CB86E62812}" name="Column232" dataDxfId="16138"/>
    <tableColumn id="249" xr3:uid="{8479C143-710E-5F41-98ED-D22EBC981429}" name="Column233" dataDxfId="16137"/>
    <tableColumn id="250" xr3:uid="{8424FF09-7BAD-0B4D-A96B-A81CAE665CD4}" name="Column234" dataDxfId="16136"/>
    <tableColumn id="251" xr3:uid="{F39505D4-51E0-8947-B5D7-A552A71FC61F}" name="Column235" dataDxfId="16135"/>
    <tableColumn id="252" xr3:uid="{7A6F11B8-3E87-0546-AB90-66CC219C9FF1}" name="Column236" dataDxfId="16134"/>
    <tableColumn id="253" xr3:uid="{A370E248-A58D-3A44-BE33-993BA5E55AEC}" name="Column237" dataDxfId="16133"/>
    <tableColumn id="254" xr3:uid="{D1FAE8E5-7FBA-7D41-942C-2A64F271F5A5}" name="Column238" dataDxfId="16132"/>
    <tableColumn id="255" xr3:uid="{31F70609-6034-A146-8CAE-77585488B6C8}" name="Column239" dataDxfId="16131"/>
    <tableColumn id="256" xr3:uid="{5FD84084-3FBB-8F47-84A7-845889D24C6D}" name="Column240" dataDxfId="16130"/>
    <tableColumn id="257" xr3:uid="{FB1B514C-1050-754E-89E9-E5ED9393F275}" name="Column241" dataDxfId="16129"/>
    <tableColumn id="258" xr3:uid="{25391B5A-0019-5543-B112-EC6937F896E8}" name="Column242" dataDxfId="16128"/>
    <tableColumn id="259" xr3:uid="{B5573998-E0BB-3A48-A4CC-01BF72948924}" name="Column243" dataDxfId="16127"/>
    <tableColumn id="260" xr3:uid="{C086DF33-5DED-BC4E-A63B-8B942E5F02C0}" name="Column244" dataDxfId="16126"/>
    <tableColumn id="261" xr3:uid="{D9222E42-0368-874C-9528-755B9B12589B}" name="Column245" dataDxfId="16125"/>
    <tableColumn id="262" xr3:uid="{8C5CA323-E663-1A47-A705-5C0D1D15BA32}" name="Column246" dataDxfId="16124"/>
    <tableColumn id="263" xr3:uid="{A897B4BD-10EC-DE4E-9398-051DA5F838C0}" name="Column247" dataDxfId="16123"/>
    <tableColumn id="264" xr3:uid="{81298CC2-8C8D-6A4E-83D5-A5F3B0108372}" name="Column248" dataDxfId="16122"/>
    <tableColumn id="265" xr3:uid="{9108F84E-4F99-AC47-8AEC-20BE9B1F2EEB}" name="Column249" dataDxfId="16121"/>
    <tableColumn id="266" xr3:uid="{AB58E9C5-2F05-934A-A38D-5EB8C57516F1}" name="Column250" dataDxfId="16120"/>
    <tableColumn id="267" xr3:uid="{909E861C-1B00-8643-82A3-8E242BD47A3B}" name="Column251" dataDxfId="16119"/>
    <tableColumn id="268" xr3:uid="{D976052E-83F2-0548-8D60-BB8115165FA6}" name="Column252" dataDxfId="16118"/>
    <tableColumn id="269" xr3:uid="{3C0FFA9C-62F6-5F4D-A592-D9C42A6167C7}" name="Column253" dataDxfId="16117"/>
    <tableColumn id="270" xr3:uid="{B165D8BF-755E-0A4E-9B73-34369473DC67}" name="Column254" dataDxfId="16116"/>
    <tableColumn id="271" xr3:uid="{31040261-C2C2-2745-AC52-6AFBE89282FE}" name="Column255" dataDxfId="16115"/>
    <tableColumn id="272" xr3:uid="{1157C773-1C2E-AE40-9145-2927A441E19B}" name="Column256" dataDxfId="16114"/>
    <tableColumn id="273" xr3:uid="{DDEAE385-A7B2-D640-8D3E-38E061745862}" name="Column257" dataDxfId="16113"/>
    <tableColumn id="274" xr3:uid="{C2CED85A-3ADB-3249-BA91-B45EEF72C5A4}" name="Column258" dataDxfId="16112"/>
    <tableColumn id="275" xr3:uid="{F52F4342-B471-BF40-967E-C676AB6D611D}" name="Column259" dataDxfId="16111"/>
    <tableColumn id="276" xr3:uid="{3580E2E7-3080-F445-AF51-4FA065C9ED58}" name="Column260" dataDxfId="16110"/>
    <tableColumn id="277" xr3:uid="{4E877413-679A-5E4E-B96E-DFC098F5157C}" name="Column261" dataDxfId="16109"/>
    <tableColumn id="278" xr3:uid="{F0B741F6-0455-8F47-AA16-066611569D7C}" name="Column262" dataDxfId="16108"/>
    <tableColumn id="279" xr3:uid="{30B3847E-9380-B04F-8771-82B0936BBBF4}" name="Column263" dataDxfId="16107"/>
    <tableColumn id="280" xr3:uid="{3F8B87CB-835A-C449-B2B2-7E136A6AEF9A}" name="Column264" dataDxfId="16106"/>
    <tableColumn id="281" xr3:uid="{9AA54361-7784-4242-AFC7-07B8BC5B132E}" name="Column265" dataDxfId="16105"/>
    <tableColumn id="282" xr3:uid="{C5405874-8161-2E49-A06C-DC8578E84BEC}" name="Column266" dataDxfId="16104"/>
    <tableColumn id="283" xr3:uid="{8CFA7C3F-0DC4-194C-A2E8-32B6258F33ED}" name="Column267" dataDxfId="16103"/>
    <tableColumn id="284" xr3:uid="{2CD8EEBE-D60B-CE4A-8F81-4F88FECCD85D}" name="Column268" dataDxfId="16102"/>
    <tableColumn id="285" xr3:uid="{337F51F6-A828-BB41-92F3-A0EF3A9AA9C5}" name="Column269" dataDxfId="16101"/>
    <tableColumn id="286" xr3:uid="{9A2CF302-D8BD-D245-A58D-5C7C9907589C}" name="Column270" dataDxfId="16100"/>
    <tableColumn id="287" xr3:uid="{68126330-8DAE-F24C-A50A-D49039A1B7D1}" name="Column271" dataDxfId="16099"/>
    <tableColumn id="288" xr3:uid="{C5900F72-7813-1643-A0FB-FB1B271E22D0}" name="Column272" dataDxfId="16098"/>
    <tableColumn id="289" xr3:uid="{7FA4C990-CF86-9540-86C8-2E36F93F599D}" name="Column273" dataDxfId="16097"/>
    <tableColumn id="290" xr3:uid="{D5BB8C2B-364C-A94F-AE86-F4D996443571}" name="Column274" dataDxfId="16096"/>
    <tableColumn id="291" xr3:uid="{9E8AB95E-277A-9946-9EE1-84FB19E80203}" name="Column275" dataDxfId="16095"/>
    <tableColumn id="292" xr3:uid="{AF5171B6-3AF0-CE43-A7FE-5D06DEBAF922}" name="Column276" dataDxfId="16094"/>
    <tableColumn id="293" xr3:uid="{AD198D3E-15E3-9247-9981-0D3351198C8F}" name="Column277" dataDxfId="16093"/>
    <tableColumn id="294" xr3:uid="{88599289-CB03-1142-8595-99CE2EA9D366}" name="Column278" dataDxfId="16092"/>
    <tableColumn id="295" xr3:uid="{44139084-1BFF-994C-82DC-0E18EC38F87E}" name="Column279" dataDxfId="16091"/>
    <tableColumn id="296" xr3:uid="{3B9E3077-4D3A-4147-B375-3E3F3284395D}" name="Column280" dataDxfId="16090"/>
    <tableColumn id="297" xr3:uid="{5C8DAA07-BC5C-B94E-A884-3807F2949192}" name="Column281" dataDxfId="16089"/>
    <tableColumn id="298" xr3:uid="{D0E23C6E-6C77-5E42-8286-331D0BFD6F80}" name="Column282" dataDxfId="16088"/>
    <tableColumn id="299" xr3:uid="{0EF7470D-4948-0946-BF19-C65302C5F79D}" name="Column283" dataDxfId="16087"/>
    <tableColumn id="300" xr3:uid="{2352C4AA-84C0-8E45-9DE4-11DE65129FA5}" name="Column284" dataDxfId="16086"/>
    <tableColumn id="301" xr3:uid="{DB99DDBB-A5CB-2A47-B7C5-6760E673E7FB}" name="Column285" dataDxfId="16085"/>
    <tableColumn id="302" xr3:uid="{E1D6BEB6-AAE7-8248-9D46-901C33D59881}" name="Column286" dataDxfId="16084"/>
    <tableColumn id="303" xr3:uid="{0A0A401D-B585-614C-B139-29B41AF5BBD7}" name="Column287" dataDxfId="16083"/>
    <tableColumn id="304" xr3:uid="{D2D77095-A4BA-004E-A189-3F2B3F4BE87E}" name="Column288" dataDxfId="16082"/>
    <tableColumn id="305" xr3:uid="{176D313B-455D-424C-87CA-DCFF82417F84}" name="Column289" dataDxfId="16081"/>
    <tableColumn id="306" xr3:uid="{1C3775A2-6AF9-8348-A009-282055CC58A3}" name="Column290" dataDxfId="16080"/>
    <tableColumn id="307" xr3:uid="{D8EB2201-B309-D442-A684-8E8DF7B440AC}" name="Column291" dataDxfId="16079"/>
    <tableColumn id="308" xr3:uid="{9D85F2C5-A8FA-754F-ADF2-225F75DE8C77}" name="Column292" dataDxfId="16078"/>
    <tableColumn id="309" xr3:uid="{65940C4A-1937-6749-9F41-D27B06F25FCB}" name="Column293" dataDxfId="16077"/>
    <tableColumn id="310" xr3:uid="{29F7651C-37DB-2D47-B815-C9D59F1ACE7B}" name="Column294" dataDxfId="16076"/>
    <tableColumn id="311" xr3:uid="{1B1523E0-2896-3848-9A12-1BEC4EC331D7}" name="Column295" dataDxfId="16075"/>
    <tableColumn id="312" xr3:uid="{3404F1EA-F7CE-F346-81AC-AE21ED61BC60}" name="Column296" dataDxfId="16074"/>
    <tableColumn id="313" xr3:uid="{71EC4C8B-1FEF-AE4D-81DA-788EF3D54B30}" name="Column297" dataDxfId="16073"/>
    <tableColumn id="314" xr3:uid="{E13CD148-5533-1E4E-961C-028C4BFC9BFB}" name="Column298" dataDxfId="16072"/>
    <tableColumn id="315" xr3:uid="{B0F7243C-7944-E94B-8860-A63B555767A0}" name="Column299" dataDxfId="16071"/>
    <tableColumn id="316" xr3:uid="{53B576EA-74B0-4242-A73E-565A83F9C2FC}" name="Column300" dataDxfId="16070"/>
    <tableColumn id="317" xr3:uid="{BEAC44B8-5E96-984B-856E-F0A4B31303E2}" name="Column301" dataDxfId="16069"/>
    <tableColumn id="318" xr3:uid="{3F237F3B-834C-DB4A-B8C3-AA559A79E873}" name="Column302" dataDxfId="16068"/>
    <tableColumn id="319" xr3:uid="{A9F390CB-D938-0045-B3D5-E02C8467E322}" name="Column303" dataDxfId="16067"/>
    <tableColumn id="320" xr3:uid="{0396F26D-D690-6E46-862C-82349BD0DD55}" name="Column304" dataDxfId="16066"/>
    <tableColumn id="321" xr3:uid="{AC61A3C7-8D04-AC46-9284-09B6D527C39C}" name="Column305" dataDxfId="16065"/>
    <tableColumn id="322" xr3:uid="{4A96175F-4883-3B48-A0AA-3B57D60A8EED}" name="Column306" dataDxfId="16064"/>
    <tableColumn id="323" xr3:uid="{968C4331-B66D-1041-A29E-CAA001292AAA}" name="Column307" dataDxfId="16063"/>
    <tableColumn id="324" xr3:uid="{AD7EF7D8-B60B-874C-A213-26E05A2A458E}" name="Column308" dataDxfId="16062"/>
    <tableColumn id="325" xr3:uid="{48EA622B-0D1C-E74B-BCE1-ED6376F84E05}" name="Column309" dataDxfId="16061"/>
    <tableColumn id="326" xr3:uid="{0AC9D953-6257-7843-BD2A-7B3AD3E67CBA}" name="Column310" dataDxfId="16060"/>
    <tableColumn id="327" xr3:uid="{1D39B7BA-FBDC-7A4F-A54B-4188B4E1484F}" name="Column311" dataDxfId="16059"/>
    <tableColumn id="328" xr3:uid="{DB7B78AA-2727-F741-B4AB-03752AC00BED}" name="Column312" dataDxfId="16058"/>
    <tableColumn id="329" xr3:uid="{7B889FE1-AD1B-3E4E-B2B6-14338DFCF0F2}" name="Column313" dataDxfId="16057"/>
    <tableColumn id="330" xr3:uid="{DB152151-4C5F-F84B-9154-8DD705484AA0}" name="Column314" dataDxfId="16056"/>
    <tableColumn id="331" xr3:uid="{07ECD1E8-9336-9649-A63B-73635D701F51}" name="Column315" dataDxfId="16055"/>
    <tableColumn id="332" xr3:uid="{128805B6-DB14-314D-8C4A-FEFF86F2E596}" name="Column316" dataDxfId="16054"/>
    <tableColumn id="333" xr3:uid="{CF3C0F44-E868-B54C-83B1-92DBE3918445}" name="Column317" dataDxfId="16053"/>
    <tableColumn id="334" xr3:uid="{00F0557D-6E15-6443-9FD7-A970690D98D7}" name="Column318" dataDxfId="16052"/>
    <tableColumn id="335" xr3:uid="{6668F49E-C2C6-514C-B14B-24ADE585C6BD}" name="Column319" dataDxfId="16051"/>
    <tableColumn id="336" xr3:uid="{FF148D5E-0662-2F42-A375-A65C7BC71E2A}" name="Column320" dataDxfId="16050"/>
    <tableColumn id="337" xr3:uid="{837D6462-AB3C-B446-82CA-E9CA7F980256}" name="Column321" dataDxfId="16049"/>
    <tableColumn id="338" xr3:uid="{C739DBC6-A6E7-344D-BF7E-920EAC970028}" name="Column322" dataDxfId="16048"/>
    <tableColumn id="339" xr3:uid="{EC817EE4-B663-8145-84F3-DE2882CDDC10}" name="Column323" dataDxfId="16047"/>
    <tableColumn id="340" xr3:uid="{252DC4F9-DE26-4B45-8F65-D8F7238C9F59}" name="Column324" dataDxfId="16046"/>
    <tableColumn id="341" xr3:uid="{0176867D-9B6D-784A-90C7-4C32B2FF53FD}" name="Column325" dataDxfId="16045"/>
    <tableColumn id="342" xr3:uid="{9F724F19-2B0B-BC40-92F1-95D29E381AB2}" name="Column326" dataDxfId="16044"/>
    <tableColumn id="343" xr3:uid="{9F23544B-681B-4949-84ED-31946A65B1B5}" name="Column327" dataDxfId="16043"/>
    <tableColumn id="344" xr3:uid="{A7F75D13-0003-D941-AC47-A4BAA68BE2C3}" name="Column328" dataDxfId="16042"/>
    <tableColumn id="345" xr3:uid="{D2DE3891-5120-3D40-B80E-A2A60381E9B1}" name="Column329" dataDxfId="16041"/>
    <tableColumn id="346" xr3:uid="{CBEC73B3-9919-EE42-9AAD-B946206DEC41}" name="Column330" dataDxfId="16040"/>
    <tableColumn id="347" xr3:uid="{7F719CC7-EA3A-7A45-9E8C-CCDAD3C9ACD2}" name="Column331" dataDxfId="16039"/>
    <tableColumn id="348" xr3:uid="{8AA1411F-D2DF-074C-B3DF-AFF594D8D977}" name="Column332" dataDxfId="16038"/>
    <tableColumn id="349" xr3:uid="{0C07A8EA-2956-6E42-A89A-8B933B4AB405}" name="Column333" dataDxfId="16037"/>
    <tableColumn id="350" xr3:uid="{A384236C-356B-A743-8731-CCCF5A85F7F3}" name="Column334" dataDxfId="16036"/>
    <tableColumn id="351" xr3:uid="{6C77ACE8-3345-8945-9801-29640FDAA267}" name="Column335" dataDxfId="16035"/>
    <tableColumn id="352" xr3:uid="{0AD037E5-EBD7-1846-A352-E6C82072D968}" name="Column336" dataDxfId="16034"/>
    <tableColumn id="353" xr3:uid="{AD989B16-4ACD-E040-9CE6-4911B29C9507}" name="Column337" dataDxfId="16033"/>
    <tableColumn id="354" xr3:uid="{080B2A27-3E63-9B41-8EA7-6567632D7F11}" name="Column338" dataDxfId="16032"/>
    <tableColumn id="355" xr3:uid="{4E6BCD38-4D71-DD44-B9B7-6CB490A718BA}" name="Column339" dataDxfId="16031"/>
    <tableColumn id="356" xr3:uid="{92C2F3B9-54AB-FA45-8D9B-6096F7A517F0}" name="Column340" dataDxfId="16030"/>
    <tableColumn id="357" xr3:uid="{099694D4-2686-0444-BB12-50DD828F5E59}" name="Column341" dataDxfId="16029"/>
    <tableColumn id="358" xr3:uid="{A734C97D-0701-714C-B5A3-599F644B0197}" name="Column342" dataDxfId="16028"/>
    <tableColumn id="359" xr3:uid="{455D157A-102B-BE4C-B3D6-9C78BFE06778}" name="Column343" dataDxfId="16027"/>
    <tableColumn id="360" xr3:uid="{C736B09F-C430-B142-B53B-71B28486BDA0}" name="Column344" dataDxfId="16026"/>
    <tableColumn id="361" xr3:uid="{A8D209D2-28A7-6E4A-95A0-3684EC3F41B6}" name="Column345" dataDxfId="16025"/>
    <tableColumn id="362" xr3:uid="{EA884E42-B8BF-C64E-93E6-D2BD4CC2E15A}" name="Column346" dataDxfId="16024"/>
    <tableColumn id="363" xr3:uid="{639BC526-3D53-F74A-81C3-019F1DC9E111}" name="Column347" dataDxfId="16023"/>
    <tableColumn id="364" xr3:uid="{99A8E59B-98E4-AE4C-8BC7-A9E6DAB8B296}" name="Column348" dataDxfId="16022"/>
    <tableColumn id="365" xr3:uid="{9A400392-9B66-9046-853B-F0C25F12249B}" name="Column349" dataDxfId="16021"/>
    <tableColumn id="366" xr3:uid="{221198F3-F531-AF45-832C-304A3CEE8F20}" name="Column350" dataDxfId="16020"/>
    <tableColumn id="367" xr3:uid="{CBA2DF78-5FB4-5947-8726-78403A83CC6E}" name="Column351" dataDxfId="16019"/>
    <tableColumn id="368" xr3:uid="{ACE5F5B2-8E82-E24E-9152-1FD923A0EFCC}" name="Column352" dataDxfId="16018"/>
    <tableColumn id="369" xr3:uid="{54B186C3-C843-3346-ACAC-CD7A28374F00}" name="Column353" dataDxfId="16017"/>
    <tableColumn id="370" xr3:uid="{FBB1E4EF-0959-FA43-A864-7E1BFA74B86C}" name="Column354" dataDxfId="16016"/>
    <tableColumn id="371" xr3:uid="{77D13958-C201-2C40-A4C3-A319B4FFD3C7}" name="Column355" dataDxfId="16015"/>
    <tableColumn id="372" xr3:uid="{111A63BE-2CD2-3249-9A9B-858B06B4DFC6}" name="Column356" dataDxfId="16014"/>
    <tableColumn id="373" xr3:uid="{43CFB546-10AC-734F-9554-D1E5CD789684}" name="Column357" dataDxfId="16013"/>
    <tableColumn id="374" xr3:uid="{AA903FA2-BC07-4F46-B7F2-7E2C7728D583}" name="Column358" dataDxfId="16012"/>
    <tableColumn id="375" xr3:uid="{889F7F5B-7321-264D-BCCA-CC3F5BED254E}" name="Column359" dataDxfId="16011"/>
    <tableColumn id="376" xr3:uid="{A2A39F33-4D67-0E42-AABB-0130ACF4B545}" name="Column360" dataDxfId="16010"/>
    <tableColumn id="377" xr3:uid="{9AFAA0FE-BBD7-3244-9068-D7104F7DED82}" name="Column361" dataDxfId="16009"/>
    <tableColumn id="378" xr3:uid="{A4567EE5-7A51-8841-9913-B8B25719FCED}" name="Column362" dataDxfId="16008"/>
    <tableColumn id="379" xr3:uid="{D3FF11C2-3C9D-C94D-B907-9E1FD836ED55}" name="Column363" dataDxfId="16007"/>
    <tableColumn id="380" xr3:uid="{D94339E9-256E-384A-BCC9-22871955198D}" name="Column364" dataDxfId="16006"/>
    <tableColumn id="381" xr3:uid="{85586AB5-D240-4C46-ABEF-7BE1046E8D4B}" name="Column365" dataDxfId="16005"/>
    <tableColumn id="382" xr3:uid="{047C6F48-B230-EC46-87FF-D6B0C5DC54C8}" name="Column366" dataDxfId="16004"/>
    <tableColumn id="383" xr3:uid="{D447AD06-9BE8-6B4D-8D72-7177D5B498DC}" name="Column367" dataDxfId="16003"/>
    <tableColumn id="384" xr3:uid="{D229BBC6-7EE4-2646-9719-55C335CB7CF0}" name="Column368" dataDxfId="16002"/>
    <tableColumn id="385" xr3:uid="{F232CD5A-C1B6-EC42-8777-0652631C817C}" name="Column369" dataDxfId="16001"/>
    <tableColumn id="386" xr3:uid="{F74F6BD3-C7A0-464D-A1DF-44B2166F868E}" name="Column370" dataDxfId="16000"/>
    <tableColumn id="387" xr3:uid="{E742C455-8FF1-864B-9C6C-686152F2A951}" name="Column371" dataDxfId="15999"/>
    <tableColumn id="388" xr3:uid="{5B03361F-E8AE-6546-946D-A701C04F1572}" name="Column372" dataDxfId="15998"/>
    <tableColumn id="389" xr3:uid="{ABC74CBB-3F20-7C4E-8C14-0E7B70045D20}" name="Column373" dataDxfId="15997"/>
    <tableColumn id="390" xr3:uid="{B6F833BC-E60F-2441-B110-51F8BE8532CB}" name="Column374" dataDxfId="15996"/>
    <tableColumn id="391" xr3:uid="{F081DF90-A91B-9B49-AC90-818C2F5D4787}" name="Column375" dataDxfId="15995"/>
    <tableColumn id="392" xr3:uid="{6A933762-56CC-E947-8CE6-644FA7633ABF}" name="Column376" dataDxfId="15994"/>
    <tableColumn id="393" xr3:uid="{60AEEC6A-31E6-7B44-AA01-61918FB81688}" name="Column377" dataDxfId="15993"/>
    <tableColumn id="394" xr3:uid="{E3968A1B-3312-9745-9E13-A1231C649269}" name="Column378" dataDxfId="15992"/>
    <tableColumn id="395" xr3:uid="{AF3ED58D-15FE-8B4C-9C90-CF27E1A46A64}" name="Column379" dataDxfId="15991"/>
    <tableColumn id="396" xr3:uid="{A2BCF3A3-E2A0-4C42-824C-9AD82EFBB310}" name="Column380" dataDxfId="15990"/>
    <tableColumn id="397" xr3:uid="{ECB664D6-AC82-E442-A786-36015D981B1A}" name="Column381" dataDxfId="15989"/>
    <tableColumn id="398" xr3:uid="{B48A1E04-9295-BB48-9F19-F3593A92D157}" name="Column382" dataDxfId="15988"/>
    <tableColumn id="399" xr3:uid="{E0E00E8A-40EC-C34F-BACC-45D183C2A0BF}" name="Column383" dataDxfId="15987"/>
    <tableColumn id="400" xr3:uid="{2FF8613B-9A87-3246-A651-858BA27E2FE7}" name="Column384" dataDxfId="15986"/>
    <tableColumn id="401" xr3:uid="{951673D9-1315-8541-9630-3110990B1AE5}" name="Column385" dataDxfId="15985"/>
    <tableColumn id="402" xr3:uid="{83C33D4F-0B44-8343-BBC8-6DFA6EDBA9DF}" name="Column386" dataDxfId="15984"/>
    <tableColumn id="403" xr3:uid="{818A4F6F-11ED-B647-B0E7-139B6466BC42}" name="Column387" dataDxfId="15983"/>
    <tableColumn id="404" xr3:uid="{A04506A7-4D5B-934D-9B86-6471125ADAC0}" name="Column388" dataDxfId="15982"/>
    <tableColumn id="405" xr3:uid="{4B200A7C-B165-654C-9F76-E623944CCEBD}" name="Column389" dataDxfId="15981"/>
    <tableColumn id="406" xr3:uid="{5DA570D4-0C1E-B046-9D31-616737350950}" name="Column390" dataDxfId="15980"/>
    <tableColumn id="407" xr3:uid="{479684B6-37BA-F44F-96F4-4942F0FA86D8}" name="Column391" dataDxfId="15979"/>
    <tableColumn id="408" xr3:uid="{3817D1E1-222F-1F41-AACE-F9912D05157D}" name="Column392" dataDxfId="15978"/>
    <tableColumn id="409" xr3:uid="{20CD5F4B-16F4-AE4E-B7B4-2185956C90CB}" name="Column393" dataDxfId="15977"/>
    <tableColumn id="410" xr3:uid="{445369D6-CDE9-2240-A0BE-6C566093A318}" name="Column394" dataDxfId="15976"/>
    <tableColumn id="411" xr3:uid="{10FCD62A-3402-9F49-A5AB-B0B9885F1957}" name="Column395" dataDxfId="15975"/>
    <tableColumn id="412" xr3:uid="{FAC19038-C1CF-CF44-90A2-6BC57C5C212A}" name="Column396" dataDxfId="15974"/>
    <tableColumn id="413" xr3:uid="{B25FDDF6-FFF2-D648-9B0C-D122CFD24754}" name="Column397" dataDxfId="15973"/>
    <tableColumn id="414" xr3:uid="{D0438111-922D-A747-9FC4-F72C9B68EBFB}" name="Column398" dataDxfId="15972"/>
    <tableColumn id="415" xr3:uid="{7394FCEC-9525-064A-A981-A238D685EA5C}" name="Column399" dataDxfId="15971"/>
    <tableColumn id="416" xr3:uid="{243EFFC3-D599-F248-9216-837611EA4486}" name="Column400" dataDxfId="15970"/>
    <tableColumn id="417" xr3:uid="{857F0A65-23E5-EE4D-B8CE-500107D4E557}" name="Column401" dataDxfId="15969"/>
    <tableColumn id="418" xr3:uid="{380A8E84-A3CA-FE40-9384-8E7851019A52}" name="Column402" dataDxfId="15968"/>
    <tableColumn id="419" xr3:uid="{62E8827D-D480-6847-BB21-6FA42A1021FD}" name="Column403" dataDxfId="15967"/>
    <tableColumn id="420" xr3:uid="{9BBC0968-88C0-A14A-82BF-0CAA56BADDCF}" name="Column404" dataDxfId="15966"/>
    <tableColumn id="421" xr3:uid="{F0C2B9EB-9456-834F-9317-370CB9A5F6D4}" name="Column405" dataDxfId="15965"/>
    <tableColumn id="422" xr3:uid="{F121CDBF-02CC-D349-ACC9-FD9FA2F39AE5}" name="Column406" dataDxfId="15964"/>
    <tableColumn id="423" xr3:uid="{7F455413-0758-754C-B970-C6BEB43CE040}" name="Column407" dataDxfId="15963"/>
    <tableColumn id="424" xr3:uid="{2B245F0F-3572-1E48-8633-FDD6E721F3BE}" name="Column408" dataDxfId="15962"/>
    <tableColumn id="425" xr3:uid="{28A5786F-A976-E448-862A-91C63FFAD909}" name="Column409" dataDxfId="15961"/>
    <tableColumn id="426" xr3:uid="{3BDDA800-46DD-FC4C-9C8E-246AEB6B55BC}" name="Column410" dataDxfId="15960"/>
    <tableColumn id="427" xr3:uid="{F5C24FFC-E7FE-4043-BD6E-38139CB9F50E}" name="Column411" dataDxfId="15959"/>
    <tableColumn id="428" xr3:uid="{6B6A0BB0-BC0E-124D-A4D4-3D3475858C8E}" name="Column412" dataDxfId="15958"/>
    <tableColumn id="429" xr3:uid="{3F386970-3B72-904A-A65E-4BD87080FA61}" name="Column413" dataDxfId="15957"/>
    <tableColumn id="430" xr3:uid="{D1FDCDB8-1D2F-CF42-B6D5-4020AC12B4F4}" name="Column414" dataDxfId="15956"/>
    <tableColumn id="431" xr3:uid="{F3C181BF-57BF-AE45-B5EF-2D60522D96B0}" name="Column415" dataDxfId="15955"/>
    <tableColumn id="432" xr3:uid="{5065B5DE-0EEA-9247-83FA-E8E42660B846}" name="Column416" dataDxfId="15954"/>
    <tableColumn id="433" xr3:uid="{71173EE3-6E4E-EE42-8951-488B2D1607D4}" name="Column417" dataDxfId="15953"/>
    <tableColumn id="434" xr3:uid="{9DA68910-43F8-EA46-98BC-5797DC891C06}" name="Column418" dataDxfId="15952"/>
    <tableColumn id="435" xr3:uid="{2B5AD8DD-655D-D04B-B39A-5EEC986FA30D}" name="Column419" dataDxfId="15951"/>
    <tableColumn id="436" xr3:uid="{2DDD0421-2494-6947-B7D5-AF2A9B95A935}" name="Column420" dataDxfId="15950"/>
    <tableColumn id="437" xr3:uid="{36033BDC-95CB-5840-90E3-4F9DCB701FE7}" name="Column421" dataDxfId="15949"/>
    <tableColumn id="438" xr3:uid="{3047B16E-5E48-C046-8F82-CDAC42DD7D90}" name="Column422" dataDxfId="15948"/>
    <tableColumn id="439" xr3:uid="{ECF1D9E1-7302-5448-BFFD-1D683C6B3DC3}" name="Column423" dataDxfId="15947"/>
    <tableColumn id="440" xr3:uid="{F0C795B8-C881-C148-BCAD-FD2A7C5035C1}" name="Column424" dataDxfId="15946"/>
    <tableColumn id="441" xr3:uid="{C7C37BFE-3949-2F47-AD2C-86C75BCD0900}" name="Column425" dataDxfId="15945"/>
    <tableColumn id="442" xr3:uid="{4E33DFC8-EC60-CF45-92F2-5D0DDFE93C27}" name="Column426" dataDxfId="15944"/>
    <tableColumn id="443" xr3:uid="{28499343-9A51-D04D-A378-5153FB7293D1}" name="Column427" dataDxfId="15943"/>
    <tableColumn id="444" xr3:uid="{C8E41B8A-9FFD-844E-9902-96E971514D0A}" name="Column428" dataDxfId="15942"/>
    <tableColumn id="445" xr3:uid="{510B74BD-2257-CC4F-B3C6-400457AF5214}" name="Column429" dataDxfId="15941"/>
    <tableColumn id="446" xr3:uid="{CE8DD26D-697F-0644-B9B9-4C2FC6B72C89}" name="Column430" dataDxfId="15940"/>
    <tableColumn id="447" xr3:uid="{A1FCBD44-A12B-694B-ADE8-A0D8271033B2}" name="Column431" dataDxfId="15939"/>
    <tableColumn id="448" xr3:uid="{FD82FA8B-E91B-BD4A-B5D6-AF5F4650F93F}" name="Column432" dataDxfId="15938"/>
    <tableColumn id="449" xr3:uid="{9EE39C85-883E-674F-B1F5-0F67A2E05537}" name="Column433" dataDxfId="15937"/>
    <tableColumn id="450" xr3:uid="{10008A4E-E785-F247-AD44-513DAAD53F99}" name="Column434" dataDxfId="15936"/>
    <tableColumn id="451" xr3:uid="{18C7A897-EC99-8244-B088-5D3BEE217492}" name="Column435" dataDxfId="15935"/>
    <tableColumn id="452" xr3:uid="{AE208EC3-A52A-954B-89DA-1A55609BD66E}" name="Column436" dataDxfId="15934"/>
    <tableColumn id="453" xr3:uid="{DBAE38CC-F4AE-2440-B7E0-F0D986236F5C}" name="Column437" dataDxfId="15933"/>
    <tableColumn id="454" xr3:uid="{31462001-6537-434C-AAF8-42A2ABAB4241}" name="Column438" dataDxfId="15932"/>
    <tableColumn id="455" xr3:uid="{A7FCE077-8900-814B-86B3-9D79C550B0B9}" name="Column439" dataDxfId="15931"/>
    <tableColumn id="456" xr3:uid="{8FFD3062-B097-C44F-8EFA-387EC2544B0D}" name="Column440" dataDxfId="15930"/>
    <tableColumn id="457" xr3:uid="{9B65BFA6-C834-A545-8E78-C418800AA5D6}" name="Column441" dataDxfId="15929"/>
    <tableColumn id="458" xr3:uid="{FB949979-4CD8-E74D-898E-704A20AE19B6}" name="Column442" dataDxfId="15928"/>
    <tableColumn id="459" xr3:uid="{63D3F01C-1F42-BA4E-B283-EC39DF207735}" name="Column443" dataDxfId="15927"/>
    <tableColumn id="460" xr3:uid="{D924D8F5-F430-2E41-9E98-915ADA29B0BF}" name="Column444" dataDxfId="15926"/>
    <tableColumn id="461" xr3:uid="{394BDF23-F3A1-2A43-AC26-21896FED60C4}" name="Column445" dataDxfId="15925"/>
    <tableColumn id="462" xr3:uid="{C6D3984F-1BB0-6B41-A81B-835ADB64E959}" name="Column446" dataDxfId="15924"/>
    <tableColumn id="463" xr3:uid="{B75DDD26-5C1E-154F-8E4C-3429F801243C}" name="Column447" dataDxfId="15923"/>
    <tableColumn id="464" xr3:uid="{6CA16E25-4BFB-F948-A71F-3A5D6194864E}" name="Column448" dataDxfId="15922"/>
    <tableColumn id="465" xr3:uid="{7BA21C88-8473-F74A-A3CA-B8FD87F5D997}" name="Column449" dataDxfId="15921"/>
    <tableColumn id="466" xr3:uid="{942CC39F-F1F9-364D-81FB-24B79FCE1B53}" name="Column450" dataDxfId="15920"/>
    <tableColumn id="467" xr3:uid="{E360CDBB-AF41-7846-B541-28B3C12C58B8}" name="Column451" dataDxfId="15919"/>
    <tableColumn id="468" xr3:uid="{70C2CCFE-7537-8840-8B9B-F5E090293805}" name="Column452" dataDxfId="15918"/>
    <tableColumn id="469" xr3:uid="{45602480-23B1-CC4C-934E-50290AD9A6A2}" name="Column453" dataDxfId="15917"/>
    <tableColumn id="470" xr3:uid="{0098FB5E-2672-D64F-AF7E-CD65E50B383E}" name="Column454" dataDxfId="15916"/>
    <tableColumn id="471" xr3:uid="{DA41833E-60C6-FE41-B9B6-2DF2CA44ECDE}" name="Column455" dataDxfId="15915"/>
    <tableColumn id="472" xr3:uid="{B4934343-DD84-C942-854A-2CEDE21C1875}" name="Column456" dataDxfId="15914"/>
    <tableColumn id="473" xr3:uid="{8E0A2475-EA92-DD4D-9104-15F70D1063FC}" name="Column457" dataDxfId="15913"/>
    <tableColumn id="474" xr3:uid="{6BAF10C4-2C69-D44C-850C-E9EAF8216639}" name="Column458" dataDxfId="15912"/>
    <tableColumn id="475" xr3:uid="{77EBF924-8700-FB4E-BC83-8C41905E68A2}" name="Column459" dataDxfId="15911"/>
    <tableColumn id="476" xr3:uid="{84033AFF-B6E1-E348-9F98-31A5A1FD150D}" name="Column460" dataDxfId="15910"/>
    <tableColumn id="477" xr3:uid="{FB063AAB-AF7F-794F-961C-F46C46898AC0}" name="Column461" dataDxfId="15909"/>
    <tableColumn id="478" xr3:uid="{AD231B8F-14F3-704A-A935-4B93D7C004EC}" name="Column462" dataDxfId="15908"/>
    <tableColumn id="479" xr3:uid="{236EA8B2-BFFF-E748-8859-D43F4793AC97}" name="Column463" dataDxfId="15907"/>
    <tableColumn id="480" xr3:uid="{72531467-1CFD-6F45-8A68-1AA1B4A8B0C8}" name="Column464" dataDxfId="15906"/>
    <tableColumn id="481" xr3:uid="{DF664826-DBEC-F743-A002-C63943909863}" name="Column465" dataDxfId="15905"/>
    <tableColumn id="482" xr3:uid="{EE7D00EF-53E3-414C-A24B-C5610EFD4AB7}" name="Column466" dataDxfId="15904"/>
    <tableColumn id="483" xr3:uid="{18C533E9-FD28-114C-8462-AEF1C305A547}" name="Column467" dataDxfId="15903"/>
    <tableColumn id="484" xr3:uid="{1C528EF7-7051-734B-B774-3B32826743E9}" name="Column468" dataDxfId="15902"/>
    <tableColumn id="485" xr3:uid="{2DCB9412-798E-234C-B556-9273C9F7BF7D}" name="Column469" dataDxfId="15901"/>
    <tableColumn id="486" xr3:uid="{7F89E908-726B-674E-B9FD-72430D167013}" name="Column470" dataDxfId="15900"/>
    <tableColumn id="487" xr3:uid="{6DDADE4E-6D61-9E42-A1AD-F9688C0E9FD1}" name="Column471" dataDxfId="15899"/>
    <tableColumn id="488" xr3:uid="{E55B649B-FC6A-584B-925D-E794A961A78E}" name="Column472" dataDxfId="15898"/>
    <tableColumn id="489" xr3:uid="{6DF7BEBF-9B29-5940-8F83-C91B972BF1A1}" name="Column473" dataDxfId="15897"/>
    <tableColumn id="490" xr3:uid="{57E5070B-1F32-FD4A-86A6-0F835B30A4F3}" name="Column474" dataDxfId="15896"/>
    <tableColumn id="491" xr3:uid="{5BE36424-02EB-0345-9E51-AFE471BE2F00}" name="Column475" dataDxfId="15895"/>
    <tableColumn id="492" xr3:uid="{B7D6D93A-0509-D540-9B6F-6BAFF33FBE6F}" name="Column476" dataDxfId="15894"/>
    <tableColumn id="493" xr3:uid="{13E17513-790B-3548-8AF0-685FAF6B20AA}" name="Column477" dataDxfId="15893"/>
    <tableColumn id="494" xr3:uid="{B824705C-440A-EC47-A622-73013DD9CC2E}" name="Column478" dataDxfId="15892"/>
    <tableColumn id="495" xr3:uid="{050F9363-EAE3-F44D-A0C3-49269654AF06}" name="Column479" dataDxfId="15891"/>
    <tableColumn id="496" xr3:uid="{9D86C7AF-D862-F445-83C2-E5FBDADBFE8E}" name="Column480" dataDxfId="15890"/>
    <tableColumn id="497" xr3:uid="{FDE8E9FC-7566-EA41-83EE-2E815DF21336}" name="Column481" dataDxfId="15889"/>
    <tableColumn id="498" xr3:uid="{5B8B3EBE-5A00-AD48-A323-E2E116ED214A}" name="Column482" dataDxfId="15888"/>
    <tableColumn id="499" xr3:uid="{EC292D46-93ED-A14E-A65E-674383ED1193}" name="Column483" dataDxfId="15887"/>
    <tableColumn id="500" xr3:uid="{88AB8D44-EB65-7D40-935B-B3B5310A18A7}" name="Column484" dataDxfId="15886"/>
    <tableColumn id="501" xr3:uid="{1D8F492B-049D-FD4A-A9D8-E6E20B7FD1DA}" name="Column485" dataDxfId="15885"/>
    <tableColumn id="502" xr3:uid="{2758B5FA-18A2-6B46-91CA-ABE92FDF411C}" name="Column486" dataDxfId="15884"/>
    <tableColumn id="503" xr3:uid="{3F0E9740-1C95-154D-A353-44A8F8E1E341}" name="Column487" dataDxfId="15883"/>
    <tableColumn id="504" xr3:uid="{4A045B58-A4C9-9447-A533-927AB02FB95E}" name="Column488" dataDxfId="15882"/>
    <tableColumn id="505" xr3:uid="{836D66FF-6940-A646-B412-C3E033FC4E02}" name="Column489" dataDxfId="15881"/>
    <tableColumn id="506" xr3:uid="{49EF8F3D-40A8-9045-AD27-9B5EC584D3EF}" name="Column490" dataDxfId="15880"/>
    <tableColumn id="507" xr3:uid="{4A77D6ED-7E55-9E41-AA21-C6DE93E303ED}" name="Column491" dataDxfId="15879"/>
    <tableColumn id="508" xr3:uid="{44542716-F28B-BC42-835F-9C2615BE74A7}" name="Column492" dataDxfId="15878"/>
    <tableColumn id="509" xr3:uid="{CF37407C-A01B-B546-8A6A-FD8262E43C45}" name="Column493" dataDxfId="15877"/>
    <tableColumn id="510" xr3:uid="{6997220D-C67E-1342-AB04-09E3AE23B1C6}" name="Column494" dataDxfId="15876"/>
    <tableColumn id="511" xr3:uid="{2423CC0D-458D-A34C-8DDE-FAA6D2F91D72}" name="Column495" dataDxfId="15875"/>
    <tableColumn id="512" xr3:uid="{D9D4229F-2A22-9E44-A3A9-696621EC53A6}" name="Column496" dataDxfId="15874"/>
    <tableColumn id="513" xr3:uid="{1B4413E3-0FC2-1A4F-847A-19F434C20D96}" name="Column497" dataDxfId="15873"/>
    <tableColumn id="514" xr3:uid="{CCF0A2E6-DB07-044E-9EA9-617C2FAE4DF4}" name="Column498" dataDxfId="15872"/>
    <tableColumn id="515" xr3:uid="{844CA4DB-3E20-9746-B651-E9451F7266B0}" name="Column499" dataDxfId="15871"/>
    <tableColumn id="516" xr3:uid="{C39824C9-609D-9047-A328-B129EBC9D489}" name="Column500" dataDxfId="15870"/>
    <tableColumn id="517" xr3:uid="{ACAFAD66-2AB3-CB48-80A8-2EC90310F5F5}" name="Column501" dataDxfId="15869"/>
    <tableColumn id="518" xr3:uid="{04C65366-A9EB-724F-BE10-082A75E15A16}" name="Column502" dataDxfId="15868"/>
    <tableColumn id="519" xr3:uid="{4C930CAB-39FC-F84C-8070-04186A45F10B}" name="Column503" dataDxfId="15867"/>
    <tableColumn id="520" xr3:uid="{99EDAA3F-2E25-5847-BD6D-2F834A44A5C8}" name="Column504" dataDxfId="15866"/>
    <tableColumn id="521" xr3:uid="{A1A903D9-EFBA-B24C-A7CC-248A8929DB39}" name="Column505" dataDxfId="15865"/>
    <tableColumn id="522" xr3:uid="{EDEB4A17-2108-EF44-B3DD-E602CA8E006D}" name="Column506" dataDxfId="15864"/>
    <tableColumn id="523" xr3:uid="{EA593E81-2A49-CF46-A6EF-796425ECA739}" name="Column507" dataDxfId="15863"/>
    <tableColumn id="524" xr3:uid="{B49BFC56-FD52-9249-A898-34787AE6A2EF}" name="Column508" dataDxfId="15862"/>
    <tableColumn id="525" xr3:uid="{EDBFEAE4-1ECC-AD43-8BE7-5B00AEEF6652}" name="Column509" dataDxfId="15861"/>
    <tableColumn id="526" xr3:uid="{8075AAEB-7619-BD4B-9DCE-77B4669CCE10}" name="Column510" dataDxfId="15860"/>
    <tableColumn id="527" xr3:uid="{07B02E6C-C9A2-E042-86D8-1636356D1EBA}" name="Column511" dataDxfId="15859"/>
    <tableColumn id="528" xr3:uid="{263984DE-0C45-1042-89B5-453E2B044B90}" name="Column512" dataDxfId="15858"/>
    <tableColumn id="529" xr3:uid="{3E793FE1-7D2E-9344-B0DA-0469BAAFD70A}" name="Column513" dataDxfId="15857"/>
    <tableColumn id="530" xr3:uid="{104BB667-FC97-1E40-8C9A-88371F97962D}" name="Column514" dataDxfId="15856"/>
    <tableColumn id="531" xr3:uid="{AF931C9D-8009-8A42-8F66-1FC121346170}" name="Column515" dataDxfId="15855"/>
    <tableColumn id="532" xr3:uid="{264C9150-E17F-DF4B-9A71-07433CABA2CA}" name="Column516" dataDxfId="15854"/>
    <tableColumn id="533" xr3:uid="{3633FE82-EEA8-5640-BE12-A3FE0B5FB12D}" name="Column517" dataDxfId="15853"/>
    <tableColumn id="534" xr3:uid="{10702050-45CD-6A4C-99AA-7DFAFB29DB24}" name="Column518" dataDxfId="15852"/>
    <tableColumn id="535" xr3:uid="{4B08DBBA-583D-B147-8C37-46BABC445396}" name="Column519" dataDxfId="15851"/>
    <tableColumn id="536" xr3:uid="{4C587973-6C91-914D-9B37-E82588F44776}" name="Column520" dataDxfId="15850"/>
    <tableColumn id="537" xr3:uid="{6DB58E5A-8575-D942-A731-6B3018C2C1D6}" name="Column521" dataDxfId="15849"/>
    <tableColumn id="538" xr3:uid="{79A1D273-7059-5441-9616-237754F31DF5}" name="Column522" dataDxfId="15848"/>
    <tableColumn id="539" xr3:uid="{DF2CF8E2-ABF6-7742-BD30-A03AADBA5E1E}" name="Column523" dataDxfId="15847"/>
    <tableColumn id="540" xr3:uid="{C20D4BE5-46D3-C148-AAFB-8FB619135BDC}" name="Column524" dataDxfId="15846"/>
    <tableColumn id="541" xr3:uid="{746BB50B-ACAB-9848-9DCE-6D60DB7E03E4}" name="Column525" dataDxfId="15845"/>
    <tableColumn id="542" xr3:uid="{94B9D424-33FB-7345-BED1-4817A9F52259}" name="Column526" dataDxfId="15844"/>
    <tableColumn id="543" xr3:uid="{597AD5E0-DFEE-154C-BF04-324C734D6B76}" name="Column527" dataDxfId="15843"/>
    <tableColumn id="544" xr3:uid="{517A1E4E-737D-B145-99E3-9F58A93DA8C0}" name="Column528" dataDxfId="15842"/>
    <tableColumn id="545" xr3:uid="{EA354E2D-4857-8B4D-BD2A-0A43CCF276B9}" name="Column529" dataDxfId="15841"/>
    <tableColumn id="546" xr3:uid="{9B447E85-CEBF-5A46-9377-5DC57505CBE3}" name="Column530" dataDxfId="15840"/>
    <tableColumn id="547" xr3:uid="{2C05E171-9D40-B74A-9C6F-87FD45DE7942}" name="Column531" dataDxfId="15839"/>
    <tableColumn id="548" xr3:uid="{1796083F-14F2-2A40-9EB3-68E2CC552DFB}" name="Column532" dataDxfId="15838"/>
    <tableColumn id="549" xr3:uid="{32C14203-9179-B445-B386-65B3D420822D}" name="Column533" dataDxfId="15837"/>
    <tableColumn id="550" xr3:uid="{E7EEA8DF-C853-E140-9805-C0CECFC99B5E}" name="Column534" dataDxfId="15836"/>
    <tableColumn id="551" xr3:uid="{B3F69B58-119E-ED49-948A-BB1B85F9B7FF}" name="Column535" dataDxfId="15835"/>
    <tableColumn id="552" xr3:uid="{2BABF188-611E-CF40-8116-18D16FF7B3DA}" name="Column536" dataDxfId="15834"/>
    <tableColumn id="553" xr3:uid="{800CD864-8DDC-244C-894B-7D5ED59C4040}" name="Column537" dataDxfId="15833"/>
    <tableColumn id="554" xr3:uid="{82D1976C-F305-A243-A9AA-F38047CEB1D0}" name="Column538" dataDxfId="15832"/>
    <tableColumn id="555" xr3:uid="{118765B2-5667-3749-AF1E-4E193F919E2D}" name="Column539" dataDxfId="15831"/>
    <tableColumn id="556" xr3:uid="{9DFDAC52-B67F-6B4C-9C84-6236D60A7B1A}" name="Column540" dataDxfId="15830"/>
    <tableColumn id="557" xr3:uid="{08CC2423-B7B5-2242-A176-2E876D2EE7FB}" name="Column541" dataDxfId="15829"/>
    <tableColumn id="558" xr3:uid="{64127A95-E76E-C346-B08E-839309869F08}" name="Column542" dataDxfId="15828"/>
    <tableColumn id="559" xr3:uid="{98CFBE87-8957-8A43-BCBC-1A5DF2E9E025}" name="Column543" dataDxfId="15827"/>
    <tableColumn id="560" xr3:uid="{25BB0CE8-89F5-E148-AB62-6739DF592AC7}" name="Column544" dataDxfId="15826"/>
    <tableColumn id="561" xr3:uid="{322223B3-6042-854A-9349-55D3CEF7C4F7}" name="Column545" dataDxfId="15825"/>
    <tableColumn id="562" xr3:uid="{5FD6942B-724D-6242-AA30-BA473A5DC3CB}" name="Column546" dataDxfId="15824"/>
    <tableColumn id="563" xr3:uid="{D4B90F0C-878A-A148-8988-0D06BB0874D1}" name="Column547" dataDxfId="15823"/>
    <tableColumn id="564" xr3:uid="{3B9F3B0A-E4CB-054C-85F7-D89B0C170087}" name="Column548" dataDxfId="15822"/>
    <tableColumn id="565" xr3:uid="{1613BD5C-9DF2-AD45-A3BA-21FABD8DCE53}" name="Column549" dataDxfId="15821"/>
    <tableColumn id="566" xr3:uid="{9E350BD4-6B62-2143-9CA0-D4D3A6CEAFD5}" name="Column550" dataDxfId="15820"/>
    <tableColumn id="567" xr3:uid="{3CAE0FD0-3729-864C-8865-EA5219A6B047}" name="Column551" dataDxfId="15819"/>
    <tableColumn id="568" xr3:uid="{3B23A8BA-2A57-534E-92BD-44158D4E77D1}" name="Column552" dataDxfId="15818"/>
    <tableColumn id="569" xr3:uid="{31B2A0E1-AE79-AC48-9275-287599E7A1FB}" name="Column553" dataDxfId="15817"/>
    <tableColumn id="570" xr3:uid="{773C0426-969D-B047-AB70-A4BBBF6B4D56}" name="Column554" dataDxfId="15816"/>
    <tableColumn id="571" xr3:uid="{7D696A82-F2B1-0845-9CED-E9B91A2934BE}" name="Column555" dataDxfId="15815"/>
    <tableColumn id="572" xr3:uid="{263C2952-8148-B34E-B81F-25A7B484F8EF}" name="Column556" dataDxfId="15814"/>
    <tableColumn id="573" xr3:uid="{DD15F23B-CFB1-7E44-92EC-ADAA4FEDD554}" name="Column557" dataDxfId="15813"/>
    <tableColumn id="574" xr3:uid="{C7811F15-9E13-E842-B52C-D1B98531F75A}" name="Column558" dataDxfId="15812"/>
    <tableColumn id="575" xr3:uid="{BC111FA8-4853-084C-B93D-E86C306F1D26}" name="Column559" dataDxfId="15811"/>
    <tableColumn id="576" xr3:uid="{2B6B4A44-434D-1540-98D3-1E12F3AD9C54}" name="Column560" dataDxfId="15810"/>
    <tableColumn id="577" xr3:uid="{CB03B6E7-9B8D-5748-8866-76A9ACBA7DB6}" name="Column561" dataDxfId="15809"/>
    <tableColumn id="578" xr3:uid="{9492EEDA-1A53-E34B-AADA-525613FA5FD3}" name="Column562" dataDxfId="15808"/>
    <tableColumn id="579" xr3:uid="{D568234F-4C74-5149-A344-76842D6A7C51}" name="Column563" dataDxfId="15807"/>
    <tableColumn id="580" xr3:uid="{B7F0ADFA-E222-FC45-9135-609CA11AAFB0}" name="Column564" dataDxfId="15806"/>
    <tableColumn id="581" xr3:uid="{2CA83B42-B639-5F47-B3C4-4F9101D62858}" name="Column565" dataDxfId="15805"/>
    <tableColumn id="582" xr3:uid="{AAE9F893-06A9-D047-B9EB-F91DEC26713D}" name="Column566" dataDxfId="15804"/>
    <tableColumn id="583" xr3:uid="{4D2E4594-C690-B44D-9344-F94688D0131D}" name="Column567" dataDxfId="15803"/>
    <tableColumn id="584" xr3:uid="{EB43A8B5-2B6E-BC4D-980B-9EC91926B886}" name="Column568" dataDxfId="15802"/>
    <tableColumn id="585" xr3:uid="{CE0C11B4-4991-014A-87AC-F5035DE6D64F}" name="Column569" dataDxfId="15801"/>
    <tableColumn id="586" xr3:uid="{6FAD783A-4A93-D948-BCED-00E2A4D114CA}" name="Column570" dataDxfId="15800"/>
    <tableColumn id="587" xr3:uid="{0B96374A-7FBB-754A-8340-56325E3DD0B4}" name="Column571" dataDxfId="15799"/>
    <tableColumn id="588" xr3:uid="{38C3465D-6F0D-2340-844E-774E2698FE9C}" name="Column572" dataDxfId="15798"/>
    <tableColumn id="589" xr3:uid="{EE485335-DC36-9446-9D67-1548264EFDA9}" name="Column573" dataDxfId="15797"/>
    <tableColumn id="590" xr3:uid="{101A5D57-11E2-6748-B22B-D82B4259C3D3}" name="Column574" dataDxfId="15796"/>
    <tableColumn id="591" xr3:uid="{A5CCB1BB-50A3-AF46-8566-C138352317B2}" name="Column575" dataDxfId="15795"/>
    <tableColumn id="592" xr3:uid="{056D7626-A635-414C-A178-0E5312486728}" name="Column576" dataDxfId="15794"/>
    <tableColumn id="593" xr3:uid="{32F103FF-7A75-BE44-99E8-515751453F2D}" name="Column577" dataDxfId="15793"/>
    <tableColumn id="594" xr3:uid="{20FFFDEE-E368-6D48-A6E4-BD4F14867884}" name="Column578" dataDxfId="15792"/>
    <tableColumn id="595" xr3:uid="{EC56FC6D-411D-DE42-A163-5B42B12B3EE9}" name="Column579" dataDxfId="15791"/>
    <tableColumn id="596" xr3:uid="{1675C069-96C7-E149-B2E5-13138D831BCE}" name="Column580" dataDxfId="15790"/>
    <tableColumn id="597" xr3:uid="{4DB4F5F5-2AEA-3E41-A7F7-8F5DB5FCE245}" name="Column581" dataDxfId="15789"/>
    <tableColumn id="598" xr3:uid="{23421750-1EE9-9647-A242-987A038A233F}" name="Column582" dataDxfId="15788"/>
    <tableColumn id="599" xr3:uid="{66CC6D34-8275-EB45-9B1C-9A1B9A257F69}" name="Column583" dataDxfId="15787"/>
    <tableColumn id="600" xr3:uid="{71A6485E-B7E0-8045-BE44-DBAA00E6E283}" name="Column584" dataDxfId="15786"/>
    <tableColumn id="601" xr3:uid="{73CE250B-8EF2-A643-8B7B-E19756860722}" name="Column585" dataDxfId="15785"/>
    <tableColumn id="602" xr3:uid="{6C03AD64-BB11-7440-AE1F-AACB3B0B9DE3}" name="Column586" dataDxfId="15784"/>
    <tableColumn id="603" xr3:uid="{450FC574-DF68-9E4E-9E49-D8078EC864CE}" name="Column587" dataDxfId="15783"/>
    <tableColumn id="604" xr3:uid="{C215DDF7-1CFE-A148-ACE2-2509B35821C7}" name="Column588" dataDxfId="15782"/>
    <tableColumn id="605" xr3:uid="{17B5A61C-7632-0846-8FED-1AB8A02580F1}" name="Column589" dataDxfId="15781"/>
    <tableColumn id="606" xr3:uid="{63FD25B5-407F-7D4B-B7A9-CCB42CF1026D}" name="Column590" dataDxfId="15780"/>
    <tableColumn id="607" xr3:uid="{EF2CCFED-8A2A-F541-ADD0-6889940A7801}" name="Column591" dataDxfId="15779"/>
    <tableColumn id="608" xr3:uid="{35262DE1-3ECF-5B42-A685-99B709E34DAD}" name="Column592" dataDxfId="15778"/>
    <tableColumn id="609" xr3:uid="{DB3B74AA-5639-0A46-B46A-91BB6F39D7B5}" name="Column593" dataDxfId="15777"/>
    <tableColumn id="610" xr3:uid="{66BB228F-57DA-E749-BF3C-8D85BD359B54}" name="Column594" dataDxfId="15776"/>
    <tableColumn id="611" xr3:uid="{CF1E1A89-0612-894B-9E2E-02CF0AB88A15}" name="Column595" dataDxfId="15775"/>
    <tableColumn id="612" xr3:uid="{381DF394-32B8-DC41-9EB4-0FA95552D0E6}" name="Column596" dataDxfId="15774"/>
    <tableColumn id="613" xr3:uid="{54EC27CD-0E55-2A41-868C-F2FE5D2E4683}" name="Column597" dataDxfId="15773"/>
    <tableColumn id="614" xr3:uid="{00DA83C4-21E6-724A-9D9A-131AFC2BF1E2}" name="Column598" dataDxfId="15772"/>
    <tableColumn id="615" xr3:uid="{827B785B-7117-A946-9587-2D1B3B222D78}" name="Column599" dataDxfId="15771"/>
    <tableColumn id="616" xr3:uid="{AF4D670D-663F-7245-911B-2C7D817A0BC4}" name="Column600" dataDxfId="15770"/>
    <tableColumn id="617" xr3:uid="{465246AC-F74C-284E-8D63-CE02BD15D6E2}" name="Column601" dataDxfId="15769"/>
    <tableColumn id="618" xr3:uid="{AE3BC563-90EE-4949-B91B-71738D4B5EFD}" name="Column602" dataDxfId="15768"/>
    <tableColumn id="619" xr3:uid="{1D93CDDE-4F18-F94C-A4F5-AF7900424392}" name="Column603" dataDxfId="15767"/>
    <tableColumn id="620" xr3:uid="{D724D9DC-F731-B945-97ED-45B351137CD1}" name="Column604" dataDxfId="15766"/>
    <tableColumn id="621" xr3:uid="{8B52A9A9-2EAE-E04B-8175-802A7FF77AD2}" name="Column605" dataDxfId="15765"/>
    <tableColumn id="622" xr3:uid="{68953096-F39B-734A-8F0E-F0A5AB41718F}" name="Column606" dataDxfId="15764"/>
    <tableColumn id="623" xr3:uid="{DD8E3F12-4A46-5144-9921-7D96569888F6}" name="Column607" dataDxfId="15763"/>
    <tableColumn id="624" xr3:uid="{94DED4D5-96DD-EC4B-8C71-C7E81F582CF3}" name="Column608" dataDxfId="15762"/>
    <tableColumn id="625" xr3:uid="{B8E54886-6337-CF40-B9BF-647B3E1448DD}" name="Column609" dataDxfId="15761"/>
    <tableColumn id="626" xr3:uid="{72F54D7F-65C3-3645-A1E3-1F4EF30B1B02}" name="Column610" dataDxfId="15760"/>
    <tableColumn id="627" xr3:uid="{111FF002-49FD-C142-A8B8-23FC1260265E}" name="Column611" dataDxfId="15759"/>
    <tableColumn id="628" xr3:uid="{606AC8A7-8679-7344-B3D3-B6DF6148B6E1}" name="Column612" dataDxfId="15758"/>
    <tableColumn id="629" xr3:uid="{6E3F91FD-3069-404E-A763-F7DC9D2AF36E}" name="Column613" dataDxfId="15757"/>
    <tableColumn id="630" xr3:uid="{5F6D38C1-9969-F742-8759-55FE33F2137A}" name="Column614" dataDxfId="15756"/>
    <tableColumn id="631" xr3:uid="{D45F720C-85F6-9043-8E46-A4402C285678}" name="Column615" dataDxfId="15755"/>
    <tableColumn id="632" xr3:uid="{8979B4AE-075F-134E-8C1C-264B1B861EE0}" name="Column616" dataDxfId="15754"/>
    <tableColumn id="633" xr3:uid="{15B51E05-8CDD-3D42-8D43-AA1396BA8E06}" name="Column617" dataDxfId="15753"/>
    <tableColumn id="634" xr3:uid="{F2B8E3A5-827F-474B-8753-F223BD1CA8A9}" name="Column618" dataDxfId="15752"/>
    <tableColumn id="635" xr3:uid="{18527A62-D54A-E145-A9BE-2957FA614013}" name="Column619" dataDxfId="15751"/>
    <tableColumn id="636" xr3:uid="{6AF7044C-F2BF-B540-A97B-DC327D69DD46}" name="Column620" dataDxfId="15750"/>
    <tableColumn id="637" xr3:uid="{225F008E-CD46-1044-8C08-3293A86872F1}" name="Column621" dataDxfId="15749"/>
    <tableColumn id="638" xr3:uid="{DA8D633F-10E4-C043-9903-416E35C090D8}" name="Column622" dataDxfId="15748"/>
    <tableColumn id="639" xr3:uid="{5F3706A2-A6D5-0649-AC4F-B177A92FB031}" name="Column623" dataDxfId="15747"/>
    <tableColumn id="640" xr3:uid="{2CAEE44E-8C1C-C247-9253-3C7DF373F737}" name="Column624" dataDxfId="15746"/>
    <tableColumn id="641" xr3:uid="{3DF549F9-06C0-2D4B-A6D4-4EA09DD27371}" name="Column625" dataDxfId="15745"/>
    <tableColumn id="642" xr3:uid="{3F23F5E0-4839-9C42-8E6B-D78473281B7A}" name="Column626" dataDxfId="15744"/>
    <tableColumn id="643" xr3:uid="{3E2B7886-1481-3349-B5C2-7928ABF38D2B}" name="Column627" dataDxfId="15743"/>
    <tableColumn id="644" xr3:uid="{3D55C908-B771-6248-A4CA-78D9ABC94DAB}" name="Column628" dataDxfId="15742"/>
    <tableColumn id="645" xr3:uid="{82086011-AD3C-BB47-B303-5840C2FD7BF2}" name="Column629" dataDxfId="15741"/>
    <tableColumn id="646" xr3:uid="{2883C739-5104-034D-9A60-0B0683275F6E}" name="Column630" dataDxfId="15740"/>
    <tableColumn id="647" xr3:uid="{CAF2BD14-15A2-3A4E-9273-A0B50DE7A79F}" name="Column631" dataDxfId="15739"/>
    <tableColumn id="648" xr3:uid="{B71BF054-57FF-CB4B-B55F-8BB8050C0D16}" name="Column632" dataDxfId="15738"/>
    <tableColumn id="649" xr3:uid="{BA441A38-A72B-494F-BBCD-B270059E9E9C}" name="Column633" dataDxfId="15737"/>
    <tableColumn id="650" xr3:uid="{4F4C3540-6869-F94A-B7D3-BFABD5B6958D}" name="Column634" dataDxfId="15736"/>
    <tableColumn id="651" xr3:uid="{DF31964C-EA2D-9742-9758-6C8D5B67CF11}" name="Column635" dataDxfId="15735"/>
    <tableColumn id="652" xr3:uid="{F5F9984D-A727-A24C-B1BA-D6282561258E}" name="Column636" dataDxfId="15734"/>
    <tableColumn id="653" xr3:uid="{ED24456A-0AC6-8B4A-A1FC-5DF76C9C9D7F}" name="Column637" dataDxfId="15733"/>
    <tableColumn id="654" xr3:uid="{FE2CF6EF-0C42-0E47-B5DA-8AE7405D44A0}" name="Column638" dataDxfId="15732"/>
    <tableColumn id="655" xr3:uid="{763EF954-A7FC-0043-B869-A0A54B48323D}" name="Column639" dataDxfId="15731"/>
    <tableColumn id="656" xr3:uid="{FF3354AA-2C9C-1440-AD69-7092F332C9E8}" name="Column640" dataDxfId="15730"/>
    <tableColumn id="657" xr3:uid="{2D7D5733-3A0E-D042-9974-35D69AC2BB6B}" name="Column641" dataDxfId="15729"/>
    <tableColumn id="658" xr3:uid="{43CE2315-AB20-F44B-8A23-24CC6CDD32A4}" name="Column642" dataDxfId="15728"/>
    <tableColumn id="659" xr3:uid="{4C079E26-7DF2-DC4E-AB91-86024CCC7475}" name="Column643" dataDxfId="15727"/>
    <tableColumn id="660" xr3:uid="{A2D03C3C-C96B-3A46-A617-C3BAFD55CC18}" name="Column644" dataDxfId="15726"/>
    <tableColumn id="661" xr3:uid="{56B656B3-059F-4A4F-A170-B3D898A5D185}" name="Column645" dataDxfId="15725"/>
    <tableColumn id="662" xr3:uid="{0350B1F8-F271-FE4E-9A1F-FFF2E2EACF9C}" name="Column646" dataDxfId="15724"/>
    <tableColumn id="663" xr3:uid="{DDF18D8C-4577-7145-9255-C975ADDAD6D9}" name="Column647" dataDxfId="15723"/>
    <tableColumn id="664" xr3:uid="{643044FE-6158-0B4C-8E8E-A53A39D0F50C}" name="Column648" dataDxfId="15722"/>
    <tableColumn id="665" xr3:uid="{432191F7-96FC-E442-A1DE-2ED3B66CF3D0}" name="Column649" dataDxfId="15721"/>
    <tableColumn id="666" xr3:uid="{B9EDC7B8-D3E4-9C47-9EEB-E0A8D1D24DFA}" name="Column650" dataDxfId="15720"/>
    <tableColumn id="667" xr3:uid="{B6A00C58-8A0E-4448-8C29-CBBD1D93666C}" name="Column651" dataDxfId="15719"/>
    <tableColumn id="668" xr3:uid="{B5EE3C69-016E-274C-94F5-F9110A125AE5}" name="Column652" dataDxfId="15718"/>
    <tableColumn id="669" xr3:uid="{BF33A01D-1F39-0349-8190-61F98B54B298}" name="Column653" dataDxfId="15717"/>
    <tableColumn id="670" xr3:uid="{DC114FC1-AC99-D44D-B5E3-7ABC61E214E3}" name="Column654" dataDxfId="15716"/>
    <tableColumn id="671" xr3:uid="{C7FFEEF4-B8BD-AA47-A447-5CFE563D3E64}" name="Column655" dataDxfId="15715"/>
    <tableColumn id="672" xr3:uid="{2EF157CA-4DEB-2047-821B-00BB2EC591E6}" name="Column656" dataDxfId="15714"/>
    <tableColumn id="673" xr3:uid="{FBECB441-7BA3-354D-81B9-2DF0E1139590}" name="Column657" dataDxfId="15713"/>
    <tableColumn id="674" xr3:uid="{6E2B202A-CA57-DD43-9063-B526ABB2F5DC}" name="Column658" dataDxfId="15712"/>
    <tableColumn id="675" xr3:uid="{1AF7CA70-01E8-2543-9208-034AF3B3CD3D}" name="Column659" dataDxfId="15711"/>
    <tableColumn id="676" xr3:uid="{D705ABAE-B5BA-0948-AA7C-4CDD641D1644}" name="Column660" dataDxfId="15710"/>
    <tableColumn id="677" xr3:uid="{3B850D4E-1FAE-B84C-82CB-5F00DBD12357}" name="Column661" dataDxfId="15709"/>
    <tableColumn id="678" xr3:uid="{560C88D9-93AF-B444-B957-BDC2B96A8425}" name="Column662" dataDxfId="15708"/>
    <tableColumn id="679" xr3:uid="{E3363F66-2DBB-634D-B20B-DE3D3BD716C9}" name="Column663" dataDxfId="15707"/>
    <tableColumn id="680" xr3:uid="{2C24E65D-99D1-1748-B9F3-B0266D0612AC}" name="Column664" dataDxfId="15706"/>
    <tableColumn id="681" xr3:uid="{F7E097DC-E107-D54A-B68C-A8A61AAE738D}" name="Column665" dataDxfId="15705"/>
    <tableColumn id="682" xr3:uid="{5FE8964B-350A-8142-AF81-B9438DDEA451}" name="Column666" dataDxfId="15704"/>
    <tableColumn id="683" xr3:uid="{F4E97204-2A61-5548-8370-F55954B0F9FC}" name="Column667" dataDxfId="15703"/>
    <tableColumn id="684" xr3:uid="{5E6FCCC2-0DD5-B046-8AF5-FE1470365337}" name="Column668" dataDxfId="15702"/>
    <tableColumn id="685" xr3:uid="{5B863301-8855-9C4B-B56C-92F05A023859}" name="Column669" dataDxfId="15701"/>
    <tableColumn id="686" xr3:uid="{909104D3-8295-564F-9427-DA85B1620FCD}" name="Column670" dataDxfId="15700"/>
    <tableColumn id="687" xr3:uid="{A19969D9-0988-4A4E-A07D-FEB91E0B4BB9}" name="Column671" dataDxfId="15699"/>
    <tableColumn id="688" xr3:uid="{B5775287-B96C-5E40-B598-416ADE8459E0}" name="Column672" dataDxfId="15698"/>
    <tableColumn id="689" xr3:uid="{DB2B5765-4C26-D249-B9F1-68B6C8ED58FF}" name="Column673" dataDxfId="15697"/>
    <tableColumn id="690" xr3:uid="{CB2D64D5-87DF-4047-9340-DF3CB02E898B}" name="Column674" dataDxfId="15696"/>
    <tableColumn id="691" xr3:uid="{C7ED543C-3334-1146-9C59-74FA2B2EAC4F}" name="Column675" dataDxfId="15695"/>
    <tableColumn id="692" xr3:uid="{8404EC8A-9BBC-904E-A6F8-AE85655C48C0}" name="Column676" dataDxfId="15694"/>
    <tableColumn id="693" xr3:uid="{EEDAF184-7ED9-EA43-9F44-04766D959EAB}" name="Column677" dataDxfId="15693"/>
    <tableColumn id="694" xr3:uid="{D8DB1755-418F-C243-BC96-D4B7CD053147}" name="Column678" dataDxfId="15692"/>
    <tableColumn id="695" xr3:uid="{20062992-6AB3-6949-AB1E-CA262A585FD5}" name="Column679" dataDxfId="15691"/>
    <tableColumn id="696" xr3:uid="{5B69AC59-DBE7-C746-88B1-C05C203A5908}" name="Column680" dataDxfId="15690"/>
    <tableColumn id="697" xr3:uid="{DE59C62E-2280-8C4F-B997-8439F1186768}" name="Column681" dataDxfId="15689"/>
    <tableColumn id="698" xr3:uid="{79CC9209-78B7-BD4B-8074-8CF848942A73}" name="Column682" dataDxfId="15688"/>
    <tableColumn id="699" xr3:uid="{4B6C292E-6C24-694E-AEA5-8CC9E6FC5AA3}" name="Column683" dataDxfId="15687"/>
    <tableColumn id="700" xr3:uid="{3B610E0E-F9BC-344E-BBE7-704350CB984B}" name="Column684" dataDxfId="15686"/>
    <tableColumn id="701" xr3:uid="{5163D89D-B930-8F48-995F-755C270D11E4}" name="Column685" dataDxfId="15685"/>
    <tableColumn id="702" xr3:uid="{5EB6DC35-B23F-0640-ACF5-B2ED7E935F3E}" name="Column686" dataDxfId="15684"/>
    <tableColumn id="703" xr3:uid="{AC65C55C-A07F-F64A-9369-6222975F3EC1}" name="Column687" dataDxfId="15683"/>
    <tableColumn id="704" xr3:uid="{D8C3BFBD-3DC5-C54E-9C12-B20E50400A3A}" name="Column688" dataDxfId="15682"/>
    <tableColumn id="705" xr3:uid="{569B2612-150C-BB47-AA0D-F8807CEDBA39}" name="Column689" dataDxfId="15681"/>
    <tableColumn id="706" xr3:uid="{C9598D94-4002-F04F-8BC6-B21C63347021}" name="Column690" dataDxfId="15680"/>
    <tableColumn id="707" xr3:uid="{2385D5F3-3B07-C546-866C-756DAA214C26}" name="Column691" dataDxfId="15679"/>
    <tableColumn id="708" xr3:uid="{2C7E701D-3136-6D4A-ACFF-AF8466446040}" name="Column692" dataDxfId="15678"/>
    <tableColumn id="709" xr3:uid="{B0AF0087-BE2E-3748-A46B-B688141613C9}" name="Column693" dataDxfId="15677"/>
    <tableColumn id="710" xr3:uid="{2707F7F3-6C0B-4D4D-B0C3-A3B5E838F3B9}" name="Column694" dataDxfId="15676"/>
    <tableColumn id="711" xr3:uid="{7FDDEC3B-00E0-C547-8A1D-A6693E26AB69}" name="Column695" dataDxfId="15675"/>
    <tableColumn id="712" xr3:uid="{63115970-C12B-194B-84E6-9BE803D80B58}" name="Column696" dataDxfId="15674"/>
    <tableColumn id="713" xr3:uid="{1BDF27A8-AAC8-9B4D-8538-CB0F71FC942F}" name="Column697" dataDxfId="15673"/>
    <tableColumn id="714" xr3:uid="{57C81A4E-5747-594E-B572-86B3ACFEE1EB}" name="Column698" dataDxfId="15672"/>
    <tableColumn id="715" xr3:uid="{127B65C9-D43E-524F-A2E2-FD6341DD45ED}" name="Column699" dataDxfId="15671"/>
    <tableColumn id="716" xr3:uid="{CCDFA410-AAE2-0A40-964E-4F3FD3813EC9}" name="Column700" dataDxfId="15670"/>
    <tableColumn id="717" xr3:uid="{032DC3FE-4A78-0F49-A801-06552C064A5C}" name="Column701" dataDxfId="15669"/>
    <tableColumn id="718" xr3:uid="{8BAF9406-0E75-0D4A-B0FC-66A02CAC4CFE}" name="Column702" dataDxfId="15668"/>
    <tableColumn id="719" xr3:uid="{83510B76-6267-5B45-AA1C-A29DE9B0F6F4}" name="Column703" dataDxfId="15667"/>
    <tableColumn id="720" xr3:uid="{1C0ED2E7-B2D9-3A43-870C-49AA7943BA95}" name="Column704" dataDxfId="15666"/>
    <tableColumn id="721" xr3:uid="{EE8B5FB9-1F04-7A40-8DA7-E977338DAAD9}" name="Column705" dataDxfId="15665"/>
    <tableColumn id="722" xr3:uid="{BEF5F9B7-C20B-1347-B13C-029234C8446A}" name="Column706" dataDxfId="15664"/>
    <tableColumn id="723" xr3:uid="{981B4ABA-A63E-EC46-A797-8FD9279CF660}" name="Column707" dataDxfId="15663"/>
    <tableColumn id="724" xr3:uid="{178F7BD7-4F18-874F-8264-1ADE98E98D52}" name="Column708" dataDxfId="15662"/>
    <tableColumn id="725" xr3:uid="{A15AD314-0F31-6441-9415-38E767BA08C5}" name="Column709" dataDxfId="15661"/>
    <tableColumn id="726" xr3:uid="{97AEA27C-3C01-894A-B313-9B0AA6B0DCAC}" name="Column710" dataDxfId="15660"/>
    <tableColumn id="727" xr3:uid="{E4D8C33E-7F92-A84D-BE4D-6727480C96A9}" name="Column711" dataDxfId="15659"/>
    <tableColumn id="728" xr3:uid="{621FC381-D54E-2547-B2D3-E0A8762C1968}" name="Column712" dataDxfId="15658"/>
    <tableColumn id="729" xr3:uid="{CCD09197-801F-894C-BA42-09A131D66DB6}" name="Column713" dataDxfId="15657"/>
    <tableColumn id="730" xr3:uid="{BCC9C214-5696-F445-B888-A2ACCB88BFAC}" name="Column714" dataDxfId="15656"/>
    <tableColumn id="731" xr3:uid="{8195CD0C-6EE4-A449-B447-838F48CE9943}" name="Column715" dataDxfId="15655"/>
    <tableColumn id="732" xr3:uid="{D4411718-0F6F-1E41-960D-40838686A487}" name="Column716" dataDxfId="15654"/>
    <tableColumn id="733" xr3:uid="{1504D908-4126-824B-8E2C-E26D097681D3}" name="Column717" dataDxfId="15653"/>
    <tableColumn id="734" xr3:uid="{5D92E65D-26E9-5E43-A2D5-2B4484B19672}" name="Column718" dataDxfId="15652"/>
    <tableColumn id="735" xr3:uid="{C6E75D3A-A4E1-C545-A33A-AC1E686AB0DE}" name="Column719" dataDxfId="15651"/>
    <tableColumn id="736" xr3:uid="{98D24670-3A30-B94A-B3BC-A7D13126AC52}" name="Column720" dataDxfId="15650"/>
    <tableColumn id="737" xr3:uid="{44FAE3C1-70F7-DB41-97F1-1B85BB501350}" name="Column721" dataDxfId="15649"/>
    <tableColumn id="738" xr3:uid="{EA10E6DA-66B2-4F48-8B2F-712A940AA899}" name="Column722" dataDxfId="15648"/>
    <tableColumn id="739" xr3:uid="{04A2842C-85A2-4941-9B8A-B621E9F8455D}" name="Column723" dataDxfId="15647"/>
    <tableColumn id="740" xr3:uid="{C5886E21-BEC7-F64A-859F-CDAE15488FB6}" name="Column724" dataDxfId="15646"/>
    <tableColumn id="741" xr3:uid="{968AA5B9-10F6-4E4E-873F-5B473B959546}" name="Column725" dataDxfId="15645"/>
    <tableColumn id="742" xr3:uid="{CB373A8E-AC56-9A44-A3E7-8396B8E54DAB}" name="Column726" dataDxfId="15644"/>
    <tableColumn id="743" xr3:uid="{F9017226-FE71-2D4B-8130-27F94091B1A0}" name="Column727" dataDxfId="15643"/>
    <tableColumn id="744" xr3:uid="{35DB18EF-5079-4246-B1AD-813FF742644D}" name="Column728" dataDxfId="15642"/>
    <tableColumn id="745" xr3:uid="{8DBBD130-C939-974F-BE1F-0F3E5F289844}" name="Column729" dataDxfId="15641"/>
    <tableColumn id="746" xr3:uid="{9BF116B6-8497-704F-B7EF-973BBFC870C2}" name="Column730" dataDxfId="15640"/>
    <tableColumn id="747" xr3:uid="{E8664A7A-6F5C-B145-9F91-A875AD9F4400}" name="Column731" dataDxfId="15639"/>
    <tableColumn id="748" xr3:uid="{A468E412-5572-F24F-A74B-0493D8CD1179}" name="Column732" dataDxfId="15638"/>
    <tableColumn id="749" xr3:uid="{22DB1961-76BD-A245-A413-5B39742C5636}" name="Column733" dataDxfId="15637"/>
    <tableColumn id="750" xr3:uid="{5B4D713C-4244-8243-A93C-B6264EC7C042}" name="Column734" dataDxfId="15636"/>
    <tableColumn id="751" xr3:uid="{E5E4CA43-1F3C-B14D-9B4D-477247A1118F}" name="Column735" dataDxfId="15635"/>
    <tableColumn id="752" xr3:uid="{5F01F45B-EB20-C344-AF60-38619A384865}" name="Column736" dataDxfId="15634"/>
    <tableColumn id="753" xr3:uid="{A805CE7B-20C3-A641-A7CA-5027A837BA29}" name="Column737" dataDxfId="15633"/>
    <tableColumn id="754" xr3:uid="{80A1C2A5-D6F3-4F47-84EE-9A5E05A7BAF2}" name="Column738" dataDxfId="15632"/>
    <tableColumn id="755" xr3:uid="{FD4CA4D2-7FAB-164E-AD05-44F1FA9F357A}" name="Column739" dataDxfId="15631"/>
    <tableColumn id="756" xr3:uid="{64567DCD-BD43-2949-9C7F-24BFBFB439E2}" name="Column740" dataDxfId="15630"/>
    <tableColumn id="757" xr3:uid="{16B778A3-BA32-154F-9F16-70FF13E9893D}" name="Column741" dataDxfId="15629"/>
    <tableColumn id="758" xr3:uid="{68BE0E47-37B8-6C45-A297-8AC451B170DA}" name="Column742" dataDxfId="15628"/>
    <tableColumn id="759" xr3:uid="{21E03B43-6FA1-AD4A-80B9-A411C3371F02}" name="Column743" dataDxfId="15627"/>
    <tableColumn id="760" xr3:uid="{3BF940E7-71E0-4448-B745-5EEC2B74C885}" name="Column744" dataDxfId="15626"/>
    <tableColumn id="761" xr3:uid="{2C4187B8-AB5F-644E-B966-43E639B87203}" name="Column745" dataDxfId="15625"/>
    <tableColumn id="762" xr3:uid="{9F6667AA-FDD5-0040-918C-1DA72E3991EC}" name="Column746" dataDxfId="15624"/>
    <tableColumn id="763" xr3:uid="{3B681B1D-CBAD-0045-AAE6-5CB252174C80}" name="Column747" dataDxfId="15623"/>
    <tableColumn id="764" xr3:uid="{C6026CF1-F6F1-9947-AE0A-68BF4507EA8E}" name="Column748" dataDxfId="15622"/>
    <tableColumn id="765" xr3:uid="{43590B7D-CB65-1143-9908-4DD5519DF55B}" name="Column749" dataDxfId="15621"/>
    <tableColumn id="766" xr3:uid="{3174CC6C-5347-D344-BFB7-9E31F0D54DFF}" name="Column750" dataDxfId="15620"/>
    <tableColumn id="767" xr3:uid="{921A590F-E1F5-754A-9F96-262E80EC6038}" name="Column751" dataDxfId="15619"/>
    <tableColumn id="768" xr3:uid="{81E9CB5C-3F8A-CE4F-958F-FA0A415A6F63}" name="Column752" dataDxfId="15618"/>
    <tableColumn id="769" xr3:uid="{A9925929-1144-9545-B19E-22E9C79E4395}" name="Column753" dataDxfId="15617"/>
    <tableColumn id="770" xr3:uid="{0F649BEA-3A42-B241-916A-170A6B0CBDF0}" name="Column754" dataDxfId="15616"/>
    <tableColumn id="771" xr3:uid="{44102A93-1363-B742-A13D-636D587A0677}" name="Column755" dataDxfId="15615"/>
    <tableColumn id="772" xr3:uid="{B1E6BAB5-736E-E546-B919-5F740441068D}" name="Column756" dataDxfId="15614"/>
    <tableColumn id="773" xr3:uid="{925878D5-C007-ED4F-878F-06968ECF0909}" name="Column757" dataDxfId="15613"/>
    <tableColumn id="774" xr3:uid="{5ED81B31-D7F2-2A45-9761-F704F665E50E}" name="Column758" dataDxfId="15612"/>
    <tableColumn id="775" xr3:uid="{ECE8074A-E154-F342-A8DA-25E8D9ED93DD}" name="Column759" dataDxfId="15611"/>
    <tableColumn id="776" xr3:uid="{2897EC1A-EA67-8E4E-8302-4F3D6C261108}" name="Column760" dataDxfId="15610"/>
    <tableColumn id="777" xr3:uid="{F57C66F4-1685-8E43-B096-65B8FEE9C4CD}" name="Column761" dataDxfId="15609"/>
    <tableColumn id="778" xr3:uid="{F48D9B11-8543-984F-A1E6-FAAB6C0A713F}" name="Column762" dataDxfId="15608"/>
    <tableColumn id="779" xr3:uid="{76635735-4068-114C-A1E6-6C6A47AB24A6}" name="Column763" dataDxfId="15607"/>
    <tableColumn id="780" xr3:uid="{CB11FB87-9EC1-BB49-B044-3699A119DB01}" name="Column764" dataDxfId="15606"/>
    <tableColumn id="781" xr3:uid="{FBBC3DFE-40BD-8C4A-B235-12C6646B60D0}" name="Column765" dataDxfId="15605"/>
    <tableColumn id="782" xr3:uid="{29CCE9EA-6AEA-AF42-8655-DE1C5E55EF17}" name="Column766" dataDxfId="15604"/>
    <tableColumn id="783" xr3:uid="{8C422B0F-0AD8-FD41-BE4F-1193993F7088}" name="Column767" dataDxfId="15603"/>
    <tableColumn id="784" xr3:uid="{0832CB2F-7836-DC4E-95B2-D457B16A1611}" name="Column768" dataDxfId="15602"/>
    <tableColumn id="785" xr3:uid="{695F2B5D-190E-EA44-B34F-C019CBEE5A4A}" name="Column769" dataDxfId="15601"/>
    <tableColumn id="786" xr3:uid="{7529B1C2-609F-9C42-A7DB-3A81C797CE73}" name="Column770" dataDxfId="15600"/>
    <tableColumn id="787" xr3:uid="{38A489FD-9AF0-C542-A0E6-F455BA52A3FF}" name="Column771" dataDxfId="15599"/>
    <tableColumn id="788" xr3:uid="{5318198D-5F9E-304F-B7AB-AF418D8042A5}" name="Column772" dataDxfId="15598"/>
    <tableColumn id="789" xr3:uid="{F5CC7053-004B-AA4E-BE57-5BC6A3978487}" name="Column773" dataDxfId="15597"/>
    <tableColumn id="790" xr3:uid="{0F877501-0FAD-2342-B2D9-BEF9A752F693}" name="Column774" dataDxfId="15596"/>
    <tableColumn id="791" xr3:uid="{1B1D7495-6AF6-024E-A97E-5A02B0BDF140}" name="Column775" dataDxfId="15595"/>
    <tableColumn id="792" xr3:uid="{B8916A40-3F22-EE47-8B59-E3DE2D3060A2}" name="Column776" dataDxfId="15594"/>
    <tableColumn id="793" xr3:uid="{0A1B3B67-E10C-A246-83E7-2C1FC762C0B2}" name="Column777" dataDxfId="15593"/>
    <tableColumn id="794" xr3:uid="{06DC105D-F219-A644-867E-602B740447D3}" name="Column778" dataDxfId="15592"/>
    <tableColumn id="795" xr3:uid="{779731C8-06F1-054F-9A5E-0323009566A3}" name="Column779" dataDxfId="15591"/>
    <tableColumn id="796" xr3:uid="{5DB3480B-ABF2-084D-9684-102DCADC1FD9}" name="Column780" dataDxfId="15590"/>
    <tableColumn id="797" xr3:uid="{14CB912A-6F35-3F4F-92E8-2C8CD4345957}" name="Column781" dataDxfId="15589"/>
    <tableColumn id="798" xr3:uid="{416EBFD4-28A6-DD49-8F68-C87D8E0E687A}" name="Column782" dataDxfId="15588"/>
    <tableColumn id="799" xr3:uid="{0BF7B89C-DE10-0E42-AE28-1BC3B8655687}" name="Column783" dataDxfId="15587"/>
    <tableColumn id="800" xr3:uid="{99AB2803-3A8C-4D4D-8623-6B8381265515}" name="Column784" dataDxfId="15586"/>
    <tableColumn id="801" xr3:uid="{EDFD4E1F-EEB0-BD4F-89FD-9D1BA74BA724}" name="Column785" dataDxfId="15585"/>
    <tableColumn id="802" xr3:uid="{8A82ACA2-7660-8443-AF82-EA516FBEF830}" name="Column786" dataDxfId="15584"/>
    <tableColumn id="803" xr3:uid="{C12EA352-3370-9948-BE6E-8D42444E239C}" name="Column787" dataDxfId="15583"/>
    <tableColumn id="804" xr3:uid="{99AF55F5-A5E5-0447-96B4-6316F54076F9}" name="Column788" dataDxfId="15582"/>
    <tableColumn id="805" xr3:uid="{390282F7-6534-B54E-A7C2-98059A49D016}" name="Column789" dataDxfId="15581"/>
    <tableColumn id="806" xr3:uid="{B982B3E9-F760-2847-9409-E0D95BFCD9CA}" name="Column790" dataDxfId="15580"/>
    <tableColumn id="807" xr3:uid="{5501607D-DAD3-6146-ABBB-CACDC9719F3A}" name="Column791" dataDxfId="15579"/>
    <tableColumn id="808" xr3:uid="{224AAB6A-2981-674F-9E8C-615AC37AD67C}" name="Column792" dataDxfId="15578"/>
    <tableColumn id="809" xr3:uid="{BD59205F-9A64-BA47-B213-F0EA2FFD05B6}" name="Column793" dataDxfId="15577"/>
    <tableColumn id="810" xr3:uid="{C2D06141-68D7-4C47-B899-36D7182708ED}" name="Column794" dataDxfId="15576"/>
    <tableColumn id="811" xr3:uid="{36BEB11C-430D-8F41-B993-92440C4D27C3}" name="Column795" dataDxfId="15575"/>
    <tableColumn id="812" xr3:uid="{81AF3544-5DB1-614B-95DD-ABE924482FD4}" name="Column796" dataDxfId="15574"/>
    <tableColumn id="813" xr3:uid="{FD1A026C-86C3-F04D-A233-98B29FA4CD2E}" name="Column797" dataDxfId="15573"/>
    <tableColumn id="814" xr3:uid="{39E48FEA-647C-9242-8A05-4723DEB579C4}" name="Column798" dataDxfId="15572"/>
    <tableColumn id="815" xr3:uid="{2F8E4273-9AF7-5B44-87AA-C48BEFFF8AF9}" name="Column799" dataDxfId="15571"/>
    <tableColumn id="816" xr3:uid="{DE44A89F-3F77-F143-A57B-CD08E0505CC5}" name="Column800" dataDxfId="15570"/>
    <tableColumn id="817" xr3:uid="{D427D8AE-1CA0-7D4E-9ECD-3D7ACDF74142}" name="Column801" dataDxfId="15569"/>
    <tableColumn id="818" xr3:uid="{C60C1249-9860-FE46-B7DD-03F253BEDCD3}" name="Column802" dataDxfId="15568"/>
    <tableColumn id="819" xr3:uid="{6E9854E5-B8FB-C14F-BA4D-B222C623A6AC}" name="Column803" dataDxfId="15567"/>
    <tableColumn id="820" xr3:uid="{2398F296-E049-0D4F-B849-41304685097E}" name="Column804" dataDxfId="15566"/>
    <tableColumn id="821" xr3:uid="{2174F6E0-DB15-FC4A-A418-D2DE6E2481C8}" name="Column805" dataDxfId="15565"/>
    <tableColumn id="822" xr3:uid="{3BD94880-58C2-1B46-8BAC-D9003E3BC1D7}" name="Column806" dataDxfId="15564"/>
    <tableColumn id="823" xr3:uid="{D8B261DC-75AB-FE45-BE06-EC12450ED1C5}" name="Column807" dataDxfId="15563"/>
    <tableColumn id="824" xr3:uid="{57F8E885-FE5A-264B-BF12-06080D4E60C7}" name="Column808" dataDxfId="15562"/>
    <tableColumn id="825" xr3:uid="{5F356B5F-E0A1-1943-8DF1-851042CB1E86}" name="Column809" dataDxfId="15561"/>
    <tableColumn id="826" xr3:uid="{64B014F3-ED3D-1D4A-84C7-41FF38998B83}" name="Column810" dataDxfId="15560"/>
    <tableColumn id="827" xr3:uid="{CF0B96BC-47E4-3648-B587-6CCBFBFB7E14}" name="Column811" dataDxfId="15559"/>
    <tableColumn id="828" xr3:uid="{3AC0D149-C98B-E541-B4E2-E3FB662CE60A}" name="Column812" dataDxfId="15558"/>
    <tableColumn id="829" xr3:uid="{161AB486-0669-4243-9D4B-E4564EB5A40F}" name="Column813" dataDxfId="15557"/>
    <tableColumn id="830" xr3:uid="{5AB64BDA-9565-3847-994A-3A9BD78CD32F}" name="Column814" dataDxfId="15556"/>
    <tableColumn id="831" xr3:uid="{592A3F79-3DFF-D841-9C08-EE80A26EAE98}" name="Column815" dataDxfId="15555"/>
    <tableColumn id="832" xr3:uid="{E1C7E50C-E7CE-8047-8117-C3693AD888AF}" name="Column816" dataDxfId="15554"/>
    <tableColumn id="833" xr3:uid="{45888B77-A3DD-6749-9D53-39A68A9F28D8}" name="Column817" dataDxfId="15553"/>
    <tableColumn id="834" xr3:uid="{CE7B065C-A80E-AC42-8B4A-61B8381AC333}" name="Column818" dataDxfId="15552"/>
    <tableColumn id="835" xr3:uid="{36E52894-2DE0-6A46-B148-5210BC81E70F}" name="Column819" dataDxfId="15551"/>
    <tableColumn id="836" xr3:uid="{F6505AA3-C586-074A-A30F-7EB9FB6BBA2B}" name="Column820" dataDxfId="15550"/>
    <tableColumn id="837" xr3:uid="{24A41D04-5B8D-394B-927A-1F90DC4D54B6}" name="Column821" dataDxfId="15549"/>
    <tableColumn id="838" xr3:uid="{20E5541D-0A13-F74C-9F60-781E76270858}" name="Column822" dataDxfId="15548"/>
    <tableColumn id="839" xr3:uid="{56685E17-F198-CC41-937B-C2BC5D3FDC60}" name="Column823" dataDxfId="15547"/>
    <tableColumn id="840" xr3:uid="{9F91B983-0280-5246-A0D8-5704D2237A71}" name="Column824" dataDxfId="15546"/>
    <tableColumn id="841" xr3:uid="{77EC48B9-0F7A-2D49-B79C-B66C10BCD783}" name="Column825" dataDxfId="15545"/>
    <tableColumn id="842" xr3:uid="{CAD788FC-7FA4-DC46-8549-8078568198B3}" name="Column826" dataDxfId="15544"/>
    <tableColumn id="843" xr3:uid="{F55EBD7A-E77B-3347-BD32-A745D354081C}" name="Column827" dataDxfId="15543"/>
    <tableColumn id="844" xr3:uid="{5C487188-0201-EE4D-A322-691538C4B32B}" name="Column828" dataDxfId="15542"/>
    <tableColumn id="845" xr3:uid="{C9104499-48D7-1641-B03A-5FA647143581}" name="Column829" dataDxfId="15541"/>
    <tableColumn id="846" xr3:uid="{09AB8A46-88FD-8149-AE27-06B5549C326E}" name="Column830" dataDxfId="15540"/>
    <tableColumn id="847" xr3:uid="{CF8D4A54-5F8F-174A-B8A4-8FBBA285A6C4}" name="Column831" dataDxfId="15539"/>
    <tableColumn id="848" xr3:uid="{9098C8F0-0810-6A45-8D54-F8391F3CBD5C}" name="Column832" dataDxfId="15538"/>
    <tableColumn id="849" xr3:uid="{7C9CF5AE-AC2A-F045-817F-5D1047C25B19}" name="Column833" dataDxfId="15537"/>
    <tableColumn id="850" xr3:uid="{8608505F-F5CA-9544-9A45-8FEE074C2B58}" name="Column834" dataDxfId="15536"/>
    <tableColumn id="851" xr3:uid="{F5CE8AEA-B4EF-8742-B858-524A442DFBEA}" name="Column835" dataDxfId="15535"/>
    <tableColumn id="852" xr3:uid="{B6B3A8C8-F2A4-1B46-9E6B-5827079D22EA}" name="Column836" dataDxfId="15534"/>
    <tableColumn id="853" xr3:uid="{18C4A49D-CE02-EA41-BB54-16BC47F117F2}" name="Column837" dataDxfId="15533"/>
    <tableColumn id="854" xr3:uid="{1D795B5B-31D2-5042-97FE-F765EC3A0881}" name="Column838" dataDxfId="15532"/>
    <tableColumn id="855" xr3:uid="{1C936668-6BEC-6C4E-B4CC-1F71C05B7A94}" name="Column839" dataDxfId="15531"/>
    <tableColumn id="856" xr3:uid="{E808CE7C-5047-424E-8E88-AF8202DBCE29}" name="Column840" dataDxfId="15530"/>
    <tableColumn id="857" xr3:uid="{3266604C-3A2C-6D4D-8252-060CA670FF9F}" name="Column841" dataDxfId="15529"/>
    <tableColumn id="858" xr3:uid="{EA657A23-155B-B349-9DCA-861C8EEAC685}" name="Column842" dataDxfId="15528"/>
    <tableColumn id="859" xr3:uid="{E79FA255-50F1-0A4A-B51F-0D11D033A263}" name="Column843" dataDxfId="15527"/>
    <tableColumn id="860" xr3:uid="{A1A5A983-F86B-E141-931C-F34E5A1DA087}" name="Column844" dataDxfId="15526"/>
    <tableColumn id="861" xr3:uid="{723834A9-EA37-3B45-8A2B-95F74AF2932B}" name="Column845" dataDxfId="15525"/>
    <tableColumn id="862" xr3:uid="{B1234F62-9D60-9741-ADA6-C7574865C661}" name="Column846" dataDxfId="15524"/>
    <tableColumn id="863" xr3:uid="{75803935-DAEE-CD4E-84E3-F86313BD0D0B}" name="Column847" dataDxfId="15523"/>
    <tableColumn id="864" xr3:uid="{AD5F0BE8-CF0E-5648-9BB4-B257F5B497DA}" name="Column848" dataDxfId="15522"/>
    <tableColumn id="865" xr3:uid="{ADA4FEFF-4E9B-8A42-AEBC-5138B3FA7F61}" name="Column849" dataDxfId="15521"/>
    <tableColumn id="866" xr3:uid="{C4244D7A-B7DC-A54E-A350-6A1C043C2827}" name="Column850" dataDxfId="15520"/>
    <tableColumn id="867" xr3:uid="{376D2DE1-00DA-9A4D-822B-73613027DA5D}" name="Column851" dataDxfId="15519"/>
    <tableColumn id="868" xr3:uid="{CF8E87EE-F08D-2A45-A7C3-62FD206680A8}" name="Column852" dataDxfId="15518"/>
    <tableColumn id="869" xr3:uid="{1C2067F8-EE02-AC46-93BF-712C230AC2A8}" name="Column853" dataDxfId="15517"/>
    <tableColumn id="870" xr3:uid="{B9A5E2FA-50FD-8E4D-A719-BEAE6FE1E6EC}" name="Column854" dataDxfId="15516"/>
    <tableColumn id="871" xr3:uid="{028EADBE-B6A3-7643-8E0C-3ED5F36DC4E1}" name="Column855" dataDxfId="15515"/>
    <tableColumn id="872" xr3:uid="{A3A831A6-54B5-5A4F-AC39-0704F6D777AA}" name="Column856" dataDxfId="15514"/>
    <tableColumn id="873" xr3:uid="{F1376676-5C26-ED49-BF7E-902661F31B85}" name="Column857" dataDxfId="15513"/>
    <tableColumn id="874" xr3:uid="{67079A53-C42D-6545-B943-EEA215335D46}" name="Column858" dataDxfId="15512"/>
    <tableColumn id="875" xr3:uid="{214430BD-A02E-8C41-9CA0-C3869484A62E}" name="Column859" dataDxfId="15511"/>
    <tableColumn id="876" xr3:uid="{372DF5CB-D8AB-A840-881F-A7E355D92995}" name="Column860" dataDxfId="15510"/>
    <tableColumn id="877" xr3:uid="{E0F0634B-BFD3-7647-86D6-0D21F6CA5478}" name="Column861" dataDxfId="15509"/>
    <tableColumn id="878" xr3:uid="{9E85063B-8AA2-1B42-B5E8-95B6A5312634}" name="Column862" dataDxfId="15508"/>
    <tableColumn id="879" xr3:uid="{1E695269-489F-844C-AEAE-56F3E7DE2949}" name="Column863" dataDxfId="15507"/>
    <tableColumn id="880" xr3:uid="{D1530920-86DD-3D49-847D-83E7E39D7EF3}" name="Column864" dataDxfId="15506"/>
    <tableColumn id="881" xr3:uid="{AB26F0E3-1D6C-F74F-8EC1-C767A5B92904}" name="Column865" dataDxfId="15505"/>
    <tableColumn id="882" xr3:uid="{CB01737C-7537-404B-8BBF-FEB3F268A5F7}" name="Column866" dataDxfId="15504"/>
    <tableColumn id="883" xr3:uid="{928049BD-BDF7-EA4A-9D41-2511565F9DC9}" name="Column867" dataDxfId="15503"/>
    <tableColumn id="884" xr3:uid="{81654E72-8EA8-8041-AF2A-B219587B6B04}" name="Column868" dataDxfId="15502"/>
    <tableColumn id="885" xr3:uid="{CCD9D075-DB4B-7549-877B-AD7527FC425F}" name="Column869" dataDxfId="15501"/>
    <tableColumn id="886" xr3:uid="{6DE19EF3-BEF2-DD46-AD42-428315B80EE2}" name="Column870" dataDxfId="15500"/>
    <tableColumn id="887" xr3:uid="{81023E00-B3D3-4B4A-A26E-6C1C44D6202F}" name="Column871" dataDxfId="15499"/>
    <tableColumn id="888" xr3:uid="{D0CFE18B-AEE9-8B4B-A5CC-6E0BBE7A243D}" name="Column872" dataDxfId="15498"/>
    <tableColumn id="889" xr3:uid="{1F0658B6-8443-D640-AFE4-E947863A3668}" name="Column873" dataDxfId="15497"/>
    <tableColumn id="890" xr3:uid="{0386DAD9-E605-CF40-AB9C-2514D3D3F137}" name="Column874" dataDxfId="15496"/>
    <tableColumn id="891" xr3:uid="{F5199626-DBF7-D44F-AD7B-1B032B71D51E}" name="Column875" dataDxfId="15495"/>
    <tableColumn id="892" xr3:uid="{26642793-3535-4642-AA48-A4111E4BE474}" name="Column876" dataDxfId="15494"/>
    <tableColumn id="893" xr3:uid="{78129076-3B2F-0848-A249-CFABF7E4180E}" name="Column877" dataDxfId="15493"/>
    <tableColumn id="894" xr3:uid="{604B65C8-5C8B-CE44-B2FA-BC4A132EDD3D}" name="Column878" dataDxfId="15492"/>
    <tableColumn id="895" xr3:uid="{0BEC04A0-19B1-2849-AC53-580FFE97707F}" name="Column879" dataDxfId="15491"/>
    <tableColumn id="896" xr3:uid="{478E952E-38AD-C845-BB21-C7979B58D44F}" name="Column880" dataDxfId="15490"/>
    <tableColumn id="897" xr3:uid="{91227A52-38A5-E64E-86FD-57E1F4AAB977}" name="Column881" dataDxfId="15489"/>
    <tableColumn id="898" xr3:uid="{E9A209B7-9E71-6841-A4C5-D4A7457E0CC3}" name="Column882" dataDxfId="15488"/>
    <tableColumn id="899" xr3:uid="{FE13C4D9-C614-554E-9A48-C2AC72F9466B}" name="Column883" dataDxfId="15487"/>
    <tableColumn id="900" xr3:uid="{EB572663-94B8-9E42-9249-C0A94EE49B56}" name="Column884" dataDxfId="15486"/>
    <tableColumn id="901" xr3:uid="{B1141FFB-FFB8-2843-9B3F-99B26CFDF42B}" name="Column885" dataDxfId="15485"/>
    <tableColumn id="902" xr3:uid="{41E00427-9C11-1749-9848-51440216DF85}" name="Column886" dataDxfId="15484"/>
    <tableColumn id="903" xr3:uid="{E9719F90-A571-2643-BF46-BA4227F552F2}" name="Column887" dataDxfId="15483"/>
    <tableColumn id="904" xr3:uid="{5C8AC917-E6F0-D645-8F78-6C17A47808BE}" name="Column888" dataDxfId="15482"/>
    <tableColumn id="905" xr3:uid="{CE1217A5-7105-C749-83A5-972B0ACB8ED0}" name="Column889" dataDxfId="15481"/>
    <tableColumn id="906" xr3:uid="{D6B7E1E2-5532-DA4C-8CA8-FB7FB782B420}" name="Column890" dataDxfId="15480"/>
    <tableColumn id="907" xr3:uid="{8EFB74A3-9F52-764F-B150-18489AEE57F2}" name="Column891" dataDxfId="15479"/>
    <tableColumn id="908" xr3:uid="{7988697E-22EA-B740-B945-9D57AF317EA2}" name="Column892" dataDxfId="15478"/>
    <tableColumn id="909" xr3:uid="{0AC06038-0FC8-1C42-9FCA-D5A5FBB23C83}" name="Column893" dataDxfId="15477"/>
    <tableColumn id="910" xr3:uid="{FA2BA08F-DF7E-4A46-882E-BD6804809BD0}" name="Column894" dataDxfId="15476"/>
    <tableColumn id="911" xr3:uid="{CE74CEB3-57C3-0C4A-B0FF-80A6C8429389}" name="Column895" dataDxfId="15475"/>
    <tableColumn id="912" xr3:uid="{1036DFDD-1D82-2D42-8D8F-198259CE1325}" name="Column896" dataDxfId="15474"/>
    <tableColumn id="913" xr3:uid="{A5EB33EE-EDDD-CE45-978E-86E4FEAC8C43}" name="Column897" dataDxfId="15473"/>
    <tableColumn id="914" xr3:uid="{B556390C-B245-C14A-9BBA-074D7B42C230}" name="Column898" dataDxfId="15472"/>
    <tableColumn id="915" xr3:uid="{A568C250-B0AD-2840-993F-95B3B4ED0ECF}" name="Column899" dataDxfId="15471"/>
    <tableColumn id="916" xr3:uid="{8B1A4F08-C17F-7848-8295-F67DE403C43A}" name="Column900" dataDxfId="15470"/>
    <tableColumn id="917" xr3:uid="{58B85D46-3D29-E844-88FD-6357B6DFDEF1}" name="Column901" dataDxfId="15469"/>
    <tableColumn id="918" xr3:uid="{19C86F3E-C88C-F746-AD89-2BE3460FA240}" name="Column902" dataDxfId="15468"/>
    <tableColumn id="919" xr3:uid="{06F48B82-3C7B-FE43-81B7-F028A449788A}" name="Column903" dataDxfId="15467"/>
    <tableColumn id="920" xr3:uid="{209BDD37-55AE-864C-8962-314FD93E2D0B}" name="Column904" dataDxfId="15466"/>
    <tableColumn id="921" xr3:uid="{E55C1962-0A70-6543-BBF4-E76AAECB7EFB}" name="Column905" dataDxfId="15465"/>
    <tableColumn id="922" xr3:uid="{67D00BA2-4598-824A-8395-39C227D982ED}" name="Column906" dataDxfId="15464"/>
    <tableColumn id="923" xr3:uid="{1D25E1DF-D979-124C-814A-9E0A268D9882}" name="Column907" dataDxfId="15463"/>
    <tableColumn id="924" xr3:uid="{818944BA-75D5-C842-8660-9CE44A4F1F20}" name="Column908" dataDxfId="15462"/>
    <tableColumn id="925" xr3:uid="{E3E667E6-53F0-5544-9566-D4C61BC717C0}" name="Column909" dataDxfId="15461"/>
    <tableColumn id="926" xr3:uid="{8635DED1-3175-FD4B-9883-7406BF6FFDFC}" name="Column910" dataDxfId="15460"/>
    <tableColumn id="927" xr3:uid="{B9BD7020-C0C9-1146-BD54-B8EF13C0FD99}" name="Column911" dataDxfId="15459"/>
    <tableColumn id="928" xr3:uid="{77D30CB2-FAFD-6442-93E4-FCE70509CD17}" name="Column912" dataDxfId="15458"/>
    <tableColumn id="929" xr3:uid="{3D1AC93F-0D4E-204C-AC41-F9AB8BC8705E}" name="Column913" dataDxfId="15457"/>
    <tableColumn id="930" xr3:uid="{34C807C0-8B56-1646-BE06-E4AEDE5A6796}" name="Column914" dataDxfId="15456"/>
    <tableColumn id="931" xr3:uid="{57010669-EBC2-1C47-AEB5-8BA2F3ED2A15}" name="Column915" dataDxfId="15455"/>
    <tableColumn id="932" xr3:uid="{7AF2D35A-12DB-D845-BD1A-808E0A050AF7}" name="Column916" dataDxfId="15454"/>
    <tableColumn id="933" xr3:uid="{00127879-0B0D-1243-A8FD-2403AE10C093}" name="Column917" dataDxfId="15453"/>
    <tableColumn id="934" xr3:uid="{B7BD1693-AB5F-CE44-A33E-F40B44C53C92}" name="Column918" dataDxfId="15452"/>
    <tableColumn id="935" xr3:uid="{33F9CC66-5A41-2348-A832-7194F8B0EB31}" name="Column919" dataDxfId="15451"/>
    <tableColumn id="936" xr3:uid="{95EB3F61-A65C-4646-87A1-A714517E6F48}" name="Column920" dataDxfId="15450"/>
    <tableColumn id="937" xr3:uid="{E7F5572C-C007-4646-9153-B9E9C5E260A5}" name="Column921" dataDxfId="15449"/>
    <tableColumn id="938" xr3:uid="{9E57B722-93B4-C14B-BAAC-9DC600922268}" name="Column922" dataDxfId="15448"/>
    <tableColumn id="939" xr3:uid="{67AB9876-DFA5-9B40-B30F-D8C07569ED64}" name="Column923" dataDxfId="15447"/>
    <tableColumn id="940" xr3:uid="{735A6861-6E85-9044-B4C8-B1AB8E71F889}" name="Column924" dataDxfId="15446"/>
    <tableColumn id="941" xr3:uid="{69F2B2B7-0612-F544-B043-4D56949093F5}" name="Column925" dataDxfId="15445"/>
    <tableColumn id="942" xr3:uid="{41FCADD8-A127-8740-838D-50FDA1F885C6}" name="Column926" dataDxfId="15444"/>
    <tableColumn id="943" xr3:uid="{E350A96D-9BAA-FC47-B5A1-90D398F979C5}" name="Column927" dataDxfId="15443"/>
    <tableColumn id="944" xr3:uid="{FE403237-FC6A-5B4E-A005-6189E5E1E19E}" name="Column928" dataDxfId="15442"/>
    <tableColumn id="945" xr3:uid="{FA2F7F02-A92D-AE49-83A2-07D954D69FCD}" name="Column929" dataDxfId="15441"/>
    <tableColumn id="946" xr3:uid="{07A643D9-67C0-404A-A465-506A75592B20}" name="Column930" dataDxfId="15440"/>
    <tableColumn id="947" xr3:uid="{E1E2BE01-985E-274C-B5B5-0D3A789B8923}" name="Column931" dataDxfId="15439"/>
    <tableColumn id="948" xr3:uid="{5BD704D6-5A09-C345-BA11-53AC843B86C5}" name="Column932" dataDxfId="15438"/>
    <tableColumn id="949" xr3:uid="{482EED27-59C7-0A41-9342-993199C59829}" name="Column933" dataDxfId="15437"/>
    <tableColumn id="950" xr3:uid="{74A2243E-D531-234D-9356-C01D4FD28781}" name="Column934" dataDxfId="15436"/>
    <tableColumn id="951" xr3:uid="{0F93EF38-3DC7-DB45-97F8-4B8257A95FA3}" name="Column935" dataDxfId="15435"/>
    <tableColumn id="952" xr3:uid="{267410A8-BE35-9248-A2D6-A9B7C529ABF5}" name="Column936" dataDxfId="15434"/>
    <tableColumn id="953" xr3:uid="{F69328FE-E654-F54A-A0AC-8EEAD891B16C}" name="Column937" dataDxfId="15433"/>
    <tableColumn id="954" xr3:uid="{338508C6-27AF-1246-860C-38B5541766D2}" name="Column938" dataDxfId="15432"/>
    <tableColumn id="955" xr3:uid="{30DC1EDC-0B77-C34F-BAC6-FE112B03D014}" name="Column939" dataDxfId="15431"/>
    <tableColumn id="956" xr3:uid="{BAB5D035-8677-E648-ACBD-6C6A01B3846A}" name="Column940" dataDxfId="15430"/>
    <tableColumn id="957" xr3:uid="{B919AB8B-C18A-3A47-AF58-1148CE1376E5}" name="Column941" dataDxfId="15429"/>
    <tableColumn id="958" xr3:uid="{72E3CE3C-F211-FC4A-8D74-E337552FE7F0}" name="Column942" dataDxfId="15428"/>
    <tableColumn id="959" xr3:uid="{02003821-FBA4-D741-AFD1-DF00A8FA7348}" name="Column943" dataDxfId="15427"/>
    <tableColumn id="960" xr3:uid="{D5B357F9-6FB2-824B-8127-619CB4F839C8}" name="Column944" dataDxfId="15426"/>
    <tableColumn id="961" xr3:uid="{24D4A91B-59FC-BE4F-9081-0DFE71211665}" name="Column945" dataDxfId="15425"/>
    <tableColumn id="962" xr3:uid="{18D43B99-096F-EA4A-93FE-BC8C2EBD8BD5}" name="Column946" dataDxfId="15424"/>
    <tableColumn id="963" xr3:uid="{9452A5DE-9A97-1440-8A2D-3668A3930CF9}" name="Column947" dataDxfId="15423"/>
    <tableColumn id="964" xr3:uid="{C5DBCD88-50F4-0048-A9B7-1812D58A32E0}" name="Column948" dataDxfId="15422"/>
    <tableColumn id="965" xr3:uid="{9ED64EC3-4DEA-A040-A58A-A97F530DF749}" name="Column949" dataDxfId="15421"/>
    <tableColumn id="966" xr3:uid="{90847572-7BED-A248-AF23-39894938052A}" name="Column950" dataDxfId="15420"/>
    <tableColumn id="967" xr3:uid="{F1397F10-1367-C642-942B-A8440FAD0A8A}" name="Column951" dataDxfId="15419"/>
    <tableColumn id="968" xr3:uid="{0766DD35-62A8-B441-8C19-DF777CE9FBA5}" name="Column952" dataDxfId="15418"/>
    <tableColumn id="969" xr3:uid="{BDC9E77E-86B1-1247-9112-F99578EF605C}" name="Column953" dataDxfId="15417"/>
    <tableColumn id="970" xr3:uid="{BAFED842-74AE-AB49-8072-F70D14AF4E06}" name="Column954" dataDxfId="15416"/>
    <tableColumn id="971" xr3:uid="{AAF41940-2A83-564D-A4B0-BAFC205F22A7}" name="Column955" dataDxfId="15415"/>
    <tableColumn id="972" xr3:uid="{688B87C2-0DF1-0A4E-83CA-AE56AA3595F4}" name="Column956" dataDxfId="15414"/>
    <tableColumn id="973" xr3:uid="{A82BDE8F-3750-5F42-90F4-B1861ED63BEE}" name="Column957" dataDxfId="15413"/>
    <tableColumn id="974" xr3:uid="{F8B9136E-A2F9-F846-ACD0-6C768AB4BD55}" name="Column958" dataDxfId="15412"/>
    <tableColumn id="975" xr3:uid="{B0A27C72-C79B-194C-926B-F0DB89933B85}" name="Column959" dataDxfId="15411"/>
    <tableColumn id="976" xr3:uid="{54540D7B-0A0B-6A45-88C7-266F97C8BC1D}" name="Column960" dataDxfId="15410"/>
    <tableColumn id="977" xr3:uid="{C7C26DA2-7247-2042-B2DA-F13C88DA97FF}" name="Column961" dataDxfId="15409"/>
    <tableColumn id="978" xr3:uid="{CAD8DFDA-3D82-A446-A69A-4C370755BB46}" name="Column962" dataDxfId="15408"/>
    <tableColumn id="979" xr3:uid="{3533A113-C869-6148-B897-1A17C9F0ECE6}" name="Column963" dataDxfId="15407"/>
    <tableColumn id="980" xr3:uid="{EBF9CB41-D518-4F43-A1DA-6B0C9058E797}" name="Column964" dataDxfId="15406"/>
    <tableColumn id="981" xr3:uid="{361E32F5-D09F-F445-8CB5-3C205707AC62}" name="Column965" dataDxfId="15405"/>
    <tableColumn id="982" xr3:uid="{06BBDA42-879C-3B44-9015-B218DC4E1B2B}" name="Column966" dataDxfId="15404"/>
    <tableColumn id="983" xr3:uid="{7DBE93D6-5F51-4C40-8D29-C2D16575C207}" name="Column967" dataDxfId="15403"/>
    <tableColumn id="984" xr3:uid="{0DF149A0-FB48-9C44-A7F2-53AF6165C50B}" name="Column968" dataDxfId="15402"/>
    <tableColumn id="985" xr3:uid="{49088561-3987-0A4E-A41E-FB48814268EC}" name="Column969" dataDxfId="15401"/>
    <tableColumn id="986" xr3:uid="{51C8476D-91EB-9B47-A2E6-74CC40F39657}" name="Column970" dataDxfId="15400"/>
    <tableColumn id="987" xr3:uid="{91C4C547-96FD-4043-A7AE-D12665037166}" name="Column971" dataDxfId="15399"/>
    <tableColumn id="988" xr3:uid="{578FFB10-CBC0-B948-92FD-73C92D3D4180}" name="Column972" dataDxfId="15398"/>
    <tableColumn id="989" xr3:uid="{72966461-EA5E-AF40-B319-30826510ED20}" name="Column973" dataDxfId="15397"/>
    <tableColumn id="990" xr3:uid="{9E07B477-8A8B-7347-9B24-4EAC1E5604E0}" name="Column974" dataDxfId="15396"/>
    <tableColumn id="991" xr3:uid="{18F7C40C-2391-2C40-8606-7CCAD0D31B53}" name="Column975" dataDxfId="15395"/>
    <tableColumn id="992" xr3:uid="{9D002ED9-6935-994D-870C-FCA9BD6C7910}" name="Column976" dataDxfId="15394"/>
    <tableColumn id="993" xr3:uid="{CC74B72F-6678-8945-9AB3-69B77C906BE3}" name="Column977" dataDxfId="15393"/>
    <tableColumn id="994" xr3:uid="{2244520D-BC5E-B14C-821E-A18517C8C166}" name="Column978" dataDxfId="15392"/>
    <tableColumn id="995" xr3:uid="{4E93895B-2DAF-7644-8141-010FD7AAB731}" name="Column979" dataDxfId="15391"/>
    <tableColumn id="996" xr3:uid="{3843C7A0-E97F-C140-A330-76585007B5F9}" name="Column980" dataDxfId="15390"/>
    <tableColumn id="997" xr3:uid="{8A5CB7D1-11CD-2947-BE18-54B067CAAF57}" name="Column981" dataDxfId="15389"/>
    <tableColumn id="998" xr3:uid="{188FC4AE-F63E-5548-BE7E-D8EE4E2ABF5C}" name="Column982" dataDxfId="15388"/>
    <tableColumn id="999" xr3:uid="{28E5DE36-327B-F740-87A5-4C6EAB81A954}" name="Column983" dataDxfId="15387"/>
    <tableColumn id="1000" xr3:uid="{168EEA3F-E562-7A45-ACE2-B53AC097CA5F}" name="Column984" dataDxfId="15386"/>
    <tableColumn id="1001" xr3:uid="{D7B391F3-AC41-9149-B563-368986900884}" name="Column985" dataDxfId="15385"/>
    <tableColumn id="1002" xr3:uid="{40704898-EAE2-8E4F-9706-C168CE0B0922}" name="Column986" dataDxfId="15384"/>
    <tableColumn id="1003" xr3:uid="{4AC017CF-0B5A-324E-B0F6-14623E044AF3}" name="Column987" dataDxfId="15383"/>
    <tableColumn id="1004" xr3:uid="{8BC68650-CD8B-0F41-9B6D-26ABA18111A8}" name="Column988" dataDxfId="15382"/>
    <tableColumn id="1005" xr3:uid="{5C3E809A-BE6B-3B48-B3A0-4EF0F09E9FEE}" name="Column989" dataDxfId="15381"/>
    <tableColumn id="1006" xr3:uid="{05744CC5-D678-A04E-8E17-8D8279CE0D60}" name="Column990" dataDxfId="15380"/>
    <tableColumn id="1007" xr3:uid="{CE289FC5-B459-4E40-A245-41DAA1EF522B}" name="Column991" dataDxfId="15379"/>
    <tableColumn id="1008" xr3:uid="{E81E184F-D2F3-4344-B0C5-37715E75534A}" name="Column992" dataDxfId="15378"/>
    <tableColumn id="1009" xr3:uid="{CD6A574D-AD95-4040-8A29-EB9594138142}" name="Column993" dataDxfId="15377"/>
    <tableColumn id="1010" xr3:uid="{C0CBA540-6043-3C44-81C0-7A61C9ABE92D}" name="Column994" dataDxfId="15376"/>
    <tableColumn id="1011" xr3:uid="{69B0D5DB-4B07-2644-B164-8DCB251B406A}" name="Column995" dataDxfId="15375"/>
    <tableColumn id="1012" xr3:uid="{81F8104F-536B-DE45-B05A-BDD92349259F}" name="Column996" dataDxfId="15374"/>
    <tableColumn id="1013" xr3:uid="{46F0A808-52F6-064D-9420-6C9574ABD2D1}" name="Column997" dataDxfId="15373"/>
    <tableColumn id="1014" xr3:uid="{F8A366C0-166D-554A-9F37-27810EFF6F6B}" name="Column998" dataDxfId="15372"/>
    <tableColumn id="1015" xr3:uid="{86AD64A3-FC9C-3446-8E25-14E1DBF3A29F}" name="Column999" dataDxfId="15371"/>
    <tableColumn id="1016" xr3:uid="{90DDDF26-B674-C84D-AC2E-0CDD8C461E86}" name="Column1000" dataDxfId="15370"/>
    <tableColumn id="1017" xr3:uid="{0CE79EC0-C1F5-7341-9D69-7D37199C6969}" name="Column1001" dataDxfId="15369"/>
    <tableColumn id="1018" xr3:uid="{91EAF554-F168-2C40-86B7-F00E4B0F87D0}" name="Column1002" dataDxfId="15368"/>
    <tableColumn id="1019" xr3:uid="{791D6323-547F-2B49-AF51-38700FE619B2}" name="Column1003" dataDxfId="15367"/>
    <tableColumn id="1020" xr3:uid="{C154445F-DF30-0543-B869-0C77C63F861F}" name="Column1004" dataDxfId="15366"/>
    <tableColumn id="1021" xr3:uid="{A428BF99-DEEC-4045-B7A7-003969024223}" name="Column1005" dataDxfId="15365"/>
    <tableColumn id="1022" xr3:uid="{1833CD6D-7C5F-6141-B2A2-1466D1C7D652}" name="Column1006" dataDxfId="15364"/>
    <tableColumn id="1023" xr3:uid="{C27CD8AF-A8C0-7846-B2E2-6F5253C9221F}" name="Column1007" dataDxfId="15363"/>
    <tableColumn id="1024" xr3:uid="{5F0329DD-2DC6-F545-AA48-24BFD60DBC31}" name="Column1008" dataDxfId="15362"/>
    <tableColumn id="1025" xr3:uid="{4CC57159-53BA-604D-B6C0-1E81ECE04595}" name="Column1009" dataDxfId="15361"/>
    <tableColumn id="1026" xr3:uid="{3D9B14D0-42B1-9A49-8A2B-E11FA0D466D6}" name="Column1010" dataDxfId="15360"/>
    <tableColumn id="1027" xr3:uid="{1F96CE2C-7002-7440-BD79-FC2A4465C9F3}" name="Column1011" dataDxfId="15359"/>
    <tableColumn id="1028" xr3:uid="{DDC0E4AE-67E7-274E-AD77-B918912113D8}" name="Column1012" dataDxfId="15358"/>
    <tableColumn id="1029" xr3:uid="{E75F23E8-8943-E640-88FA-739A4E43B249}" name="Column1013" dataDxfId="15357"/>
    <tableColumn id="1030" xr3:uid="{B4D001D7-ED7C-B745-A61F-BCBBEC754D70}" name="Column1014" dataDxfId="15356"/>
    <tableColumn id="1031" xr3:uid="{F544E131-F151-7444-9026-AF043759956C}" name="Column1015" dataDxfId="15355"/>
    <tableColumn id="1032" xr3:uid="{6B79239B-9F11-DF4F-A822-785991A21A3A}" name="Column1016" dataDxfId="15354"/>
    <tableColumn id="1033" xr3:uid="{80E0B198-F8AA-7B45-8AE0-D1C052E883B1}" name="Column1017" dataDxfId="15353"/>
    <tableColumn id="1034" xr3:uid="{AA1DF230-F739-134E-AE28-609FA91CABDA}" name="Column1018" dataDxfId="15352"/>
    <tableColumn id="1035" xr3:uid="{E1400A01-746A-F749-81AD-FD3A1764A68D}" name="Column1019" dataDxfId="15351"/>
    <tableColumn id="1036" xr3:uid="{18A02B8D-B669-E24E-A872-BB4F8DB9BDA9}" name="Column1020" dataDxfId="15350"/>
    <tableColumn id="1037" xr3:uid="{B89B01F9-D1DA-D041-8061-3C177B721B0C}" name="Column1021" dataDxfId="15349"/>
    <tableColumn id="1038" xr3:uid="{85391159-65DA-1148-8677-6E6DE880CAF1}" name="Column1022" dataDxfId="15348"/>
    <tableColumn id="1039" xr3:uid="{8F9C2B34-421F-3342-B7C4-FE4682B46C9A}" name="Column1023" dataDxfId="15347"/>
    <tableColumn id="1040" xr3:uid="{F1C7E141-F9B2-9444-AAE8-E6E9061141EA}" name="Column1024" dataDxfId="15346"/>
    <tableColumn id="1041" xr3:uid="{D808F5A4-50F7-384C-A759-4AE673530766}" name="Column1025" dataDxfId="15345"/>
    <tableColumn id="1042" xr3:uid="{7A3436FA-874D-A645-9330-075FD3820566}" name="Column1026" dataDxfId="15344"/>
    <tableColumn id="1043" xr3:uid="{A05D89D9-3297-FE49-878F-FCF4DCFDC3B1}" name="Column1027" dataDxfId="15343"/>
    <tableColumn id="1044" xr3:uid="{D2230E9E-B4DE-8440-82B6-830240B03037}" name="Column1028" dataDxfId="15342"/>
    <tableColumn id="1045" xr3:uid="{D01694F1-EA7E-B54C-8E39-1485231871A1}" name="Column1029" dataDxfId="15341"/>
    <tableColumn id="1046" xr3:uid="{460F7BF3-4F38-7A41-AD93-562BD0A9B4A9}" name="Column1030" dataDxfId="15340"/>
    <tableColumn id="1047" xr3:uid="{027DC67A-128A-6944-BD31-BB83E2282B47}" name="Column1031" dataDxfId="15339"/>
    <tableColumn id="1048" xr3:uid="{3141FDB8-4524-C44E-B956-305918B4A6B1}" name="Column1032" dataDxfId="15338"/>
    <tableColumn id="1049" xr3:uid="{9215A26F-93C2-AC4D-905D-73C34936B2A6}" name="Column1033" dataDxfId="15337"/>
    <tableColumn id="1050" xr3:uid="{703ED69E-5253-8046-A786-589246E7F56F}" name="Column1034" dataDxfId="15336"/>
    <tableColumn id="1051" xr3:uid="{A2F0410E-CC03-864F-8494-A76FB32DEF63}" name="Column1035" dataDxfId="15335"/>
    <tableColumn id="1052" xr3:uid="{BF5E845D-9A8B-6345-849A-608CC2FF6AFD}" name="Column1036" dataDxfId="15334"/>
    <tableColumn id="1053" xr3:uid="{3577A9D7-8CB0-214A-8715-C489178855CF}" name="Column1037" dataDxfId="15333"/>
    <tableColumn id="1054" xr3:uid="{AFD85D80-7331-F846-A9D0-8556F16E53D6}" name="Column1038" dataDxfId="15332"/>
    <tableColumn id="1055" xr3:uid="{CCB900D2-19EC-1844-B50C-0DDF4CE16450}" name="Column1039" dataDxfId="15331"/>
    <tableColumn id="1056" xr3:uid="{33D8D1C8-5C6E-7847-AA2A-114D69AC721E}" name="Column1040" dataDxfId="15330"/>
    <tableColumn id="1057" xr3:uid="{C3270FB7-C736-7B42-93F8-00AB35354A72}" name="Column1041" dataDxfId="15329"/>
    <tableColumn id="1058" xr3:uid="{86A3898F-E3D8-3A47-A85F-E7247C3098A1}" name="Column1042" dataDxfId="15328"/>
    <tableColumn id="1059" xr3:uid="{4768F4D8-7E7C-724F-85BB-1FABA091AC6C}" name="Column1043" dataDxfId="15327"/>
    <tableColumn id="1060" xr3:uid="{26A7CA8D-5F41-9F45-B51A-6A657FF4786C}" name="Column1044" dataDxfId="15326"/>
    <tableColumn id="1061" xr3:uid="{38E7B769-646B-0B47-B35C-D539C053FC7C}" name="Column1045" dataDxfId="15325"/>
    <tableColumn id="1062" xr3:uid="{103AC3C0-ECD3-624F-AC4A-73A03147C4B5}" name="Column1046" dataDxfId="15324"/>
    <tableColumn id="1063" xr3:uid="{F45BBAA4-B18B-714A-8544-7A98153FAEAC}" name="Column1047" dataDxfId="15323"/>
    <tableColumn id="1064" xr3:uid="{470F9354-770F-9448-A1C9-A15DCE49055C}" name="Column1048" dataDxfId="15322"/>
    <tableColumn id="1065" xr3:uid="{9725845D-97A8-6B4B-8CA8-227CD1392F09}" name="Column1049" dataDxfId="15321"/>
    <tableColumn id="1066" xr3:uid="{D328AB10-CE05-7C4A-9940-51646885A7D7}" name="Column1050" dataDxfId="15320"/>
    <tableColumn id="1067" xr3:uid="{75D5FBDE-0C49-A14D-9747-B37A3DF686A4}" name="Column1051" dataDxfId="15319"/>
    <tableColumn id="1068" xr3:uid="{F8CB2250-48ED-C046-BE9B-64BC670B6647}" name="Column1052" dataDxfId="15318"/>
    <tableColumn id="1069" xr3:uid="{3F055CA5-42BF-F242-BAAB-F9C7A5F6C7B8}" name="Column1053" dataDxfId="15317"/>
    <tableColumn id="1070" xr3:uid="{F314E8A4-86E2-7845-BA0F-F6B4B04C9AFF}" name="Column1054" dataDxfId="15316"/>
    <tableColumn id="1071" xr3:uid="{F2FC6FEB-0436-B142-BC2F-22883DFE8AD7}" name="Column1055" dataDxfId="15315"/>
    <tableColumn id="1072" xr3:uid="{914B0182-3B3F-5945-BB04-35BA01E5C9C0}" name="Column1056" dataDxfId="15314"/>
    <tableColumn id="1073" xr3:uid="{4E67C5CE-C21F-9D4C-8D23-37A25B7471F1}" name="Column1057" dataDxfId="15313"/>
    <tableColumn id="1074" xr3:uid="{284C5FD9-1CBE-1046-B254-0A0DCC311142}" name="Column1058" dataDxfId="15312"/>
    <tableColumn id="1075" xr3:uid="{7F87A802-B9C0-C24C-BECD-4B6570EA0111}" name="Column1059" dataDxfId="15311"/>
    <tableColumn id="1076" xr3:uid="{DE01FF14-9B2B-CD4A-9450-77D59B84AF4F}" name="Column1060" dataDxfId="15310"/>
    <tableColumn id="1077" xr3:uid="{518F2CB3-08D0-9644-AF29-DC522BF59C3E}" name="Column1061" dataDxfId="15309"/>
    <tableColumn id="1078" xr3:uid="{6E3367B6-3E33-234A-9A62-C554AA7284A5}" name="Column1062" dataDxfId="15308"/>
    <tableColumn id="1079" xr3:uid="{84F3D101-A537-984C-8AB1-0B7A4EAABFE2}" name="Column1063" dataDxfId="15307"/>
    <tableColumn id="1080" xr3:uid="{04C9F365-06CE-504B-BAB5-20D51936340D}" name="Column1064" dataDxfId="15306"/>
    <tableColumn id="1081" xr3:uid="{EF693CCA-35FC-0F4C-A2AF-F8759A151A96}" name="Column1065" dataDxfId="15305"/>
    <tableColumn id="1082" xr3:uid="{FAA4D8BA-6BCD-024F-8342-7952D7569D1C}" name="Column1066" dataDxfId="15304"/>
    <tableColumn id="1083" xr3:uid="{6868BF93-EA48-0C44-92A8-4B436F046A92}" name="Column1067" dataDxfId="15303"/>
    <tableColumn id="1084" xr3:uid="{3CA446E7-EEF4-B14E-ABFB-7AE99E596FB5}" name="Column1068" dataDxfId="15302"/>
    <tableColumn id="1085" xr3:uid="{08B06B95-588E-134F-8520-AC001BD9C31C}" name="Column1069" dataDxfId="15301"/>
    <tableColumn id="1086" xr3:uid="{FE9DB951-5822-3D48-B0F1-92FC9E03F1D2}" name="Column1070" dataDxfId="15300"/>
    <tableColumn id="1087" xr3:uid="{07AD1DC9-ADDF-B94B-B23F-B76FFEB1BE50}" name="Column1071" dataDxfId="15299"/>
    <tableColumn id="1088" xr3:uid="{1E06341E-0505-2146-A711-661FB3356B1B}" name="Column1072" dataDxfId="15298"/>
    <tableColumn id="1089" xr3:uid="{9515BF3F-022F-6A47-B42F-550F797E799B}" name="Column1073" dataDxfId="15297"/>
    <tableColumn id="1090" xr3:uid="{6A01D579-63C6-FA4E-B69B-4CA0C6F5E7AD}" name="Column1074" dataDxfId="15296"/>
    <tableColumn id="1091" xr3:uid="{B3CF898E-6AE8-4C48-9CE1-48E95B35031C}" name="Column1075" dataDxfId="15295"/>
    <tableColumn id="1092" xr3:uid="{DA7BCC03-31A2-4649-BCA7-649D6DDE6DFF}" name="Column1076" dataDxfId="15294"/>
    <tableColumn id="1093" xr3:uid="{2ABF5FB0-0277-B247-82A6-8E8F6AB9D0C7}" name="Column1077" dataDxfId="15293"/>
    <tableColumn id="1094" xr3:uid="{FFE0EC2F-0A33-8147-8665-C7EF1C7BD195}" name="Column1078" dataDxfId="15292"/>
    <tableColumn id="1095" xr3:uid="{5D48BBD9-8CB5-294C-A8BD-35F75289522B}" name="Column1079" dataDxfId="15291"/>
    <tableColumn id="1096" xr3:uid="{0782F079-498B-8540-B3AB-19FB02BD948A}" name="Column1080" dataDxfId="15290"/>
    <tableColumn id="1097" xr3:uid="{D3ECC7CD-984B-9F4E-B2E1-3F3FC2A7AE19}" name="Column1081" dataDxfId="15289"/>
    <tableColumn id="1098" xr3:uid="{C24CCB72-2359-FC42-A7DD-4C0D547ACDB3}" name="Column1082" dataDxfId="15288"/>
    <tableColumn id="1099" xr3:uid="{31F64436-AAF3-3F47-8507-AD5B7222BA2C}" name="Column1083" dataDxfId="15287"/>
    <tableColumn id="1100" xr3:uid="{4CCE5870-A936-F74D-8216-64925818035C}" name="Column1084" dataDxfId="15286"/>
    <tableColumn id="1101" xr3:uid="{5D708CAD-499A-7048-8091-2A415FC20D56}" name="Column1085" dataDxfId="15285"/>
    <tableColumn id="1102" xr3:uid="{DFD96D3E-320A-1648-8869-2103E0EF2F82}" name="Column1086" dataDxfId="15284"/>
    <tableColumn id="1103" xr3:uid="{1BA0E76B-6150-F54F-9333-CCAD994FE705}" name="Column1087" dataDxfId="15283"/>
    <tableColumn id="1104" xr3:uid="{A359D1FF-A16F-3C46-B1A0-4811D744F1BB}" name="Column1088" dataDxfId="15282"/>
    <tableColumn id="1105" xr3:uid="{6D710E92-C733-0446-A418-65EB4202CCAB}" name="Column1089" dataDxfId="15281"/>
    <tableColumn id="1106" xr3:uid="{451619AF-207F-734E-9B2B-8B03B4F09E7D}" name="Column1090" dataDxfId="15280"/>
    <tableColumn id="1107" xr3:uid="{5DE3EBAB-9656-B647-B05B-FBA67E622388}" name="Column1091" dataDxfId="15279"/>
    <tableColumn id="1108" xr3:uid="{F7CDDC78-258A-8A4B-A676-753607A5C7EA}" name="Column1092" dataDxfId="15278"/>
    <tableColumn id="1109" xr3:uid="{4F2474E0-5CDB-984A-93ED-F78F9FC83AF5}" name="Column1093" dataDxfId="15277"/>
    <tableColumn id="1110" xr3:uid="{92291184-1848-C84E-8D6D-08AB30B09CA3}" name="Column1094" dataDxfId="15276"/>
    <tableColumn id="1111" xr3:uid="{58987838-0D4C-D64F-9664-3151B2042A23}" name="Column1095" dataDxfId="15275"/>
    <tableColumn id="1112" xr3:uid="{02BF8058-45B3-EE4C-B9FA-C8C2C9FF6564}" name="Column1096" dataDxfId="15274"/>
    <tableColumn id="1113" xr3:uid="{C21BD5BA-88A0-1B4C-B607-17CB53B2A254}" name="Column1097" dataDxfId="15273"/>
    <tableColumn id="1114" xr3:uid="{38C4BE62-7D2F-5646-A74F-267197BF65C3}" name="Column1098" dataDxfId="15272"/>
    <tableColumn id="1115" xr3:uid="{CF175F9E-66F2-0340-A6E5-204A04D0E16E}" name="Column1099" dataDxfId="15271"/>
    <tableColumn id="1116" xr3:uid="{32E8A598-ABFF-C043-A12B-B46FAC9211DF}" name="Column1100" dataDxfId="15270"/>
    <tableColumn id="1117" xr3:uid="{D4561BCF-1483-AB44-8B96-A549046304B3}" name="Column1101" dataDxfId="15269"/>
    <tableColumn id="1118" xr3:uid="{241EDBDA-66C5-D645-94CD-B10164A8C125}" name="Column1102" dataDxfId="15268"/>
    <tableColumn id="1119" xr3:uid="{BADCFEB4-8EAB-AD46-8E11-702B42DA4390}" name="Column1103" dataDxfId="15267"/>
    <tableColumn id="1120" xr3:uid="{5A090706-BECD-1A49-A5E7-7703EB0346E0}" name="Column1104" dataDxfId="15266"/>
    <tableColumn id="1121" xr3:uid="{C82503E7-015A-CC41-837E-F4BE347C2DD0}" name="Column1105" dataDxfId="15265"/>
    <tableColumn id="1122" xr3:uid="{463A988B-C30B-AB4F-9313-AE413012378A}" name="Column1106" dataDxfId="15264"/>
    <tableColumn id="1123" xr3:uid="{5430002A-7CA6-2A45-80A3-2408D79B6965}" name="Column1107" dataDxfId="15263"/>
    <tableColumn id="1124" xr3:uid="{9644B208-E473-F34C-A8D6-F0F2EA40477C}" name="Column1108" dataDxfId="15262"/>
    <tableColumn id="1125" xr3:uid="{50BEBBFB-A2FD-584D-8AA4-8B6868EA66FF}" name="Column1109" dataDxfId="15261"/>
    <tableColumn id="1126" xr3:uid="{D4CAEDB6-A60A-0348-A308-B5EEC382F3EC}" name="Column1110" dataDxfId="15260"/>
    <tableColumn id="1127" xr3:uid="{5C3B78BC-805A-2648-BFB3-3F25BF1AD8A2}" name="Column1111" dataDxfId="15259"/>
    <tableColumn id="1128" xr3:uid="{C8DB3869-4672-924E-A80B-F35EF65D8145}" name="Column1112" dataDxfId="15258"/>
    <tableColumn id="1129" xr3:uid="{422520E6-F0FA-3944-B7E9-4EF8E00649C6}" name="Column1113" dataDxfId="15257"/>
    <tableColumn id="1130" xr3:uid="{45C9B445-7AAE-D84B-8F9E-B4762451B7C5}" name="Column1114" dataDxfId="15256"/>
    <tableColumn id="1131" xr3:uid="{167491EA-0C8C-8A4F-98E9-7ACA61BA2B0C}" name="Column1115" dataDxfId="15255"/>
    <tableColumn id="1132" xr3:uid="{663600CA-3040-1849-ACC6-4DE27394D5B0}" name="Column1116" dataDxfId="15254"/>
    <tableColumn id="1133" xr3:uid="{CACB0830-3421-B44A-BDF8-B10133A54D7F}" name="Column1117" dataDxfId="15253"/>
    <tableColumn id="1134" xr3:uid="{AF524F0C-384C-0D49-AF6E-A85BB804454D}" name="Column1118" dataDxfId="15252"/>
    <tableColumn id="1135" xr3:uid="{1EB231C3-3F10-FB4D-8A5D-A2A97F3AF7C2}" name="Column1119" dataDxfId="15251"/>
    <tableColumn id="1136" xr3:uid="{2EF6559B-C5DC-BA41-98C4-0A6F1501ED1A}" name="Column1120" dataDxfId="15250"/>
    <tableColumn id="1137" xr3:uid="{C803BC2C-6AC8-FE40-9E52-E2DE06FC61F6}" name="Column1121" dataDxfId="15249"/>
    <tableColumn id="1138" xr3:uid="{DF2206BF-D8A7-BC4F-B184-AF7864FD1FBF}" name="Column1122" dataDxfId="15248"/>
    <tableColumn id="1139" xr3:uid="{F9562AE2-2D47-3444-983D-2D66356E679D}" name="Column1123" dataDxfId="15247"/>
    <tableColumn id="1140" xr3:uid="{7C60846C-0B9E-5A44-89AE-16BA58F045CE}" name="Column1124" dataDxfId="15246"/>
    <tableColumn id="1141" xr3:uid="{08FBE11F-D80F-2046-ADF5-03702E9EE4D8}" name="Column1125" dataDxfId="15245"/>
    <tableColumn id="1142" xr3:uid="{714D3016-0FD6-AE4B-B7DF-BD53E64E91C0}" name="Column1126" dataDxfId="15244"/>
    <tableColumn id="1143" xr3:uid="{288C6DC4-73E5-3840-8DE2-D2FB2A73F235}" name="Column1127" dataDxfId="15243"/>
    <tableColumn id="1144" xr3:uid="{8FF36D09-A6A8-764D-97D4-B4DA486421EC}" name="Column1128" dataDxfId="15242"/>
    <tableColumn id="1145" xr3:uid="{1535B41D-A076-2E4F-B941-0398700034EF}" name="Column1129" dataDxfId="15241"/>
    <tableColumn id="1146" xr3:uid="{DCA426E1-ED5C-B146-91B3-06BA49AFD361}" name="Column1130" dataDxfId="15240"/>
    <tableColumn id="1147" xr3:uid="{D6576CF4-9375-9E43-BF87-B0F921A562F5}" name="Column1131" dataDxfId="15239"/>
    <tableColumn id="1148" xr3:uid="{2FFC4CC6-5B64-2D44-85D4-7A0BB5E66169}" name="Column1132" dataDxfId="15238"/>
    <tableColumn id="1149" xr3:uid="{E0F74182-F785-EB4F-8882-60E2ABDB1CE3}" name="Column1133" dataDxfId="15237"/>
    <tableColumn id="1150" xr3:uid="{DED0B843-EAB2-064F-8AD2-F21DB53888B0}" name="Column1134" dataDxfId="15236"/>
    <tableColumn id="1151" xr3:uid="{AC5DB04F-1350-BC4A-A1B1-3A17FB7197F7}" name="Column1135" dataDxfId="15235"/>
    <tableColumn id="1152" xr3:uid="{5BF25E88-33B9-AE49-BC3A-5AD092373F25}" name="Column1136" dataDxfId="15234"/>
    <tableColumn id="1153" xr3:uid="{DE9E3279-2969-F943-86BA-BCC433BEE6EB}" name="Column1137" dataDxfId="15233"/>
    <tableColumn id="1154" xr3:uid="{E532351C-917F-7140-B960-1ADB37170E89}" name="Column1138" dataDxfId="15232"/>
    <tableColumn id="1155" xr3:uid="{17CE5380-0746-B247-A06D-96B230873E33}" name="Column1139" dataDxfId="15231"/>
    <tableColumn id="1156" xr3:uid="{96D17A3F-64DA-E34F-BCFC-9F43405B67E4}" name="Column1140" dataDxfId="15230"/>
    <tableColumn id="1157" xr3:uid="{014727F0-483E-6B4A-81BE-149553326439}" name="Column1141" dataDxfId="15229"/>
    <tableColumn id="1158" xr3:uid="{91F65EC8-B295-934B-9604-334E9814E48D}" name="Column1142" dataDxfId="15228"/>
    <tableColumn id="1159" xr3:uid="{E9DE462F-EF36-9249-9466-5D71578DC7E4}" name="Column1143" dataDxfId="15227"/>
    <tableColumn id="1160" xr3:uid="{A5418486-9DF7-6449-AA90-EE4395F6EAEC}" name="Column1144" dataDxfId="15226"/>
    <tableColumn id="1161" xr3:uid="{765199B8-9253-7C4B-A2CC-7C21C97693D7}" name="Column1145" dataDxfId="15225"/>
    <tableColumn id="1162" xr3:uid="{84C36A36-887A-934E-A918-CFFDA01C7128}" name="Column1146" dataDxfId="15224"/>
    <tableColumn id="1163" xr3:uid="{46D4034B-1396-2B49-89A9-4AFC9005273E}" name="Column1147" dataDxfId="15223"/>
    <tableColumn id="1164" xr3:uid="{82F9DA6C-2986-AB42-9FBA-37569BBE2974}" name="Column1148" dataDxfId="15222"/>
    <tableColumn id="1165" xr3:uid="{DA5C669C-EE66-0348-A626-8C67FFD19A40}" name="Column1149" dataDxfId="15221"/>
    <tableColumn id="1166" xr3:uid="{FCCBD052-BEB0-1844-995E-57F94289B509}" name="Column1150" dataDxfId="15220"/>
    <tableColumn id="1167" xr3:uid="{A3E6D329-5887-894C-B868-3001CD47D992}" name="Column1151" dataDxfId="15219"/>
    <tableColumn id="1168" xr3:uid="{8355A4E3-ADB0-F649-A258-1AF4A338A721}" name="Column1152" dataDxfId="15218"/>
    <tableColumn id="1169" xr3:uid="{49927124-2436-AC45-9C50-9D11DAF546BD}" name="Column1153" dataDxfId="15217"/>
    <tableColumn id="1170" xr3:uid="{DF431DCF-5EAA-9A41-B833-A550BF6FB77B}" name="Column1154" dataDxfId="15216"/>
    <tableColumn id="1171" xr3:uid="{8FEABEE8-2C16-7D4C-9175-57C6B5F424CB}" name="Column1155" dataDxfId="15215"/>
    <tableColumn id="1172" xr3:uid="{4B6A1D3F-6168-1B4D-ADB6-F4DE6F464D01}" name="Column1156" dataDxfId="15214"/>
    <tableColumn id="1173" xr3:uid="{FDD8110E-9DC8-A74C-8E35-AB0D1E2F3D67}" name="Column1157" dataDxfId="15213"/>
    <tableColumn id="1174" xr3:uid="{8E40060C-9CB1-B141-AE86-6813849B42BD}" name="Column1158" dataDxfId="15212"/>
    <tableColumn id="1175" xr3:uid="{CCCC2BA8-7E40-874B-9182-79FFADC503E0}" name="Column1159" dataDxfId="15211"/>
    <tableColumn id="1176" xr3:uid="{746A5302-CAE6-8345-8803-3018FE623F76}" name="Column1160" dataDxfId="15210"/>
    <tableColumn id="1177" xr3:uid="{CE7A5F2E-6CFF-F247-8DB7-347FC78952A6}" name="Column1161" dataDxfId="15209"/>
    <tableColumn id="1178" xr3:uid="{7A31E5CE-24FD-DB40-9B55-4A93091E519A}" name="Column1162" dataDxfId="15208"/>
    <tableColumn id="1179" xr3:uid="{0F8E1891-1A44-8F46-AB1C-70DF1747D1B3}" name="Column1163" dataDxfId="15207"/>
    <tableColumn id="1180" xr3:uid="{7AF31628-F2A0-A64A-84A4-13EBF2AE30AA}" name="Column1164" dataDxfId="15206"/>
    <tableColumn id="1181" xr3:uid="{66F91463-0899-B146-9B74-47BE997E4E02}" name="Column1165" dataDxfId="15205"/>
    <tableColumn id="1182" xr3:uid="{18562DD6-5155-8349-A0EE-0F66E852257C}" name="Column1166" dataDxfId="15204"/>
    <tableColumn id="1183" xr3:uid="{753B22AE-EA80-4C44-B976-EA1C54FED84D}" name="Column1167" dataDxfId="15203"/>
    <tableColumn id="1184" xr3:uid="{6CBC5F75-EFE8-7A49-80A1-90D0378FD728}" name="Column1168" dataDxfId="15202"/>
    <tableColumn id="1185" xr3:uid="{7BE64A09-4F98-F14E-93C1-F0A005811F90}" name="Column1169" dataDxfId="15201"/>
    <tableColumn id="1186" xr3:uid="{8C1B3438-255B-264E-8689-EFB24762D674}" name="Column1170" dataDxfId="15200"/>
    <tableColumn id="1187" xr3:uid="{865EB768-33FF-5740-B81F-574B1D6D774E}" name="Column1171" dataDxfId="15199"/>
    <tableColumn id="1188" xr3:uid="{DA88728C-D7DB-3F42-96D9-A9DA99040C84}" name="Column1172" dataDxfId="15198"/>
    <tableColumn id="1189" xr3:uid="{1A010ED7-BFD7-0C4D-AC26-B777B3FBCF32}" name="Column1173" dataDxfId="15197"/>
    <tableColumn id="1190" xr3:uid="{45FCBCE1-CA2C-B34E-873F-EDAE2C8C2678}" name="Column1174" dataDxfId="15196"/>
    <tableColumn id="1191" xr3:uid="{2BB7597F-6460-AE4C-88FB-338D6D45DCEB}" name="Column1175" dataDxfId="15195"/>
    <tableColumn id="1192" xr3:uid="{0162EFF5-3F83-EC4E-AFD5-1940AC0E5F70}" name="Column1176" dataDxfId="15194"/>
    <tableColumn id="1193" xr3:uid="{1326D973-E0DB-C94D-9659-1CB6843CD823}" name="Column1177" dataDxfId="15193"/>
    <tableColumn id="1194" xr3:uid="{58AD26CB-FB18-C643-9F78-66C2D204C533}" name="Column1178" dataDxfId="15192"/>
    <tableColumn id="1195" xr3:uid="{735B4C0C-4B0D-194D-98DE-A95D9451CE8E}" name="Column1179" dataDxfId="15191"/>
    <tableColumn id="1196" xr3:uid="{7E070066-81B0-4640-808B-6BA6DCF4E74D}" name="Column1180" dataDxfId="15190"/>
    <tableColumn id="1197" xr3:uid="{BD8F2786-F0B6-784C-BD23-67D755CEF976}" name="Column1181" dataDxfId="15189"/>
    <tableColumn id="1198" xr3:uid="{89CF5FC8-4994-BF40-94D5-998B273AEF87}" name="Column1182" dataDxfId="15188"/>
    <tableColumn id="1199" xr3:uid="{F1FE9086-968F-474E-AD3B-AC3DFCF17308}" name="Column1183" dataDxfId="15187"/>
    <tableColumn id="1200" xr3:uid="{3C8F5397-9558-B244-A893-FEDB12A61431}" name="Column1184" dataDxfId="15186"/>
    <tableColumn id="1201" xr3:uid="{16D2E607-3B47-E14B-9484-D3B7B7B4601E}" name="Column1185" dataDxfId="15185"/>
    <tableColumn id="1202" xr3:uid="{745A3436-1C17-AF49-8DC0-D04F33741410}" name="Column1186" dataDxfId="15184"/>
    <tableColumn id="1203" xr3:uid="{2F985CF7-E3AC-284D-A6FE-9D8AEF5E997B}" name="Column1187" dataDxfId="15183"/>
    <tableColumn id="1204" xr3:uid="{C88866C9-5B4A-1946-90F7-CDEEE855EB01}" name="Column1188" dataDxfId="15182"/>
    <tableColumn id="1205" xr3:uid="{5A9F9442-1C84-8041-9A0B-72EE088D5A8C}" name="Column1189" dataDxfId="15181"/>
    <tableColumn id="1206" xr3:uid="{E7781E9A-9DD2-634F-B86D-5DDA4C3F511D}" name="Column1190" dataDxfId="15180"/>
    <tableColumn id="1207" xr3:uid="{790DD961-7EE8-CB47-A310-035E5939260D}" name="Column1191" dataDxfId="15179"/>
    <tableColumn id="1208" xr3:uid="{3590F7B8-7F8B-604A-AA30-617BFA4C13DC}" name="Column1192" dataDxfId="15178"/>
    <tableColumn id="1209" xr3:uid="{1EF71D2E-6C2D-9245-A7D0-C350F90E2C95}" name="Column1193" dataDxfId="15177"/>
    <tableColumn id="1210" xr3:uid="{81EF853C-8DB5-8745-A561-846AD964C591}" name="Column1194" dataDxfId="15176"/>
    <tableColumn id="1211" xr3:uid="{1B96BA4C-4D8F-5F45-BE4B-4D089F28C1F5}" name="Column1195" dataDxfId="15175"/>
    <tableColumn id="1212" xr3:uid="{EEC16056-AE63-8049-BFCD-9AC68905849F}" name="Column1196" dataDxfId="15174"/>
    <tableColumn id="1213" xr3:uid="{724923C0-3789-BF4A-91DE-F90FD535B0A0}" name="Column1197" dataDxfId="15173"/>
    <tableColumn id="1214" xr3:uid="{5271953F-7ABE-714D-82C1-3F213E867918}" name="Column1198" dataDxfId="15172"/>
    <tableColumn id="1215" xr3:uid="{AE6105CD-A417-4749-A6EB-72C53E01061F}" name="Column1199" dataDxfId="15171"/>
    <tableColumn id="1216" xr3:uid="{E759334B-C16F-8F49-AE7A-74FC00B6AA27}" name="Column1200" dataDxfId="15170"/>
    <tableColumn id="1217" xr3:uid="{88EC4DAD-5BDC-3A47-AD71-99EB4819E35F}" name="Column1201" dataDxfId="15169"/>
    <tableColumn id="1218" xr3:uid="{94C15C6D-0AB1-334C-9547-7F9B55C3FFD1}" name="Column1202" dataDxfId="15168"/>
    <tableColumn id="1219" xr3:uid="{082DDF55-82D4-9148-A4FA-E80E16D39A3A}" name="Column1203" dataDxfId="15167"/>
    <tableColumn id="1220" xr3:uid="{14E916D6-3252-1E4E-BFA0-6E0226E88AF3}" name="Column1204" dataDxfId="15166"/>
    <tableColumn id="1221" xr3:uid="{FEC87541-E969-944E-A2A4-16576EACCFE7}" name="Column1205" dataDxfId="15165"/>
    <tableColumn id="1222" xr3:uid="{A3972803-DEAD-614D-87A6-84D8B1997346}" name="Column1206" dataDxfId="15164"/>
    <tableColumn id="1223" xr3:uid="{EE2C5BB9-7503-FC46-95AF-152C6067C7CA}" name="Column1207" dataDxfId="15163"/>
    <tableColumn id="1224" xr3:uid="{70F0C68E-021B-6C40-8A09-6E6864374869}" name="Column1208" dataDxfId="15162"/>
    <tableColumn id="1225" xr3:uid="{FD2C8EF4-3E63-CB40-BBF4-A4AA5050A946}" name="Column1209" dataDxfId="15161"/>
    <tableColumn id="1226" xr3:uid="{1D863686-A5A9-574D-8299-8125E4054D49}" name="Column1210" dataDxfId="15160"/>
    <tableColumn id="1227" xr3:uid="{D4148241-C14C-CE4F-9F87-290FA6EA33C8}" name="Column1211" dataDxfId="15159"/>
    <tableColumn id="1228" xr3:uid="{C9C2B6D2-CB84-F440-88B5-DAFA2E21366E}" name="Column1212" dataDxfId="15158"/>
    <tableColumn id="1229" xr3:uid="{E76D9983-2E07-1F4A-9819-A833A95F9051}" name="Column1213" dataDxfId="15157"/>
    <tableColumn id="1230" xr3:uid="{EF086003-647E-F044-AECC-757B689EC4D6}" name="Column1214" dataDxfId="15156"/>
    <tableColumn id="1231" xr3:uid="{DAD940D7-9D39-BD48-A241-2051A69E0311}" name="Column1215" dataDxfId="15155"/>
    <tableColumn id="1232" xr3:uid="{EE4FC262-A2B9-F041-87C8-02029C7F6A6A}" name="Column1216" dataDxfId="15154"/>
    <tableColumn id="1233" xr3:uid="{F557874F-C97E-2A4D-9B69-53C4B3AF7657}" name="Column1217" dataDxfId="15153"/>
    <tableColumn id="1234" xr3:uid="{CCD4562E-BA6B-A241-B538-0A16802BE727}" name="Column1218" dataDxfId="15152"/>
    <tableColumn id="1235" xr3:uid="{EDD6AB9A-3F7A-0C4B-9169-51F1952D5448}" name="Column1219" dataDxfId="15151"/>
    <tableColumn id="1236" xr3:uid="{0E804285-601C-934C-83BD-FFA50AADBC22}" name="Column1220" dataDxfId="15150"/>
    <tableColumn id="1237" xr3:uid="{59A5D9D8-0121-194E-BF40-5E9214401141}" name="Column1221" dataDxfId="15149"/>
    <tableColumn id="1238" xr3:uid="{203D3437-F34E-664B-97FE-9252AB4C62F9}" name="Column1222" dataDxfId="15148"/>
    <tableColumn id="1239" xr3:uid="{EAFD0E8C-AEC2-C04B-AB4E-6FE654904B5C}" name="Column1223" dataDxfId="15147"/>
    <tableColumn id="1240" xr3:uid="{3315EE4D-F157-7245-A080-95D0943D7A6D}" name="Column1224" dataDxfId="15146"/>
    <tableColumn id="1241" xr3:uid="{24D65635-21AA-7A47-9B8A-527FA97F6E1F}" name="Column1225" dataDxfId="15145"/>
    <tableColumn id="1242" xr3:uid="{23C5B37A-C54A-AB40-963D-7D135317CBDF}" name="Column1226" dataDxfId="15144"/>
    <tableColumn id="1243" xr3:uid="{9B21AD6F-E482-D640-A1A3-1A39923C6B0B}" name="Column1227" dataDxfId="15143"/>
    <tableColumn id="1244" xr3:uid="{803C96BB-5FB1-5744-B32C-8C78D21318BB}" name="Column1228" dataDxfId="15142"/>
    <tableColumn id="1245" xr3:uid="{98EEB27D-08DE-4A4F-86BA-6B982CB815E8}" name="Column1229" dataDxfId="15141"/>
    <tableColumn id="1246" xr3:uid="{7E7993E4-CB15-2941-AA25-D516076FF6E1}" name="Column1230" dataDxfId="15140"/>
    <tableColumn id="1247" xr3:uid="{EC1EC868-D204-794D-8B4C-40DD26AE91F0}" name="Column1231" dataDxfId="15139"/>
    <tableColumn id="1248" xr3:uid="{2BF97E53-D527-8F48-A37F-098847B19339}" name="Column1232" dataDxfId="15138"/>
    <tableColumn id="1249" xr3:uid="{28D30B0D-F29E-D940-9C1F-24F07F741A6C}" name="Column1233" dataDxfId="15137"/>
    <tableColumn id="1250" xr3:uid="{64F6D428-EF88-D64C-A294-8CDF9EBF0B4F}" name="Column1234" dataDxfId="15136"/>
    <tableColumn id="1251" xr3:uid="{1531B743-0461-FB48-9DC8-5D1B603EE5C6}" name="Column1235" dataDxfId="15135"/>
    <tableColumn id="1252" xr3:uid="{771F07C3-CF88-A74D-ACE4-1D1B09844492}" name="Column1236" dataDxfId="15134"/>
    <tableColumn id="1253" xr3:uid="{22FB1508-AA4A-E946-BCE7-D385CAD6C5AF}" name="Column1237" dataDxfId="15133"/>
    <tableColumn id="1254" xr3:uid="{A449ECEA-1F8B-D044-916D-96BB79796DDF}" name="Column1238" dataDxfId="15132"/>
    <tableColumn id="1255" xr3:uid="{C03979C0-EA3E-3E4B-97F5-19FCDA3AC682}" name="Column1239" dataDxfId="15131"/>
    <tableColumn id="1256" xr3:uid="{D0B0243C-5957-E845-BC8D-641C7D7099FA}" name="Column1240" dataDxfId="15130"/>
    <tableColumn id="1257" xr3:uid="{3919272D-4EC4-B440-8D15-7F816DCE751D}" name="Column1241" dataDxfId="15129"/>
    <tableColumn id="1258" xr3:uid="{8BB94026-380C-344C-AE5A-59CD795E7EF4}" name="Column1242" dataDxfId="15128"/>
    <tableColumn id="1259" xr3:uid="{1E968805-94B8-694B-891D-9BA6416E4484}" name="Column1243" dataDxfId="15127"/>
    <tableColumn id="1260" xr3:uid="{9F7A6AA8-EA0A-2742-9CE0-998E03B80C10}" name="Column1244" dataDxfId="15126"/>
    <tableColumn id="1261" xr3:uid="{F37AFBD1-50DD-A649-BC2A-5E3E05AC8626}" name="Column1245" dataDxfId="15125"/>
    <tableColumn id="1262" xr3:uid="{D809A757-CB2C-E140-86ED-A823F6F5F100}" name="Column1246" dataDxfId="15124"/>
    <tableColumn id="1263" xr3:uid="{6B27B27D-E36A-714E-A6FD-22AD50007520}" name="Column1247" dataDxfId="15123"/>
    <tableColumn id="1264" xr3:uid="{2348C349-D66E-B14D-9526-54C7AB7DE4CD}" name="Column1248" dataDxfId="15122"/>
    <tableColumn id="1265" xr3:uid="{FC6F3850-E2FE-9445-A612-B4DC28C5594A}" name="Column1249" dataDxfId="15121"/>
    <tableColumn id="1266" xr3:uid="{CF0D5414-C28B-EC46-880D-264217C47AB6}" name="Column1250" dataDxfId="15120"/>
    <tableColumn id="1267" xr3:uid="{CCFE67DE-F459-714E-ACCD-7D6487FA6D94}" name="Column1251" dataDxfId="15119"/>
    <tableColumn id="1268" xr3:uid="{E4C43EE6-282C-494E-82DC-3A36331B06CE}" name="Column1252" dataDxfId="15118"/>
    <tableColumn id="1269" xr3:uid="{BECB0B94-3544-1A47-84DD-09DA032629A2}" name="Column1253" dataDxfId="15117"/>
    <tableColumn id="1270" xr3:uid="{54757608-7EF2-B44A-B092-6F0DBBC318CF}" name="Column1254" dataDxfId="15116"/>
    <tableColumn id="1271" xr3:uid="{2B05A017-4259-D144-9777-0159EF26284D}" name="Column1255" dataDxfId="15115"/>
    <tableColumn id="1272" xr3:uid="{BE5FCA95-B2CC-D949-99B8-131C4B39CAEB}" name="Column1256" dataDxfId="15114"/>
    <tableColumn id="1273" xr3:uid="{8D428E2A-46C6-DE4D-BDC5-92CC6D4D75FC}" name="Column1257" dataDxfId="15113"/>
    <tableColumn id="1274" xr3:uid="{9B448C42-B564-FB4B-8089-721FD4021C75}" name="Column1258" dataDxfId="15112"/>
    <tableColumn id="1275" xr3:uid="{8FD67868-3550-434D-9206-33FA635C40E3}" name="Column1259" dataDxfId="15111"/>
    <tableColumn id="1276" xr3:uid="{E2D27ADB-B756-E94A-830E-5AA987D2FD0B}" name="Column1260" dataDxfId="15110"/>
    <tableColumn id="1277" xr3:uid="{A3244721-2725-0F47-9F68-448F54021D99}" name="Column1261" dataDxfId="15109"/>
    <tableColumn id="1278" xr3:uid="{3348842F-B0D4-9747-9F66-2ABA0DF567C8}" name="Column1262" dataDxfId="15108"/>
    <tableColumn id="1279" xr3:uid="{F73E0E7B-F41E-304E-9B2B-38D2493A05A7}" name="Column1263" dataDxfId="15107"/>
    <tableColumn id="1280" xr3:uid="{369A8649-D830-4440-AC02-98AE9219A5EF}" name="Column1264" dataDxfId="15106"/>
    <tableColumn id="1281" xr3:uid="{A11824C4-6C29-254B-9795-4C80D8BDD7A4}" name="Column1265" dataDxfId="15105"/>
    <tableColumn id="1282" xr3:uid="{6016630A-713D-1740-A76E-E6EFF6DAE8C5}" name="Column1266" dataDxfId="15104"/>
    <tableColumn id="1283" xr3:uid="{DB2BC3E9-C7C5-494F-93FA-2FF099427212}" name="Column1267" dataDxfId="15103"/>
    <tableColumn id="1284" xr3:uid="{913E4825-3AE6-8D46-8ADF-02714B1BC1AE}" name="Column1268" dataDxfId="15102"/>
    <tableColumn id="1285" xr3:uid="{C5495499-A9C5-0F4C-9713-7DA828E10A73}" name="Column1269" dataDxfId="15101"/>
    <tableColumn id="1286" xr3:uid="{648E906D-C021-A74A-A0E7-90D4F545D45B}" name="Column1270" dataDxfId="15100"/>
    <tableColumn id="1287" xr3:uid="{F466B851-E702-1D4E-99DF-491E2D45B27E}" name="Column1271" dataDxfId="15099"/>
    <tableColumn id="1288" xr3:uid="{0D5A4240-9B95-9746-B93F-3F0E75B1BFF8}" name="Column1272" dataDxfId="15098"/>
    <tableColumn id="1289" xr3:uid="{581AE4D5-1EC6-9945-8EDC-F9A6DDB155B0}" name="Column1273" dataDxfId="15097"/>
    <tableColumn id="1290" xr3:uid="{D7657299-FA34-A34E-B1FB-A938CB748E43}" name="Column1274" dataDxfId="15096"/>
    <tableColumn id="1291" xr3:uid="{35EDDB7C-EB78-DF42-A223-B1433AF19AC3}" name="Column1275" dataDxfId="15095"/>
    <tableColumn id="1292" xr3:uid="{E6265E16-0A9C-DA42-B800-F46DBD99AA28}" name="Column1276" dataDxfId="15094"/>
    <tableColumn id="1293" xr3:uid="{2268FF19-944C-474E-91EF-8FDC9885F74B}" name="Column1277" dataDxfId="15093"/>
    <tableColumn id="1294" xr3:uid="{A7550782-2613-3F41-8834-113A48268A02}" name="Column1278" dataDxfId="15092"/>
    <tableColumn id="1295" xr3:uid="{A4251840-3572-424B-85E2-2EB3E8841CB3}" name="Column1279" dataDxfId="15091"/>
    <tableColumn id="1296" xr3:uid="{995C19FB-5F29-8843-B0D2-B99373FF0FA8}" name="Column1280" dataDxfId="15090"/>
    <tableColumn id="1297" xr3:uid="{43DCBC36-DC01-0446-839B-70556783A78B}" name="Column1281" dataDxfId="15089"/>
    <tableColumn id="1298" xr3:uid="{8A92600D-4A87-9D47-9F24-0B82A05B98CD}" name="Column1282" dataDxfId="15088"/>
    <tableColumn id="1299" xr3:uid="{5ABCD402-14A4-C448-AAD6-AD43606F9BE5}" name="Column1283" dataDxfId="15087"/>
    <tableColumn id="1300" xr3:uid="{6FF0CB30-5E2B-F048-B9F1-53DBF7CF516F}" name="Column1284" dataDxfId="15086"/>
    <tableColumn id="1301" xr3:uid="{86236F70-1479-8943-9090-5EEC099B659F}" name="Column1285" dataDxfId="15085"/>
    <tableColumn id="1302" xr3:uid="{73B53910-592F-0D49-81F9-27A291953765}" name="Column1286" dataDxfId="15084"/>
    <tableColumn id="1303" xr3:uid="{CBED3602-FEDE-8045-AB43-ACEE3E07AD8D}" name="Column1287" dataDxfId="15083"/>
    <tableColumn id="1304" xr3:uid="{58B017D6-EB23-2A42-B78C-96BBE4DE7426}" name="Column1288" dataDxfId="15082"/>
    <tableColumn id="1305" xr3:uid="{A9CE7304-28D3-5349-AC8A-7DF67A95A72A}" name="Column1289" dataDxfId="15081"/>
    <tableColumn id="1306" xr3:uid="{45F962A1-720C-EB48-944E-CD86D0E23FD8}" name="Column1290" dataDxfId="15080"/>
    <tableColumn id="1307" xr3:uid="{B4827F5F-F70A-214B-ADA2-CE63614BF488}" name="Column1291" dataDxfId="15079"/>
    <tableColumn id="1308" xr3:uid="{76FDD277-8CD4-4F41-9830-4E6F75C56B0F}" name="Column1292" dataDxfId="15078"/>
    <tableColumn id="1309" xr3:uid="{59164AA6-FACB-D940-826A-4C6650E7016D}" name="Column1293" dataDxfId="15077"/>
    <tableColumn id="1310" xr3:uid="{A0DBD61E-1353-3F41-B4BA-51BB74E1ADAD}" name="Column1294" dataDxfId="15076"/>
    <tableColumn id="1311" xr3:uid="{BF6640A2-40BD-884A-97B6-FFBF711DC07F}" name="Column1295" dataDxfId="15075"/>
    <tableColumn id="1312" xr3:uid="{E361165B-CD7D-4649-AEDB-C3E8254F658F}" name="Column1296" dataDxfId="15074"/>
    <tableColumn id="1313" xr3:uid="{5AE13F02-9ECD-DA43-BEBD-805EBF53F518}" name="Column1297" dataDxfId="15073"/>
    <tableColumn id="1314" xr3:uid="{5902D3F3-41DC-8E40-B7A7-5A50CF1B462B}" name="Column1298" dataDxfId="15072"/>
    <tableColumn id="1315" xr3:uid="{DAFC2818-DD93-2848-AA23-FEABDD973AD8}" name="Column1299" dataDxfId="15071"/>
    <tableColumn id="1316" xr3:uid="{68278766-E7AA-E84A-A919-F84F7BB6E05A}" name="Column1300" dataDxfId="15070"/>
    <tableColumn id="1317" xr3:uid="{DC86D64F-C1C1-4C4A-A49F-08B4370B6D62}" name="Column1301" dataDxfId="15069"/>
    <tableColumn id="1318" xr3:uid="{31E497ED-6EA0-9A4C-96EC-ECEDEA122AFA}" name="Column1302" dataDxfId="15068"/>
    <tableColumn id="1319" xr3:uid="{68418AF8-7EF0-9E4B-BB35-675E23DE8D5B}" name="Column1303" dataDxfId="15067"/>
    <tableColumn id="1320" xr3:uid="{985B73B6-0136-A64B-80CE-68A58D88ADAD}" name="Column1304" dataDxfId="15066"/>
    <tableColumn id="1321" xr3:uid="{2FB33B87-A77F-ED47-9D44-A6970AA5CC62}" name="Column1305" dataDxfId="15065"/>
    <tableColumn id="1322" xr3:uid="{1362365F-48C6-4243-A8EA-7CDA198F58DD}" name="Column1306" dataDxfId="15064"/>
    <tableColumn id="1323" xr3:uid="{FD3BBF97-80BE-8A44-AA30-98E03D201C72}" name="Column1307" dataDxfId="15063"/>
    <tableColumn id="1324" xr3:uid="{9313BE66-05E1-5E48-A592-7C39133DD17E}" name="Column1308" dataDxfId="15062"/>
    <tableColumn id="1325" xr3:uid="{7FAA71DE-F2DF-D24B-9E54-90739D780200}" name="Column1309" dataDxfId="15061"/>
    <tableColumn id="1326" xr3:uid="{1B6F1653-C4E7-1243-A3B6-8DF1CC3288D2}" name="Column1310" dataDxfId="15060"/>
    <tableColumn id="1327" xr3:uid="{04C0ED01-F4B6-D54B-BBB9-EF1022CEE9D2}" name="Column1311" dataDxfId="15059"/>
    <tableColumn id="1328" xr3:uid="{C4C3B87F-8234-9747-88D7-22B860517771}" name="Column1312" dataDxfId="15058"/>
    <tableColumn id="1329" xr3:uid="{7D81655B-6DFE-6746-85DC-AE8C49DC31F6}" name="Column1313" dataDxfId="15057"/>
    <tableColumn id="1330" xr3:uid="{858CF7AE-E179-4B49-890F-6A3752D62A2B}" name="Column1314" dataDxfId="15056"/>
    <tableColumn id="1331" xr3:uid="{E3D63F12-17D0-CD4C-9820-A6DDB5C51C1E}" name="Column1315" dataDxfId="15055"/>
    <tableColumn id="1332" xr3:uid="{1133EFBF-B1B7-4248-BD96-E1AB74C74CED}" name="Column1316" dataDxfId="15054"/>
    <tableColumn id="1333" xr3:uid="{CB9E2A5B-2D64-7645-BF4F-774827DDE3FF}" name="Column1317" dataDxfId="15053"/>
    <tableColumn id="1334" xr3:uid="{392F77AF-9131-7448-963E-60D1CC910E54}" name="Column1318" dataDxfId="15052"/>
    <tableColumn id="1335" xr3:uid="{2ADB191B-5905-BE4C-AA81-78C66E4A7DD5}" name="Column1319" dataDxfId="15051"/>
    <tableColumn id="1336" xr3:uid="{1DDD2F78-076C-A448-8FF0-F4FEF5127769}" name="Column1320" dataDxfId="15050"/>
    <tableColumn id="1337" xr3:uid="{B2D34A93-3BBA-BF44-947C-9064478C6DF9}" name="Column1321" dataDxfId="15049"/>
    <tableColumn id="1338" xr3:uid="{BD8B211B-B1BF-D241-8C62-7E70062F3D63}" name="Column1322" dataDxfId="15048"/>
    <tableColumn id="1339" xr3:uid="{90FF2948-C991-224C-A80F-864E0CDDCD05}" name="Column1323" dataDxfId="15047"/>
    <tableColumn id="1340" xr3:uid="{BF8D3965-9CF3-9A45-90B0-F5FBB73EF030}" name="Column1324" dataDxfId="15046"/>
    <tableColumn id="1341" xr3:uid="{40E3B72E-AF69-E54C-B794-31D5305F85E3}" name="Column1325" dataDxfId="15045"/>
    <tableColumn id="1342" xr3:uid="{666802FB-4E0F-774F-8E36-96711BD2DD1F}" name="Column1326" dataDxfId="15044"/>
    <tableColumn id="1343" xr3:uid="{97C5B014-6007-8344-9772-265E94A028FB}" name="Column1327" dataDxfId="15043"/>
    <tableColumn id="1344" xr3:uid="{9C1A23BF-02BE-8C4B-AF96-24342EA8BB67}" name="Column1328" dataDxfId="15042"/>
    <tableColumn id="1345" xr3:uid="{C5C4682A-E7E4-4B47-8FB2-318051D361F2}" name="Column1329" dataDxfId="15041"/>
    <tableColumn id="1346" xr3:uid="{1B00A1C8-3DF1-8E4B-BE63-35EE096FF6D4}" name="Column1330" dataDxfId="15040"/>
    <tableColumn id="1347" xr3:uid="{0D0F4EF7-85FC-8342-A669-D168840354A9}" name="Column1331" dataDxfId="15039"/>
    <tableColumn id="1348" xr3:uid="{6423808F-C787-A947-BFB5-645CFC7794F9}" name="Column1332" dataDxfId="15038"/>
    <tableColumn id="1349" xr3:uid="{BEAEEDFB-5236-8D4B-9220-C1F1736B3E3F}" name="Column1333" dataDxfId="15037"/>
    <tableColumn id="1350" xr3:uid="{218B2E6C-5834-FB44-896A-87B243C385EA}" name="Column1334" dataDxfId="15036"/>
    <tableColumn id="1351" xr3:uid="{E19AF408-E9EF-9346-BDA5-4116CFA1AB72}" name="Column1335" dataDxfId="15035"/>
    <tableColumn id="1352" xr3:uid="{AF66B417-E121-574A-B54E-DDA13CE411C2}" name="Column1336" dataDxfId="15034"/>
    <tableColumn id="1353" xr3:uid="{46B3B20A-5E32-DF43-BA1E-90CC51CC6547}" name="Column1337" dataDxfId="15033"/>
    <tableColumn id="1354" xr3:uid="{68D1A3FA-3FB5-8140-9440-925A17D782FC}" name="Column1338" dataDxfId="15032"/>
    <tableColumn id="1355" xr3:uid="{77DED685-F2A7-6B47-9151-8A53A6846F8E}" name="Column1339" dataDxfId="15031"/>
    <tableColumn id="1356" xr3:uid="{EA352DAF-B06C-1546-ADEB-88F76EF31597}" name="Column1340" dataDxfId="15030"/>
    <tableColumn id="1357" xr3:uid="{CD63C4DE-1ED0-CF43-A862-F5ACC79C796B}" name="Column1341" dataDxfId="15029"/>
    <tableColumn id="1358" xr3:uid="{FB763334-363E-EB4E-9464-6D05828A8DF1}" name="Column1342" dataDxfId="15028"/>
    <tableColumn id="1359" xr3:uid="{7A5EFB18-8615-5E43-8CB5-2F8E8D726FB5}" name="Column1343" dataDxfId="15027"/>
    <tableColumn id="1360" xr3:uid="{0B742164-E890-BB42-A3D0-1335E1B2EA95}" name="Column1344" dataDxfId="15026"/>
    <tableColumn id="1361" xr3:uid="{9DCB9A75-44EB-544A-8092-D9693B7CDA69}" name="Column1345" dataDxfId="15025"/>
    <tableColumn id="1362" xr3:uid="{FCFB3D8A-325B-0D4A-BC03-9106D10E81ED}" name="Column1346" dataDxfId="15024"/>
    <tableColumn id="1363" xr3:uid="{97E3628F-23A3-4746-AAF2-5BA7AAA95111}" name="Column1347" dataDxfId="15023"/>
    <tableColumn id="1364" xr3:uid="{7B0C22D0-2C6A-8648-9AA9-091D945268B3}" name="Column1348" dataDxfId="15022"/>
    <tableColumn id="1365" xr3:uid="{344D418E-E00E-F34D-939B-FA5635B96047}" name="Column1349" dataDxfId="15021"/>
    <tableColumn id="1366" xr3:uid="{FEA0A732-A5AB-4C46-8D27-B6FF43FBF8FE}" name="Column1350" dataDxfId="15020"/>
    <tableColumn id="1367" xr3:uid="{DC41D03A-EE12-F748-A46E-A84766274FF7}" name="Column1351" dataDxfId="15019"/>
    <tableColumn id="1368" xr3:uid="{DC2E7C6D-7829-E943-BA50-8EA80240778E}" name="Column1352" dataDxfId="15018"/>
    <tableColumn id="1369" xr3:uid="{617950FD-7658-414B-AB35-FFE436F0D35A}" name="Column1353" dataDxfId="15017"/>
    <tableColumn id="1370" xr3:uid="{C838A15A-EFE4-8B4A-BD60-5B86E21C09A9}" name="Column1354" dataDxfId="15016"/>
    <tableColumn id="1371" xr3:uid="{D871D60E-ECFB-3044-AAE3-F3928A45C030}" name="Column1355" dataDxfId="15015"/>
    <tableColumn id="1372" xr3:uid="{7210FA9B-7AB9-9340-BD44-77E594F0BF0D}" name="Column1356" dataDxfId="15014"/>
    <tableColumn id="1373" xr3:uid="{4D32D873-563B-8C4E-A83F-C18EB22F9402}" name="Column1357" dataDxfId="15013"/>
    <tableColumn id="1374" xr3:uid="{9E3FF127-5610-2344-A4A1-96B427F3199C}" name="Column1358" dataDxfId="15012"/>
    <tableColumn id="1375" xr3:uid="{9AFADD02-0D57-AA48-91AD-F2CD170BB467}" name="Column1359" dataDxfId="15011"/>
    <tableColumn id="1376" xr3:uid="{8266143F-975A-5145-95CA-64861B8D7CCA}" name="Column1360" dataDxfId="15010"/>
    <tableColumn id="1377" xr3:uid="{A1166EB8-A2A1-DC4F-8E6A-6989FEF68B35}" name="Column1361" dataDxfId="15009"/>
    <tableColumn id="1378" xr3:uid="{130A29B0-1808-D441-9091-8E6ABDB50F4D}" name="Column1362" dataDxfId="15008"/>
    <tableColumn id="1379" xr3:uid="{2E5D10DB-9017-8745-8F06-B0ACF1104EB5}" name="Column1363" dataDxfId="15007"/>
    <tableColumn id="1380" xr3:uid="{35BCFC5B-1F66-504C-B423-F7C84780D9F7}" name="Column1364" dataDxfId="15006"/>
    <tableColumn id="1381" xr3:uid="{F4289B54-3235-1045-BCFB-9F8CF2103301}" name="Column1365" dataDxfId="15005"/>
    <tableColumn id="1382" xr3:uid="{1985CACC-6925-2A4D-9974-93C3C9C1577D}" name="Column1366" dataDxfId="15004"/>
    <tableColumn id="1383" xr3:uid="{782230F6-C4EE-6B4F-A071-C30D88839AFE}" name="Column1367" dataDxfId="15003"/>
    <tableColumn id="1384" xr3:uid="{5C1E5238-6AA5-D947-A84F-63F3B97C2923}" name="Column1368" dataDxfId="15002"/>
    <tableColumn id="1385" xr3:uid="{3ED04011-2CA9-0B41-9395-A414AC25F6C7}" name="Column1369" dataDxfId="15001"/>
    <tableColumn id="1386" xr3:uid="{B2B1D734-7841-2C41-9A77-B2388C76233F}" name="Column1370" dataDxfId="15000"/>
    <tableColumn id="1387" xr3:uid="{53C8C1AF-4261-7C40-A9AA-AA9B4957D2E6}" name="Column1371" dataDxfId="14999"/>
    <tableColumn id="1388" xr3:uid="{612155BE-E3FC-1A43-BE9A-A197CB4F4823}" name="Column1372" dataDxfId="14998"/>
    <tableColumn id="1389" xr3:uid="{553063F6-B151-F240-9111-4640A95A93EB}" name="Column1373" dataDxfId="14997"/>
    <tableColumn id="1390" xr3:uid="{060CDF0A-AE70-2147-9074-CC2024CD0347}" name="Column1374" dataDxfId="14996"/>
    <tableColumn id="1391" xr3:uid="{788A0F24-D3E5-BC43-9736-834EB274F4A5}" name="Column1375" dataDxfId="14995"/>
    <tableColumn id="1392" xr3:uid="{992B8C67-EBDB-CF4F-A33F-6616214549A3}" name="Column1376" dataDxfId="14994"/>
    <tableColumn id="1393" xr3:uid="{E203A245-BE1C-A94E-BF94-4539AA25E385}" name="Column1377" dataDxfId="14993"/>
    <tableColumn id="1394" xr3:uid="{8333547F-7BA2-6143-B7E1-7CCC89FC6112}" name="Column1378" dataDxfId="14992"/>
    <tableColumn id="1395" xr3:uid="{3A609DE0-A597-774A-9A41-1D702A36293F}" name="Column1379" dataDxfId="14991"/>
    <tableColumn id="1396" xr3:uid="{5CA65021-C2D6-B64F-8B8C-1C949CFB7776}" name="Column1380" dataDxfId="14990"/>
    <tableColumn id="1397" xr3:uid="{72989C81-E77A-2B41-8A4C-397BE994CCEA}" name="Column1381" dataDxfId="14989"/>
    <tableColumn id="1398" xr3:uid="{FF9368FE-850F-DD45-BB6D-429092385F03}" name="Column1382" dataDxfId="14988"/>
    <tableColumn id="1399" xr3:uid="{ABA7B8DE-8B9C-D942-B167-B9F171833489}" name="Column1383" dataDxfId="14987"/>
    <tableColumn id="1400" xr3:uid="{CE2F219E-6BCC-8045-A4E4-69A83D0C234B}" name="Column1384" dataDxfId="14986"/>
    <tableColumn id="1401" xr3:uid="{10DE3415-3E01-DD42-84B3-82311D29D970}" name="Column1385" dataDxfId="14985"/>
    <tableColumn id="1402" xr3:uid="{EFEB1810-E644-F64C-A8AB-C21FD07FBA55}" name="Column1386" dataDxfId="14984"/>
    <tableColumn id="1403" xr3:uid="{FA68E02C-9FC3-4249-B161-87C93BCC57B5}" name="Column1387" dataDxfId="14983"/>
    <tableColumn id="1404" xr3:uid="{AADE1AA7-18A0-044F-A61F-ED30F232D8BF}" name="Column1388" dataDxfId="14982"/>
    <tableColumn id="1405" xr3:uid="{FE0EF231-717C-FB4A-82AE-95D886271322}" name="Column1389" dataDxfId="14981"/>
    <tableColumn id="1406" xr3:uid="{D6E190ED-9B4C-E64A-B809-A592C7A9941F}" name="Column1390" dataDxfId="14980"/>
    <tableColumn id="1407" xr3:uid="{0C1CE11E-9A87-4D41-8CFE-8BAD8C47C913}" name="Column1391" dataDxfId="14979"/>
    <tableColumn id="1408" xr3:uid="{531D3BE4-F995-7B4D-AC1F-D36A35FE195F}" name="Column1392" dataDxfId="14978"/>
    <tableColumn id="1409" xr3:uid="{B44E6802-149D-9A4D-A845-FAFD5A9B7F54}" name="Column1393" dataDxfId="14977"/>
    <tableColumn id="1410" xr3:uid="{ABD01EA7-874C-3442-BC5F-C075F3F09ABF}" name="Column1394" dataDxfId="14976"/>
    <tableColumn id="1411" xr3:uid="{EFA9A6BF-8A28-D041-AB7A-C76633BF465F}" name="Column1395" dataDxfId="14975"/>
    <tableColumn id="1412" xr3:uid="{7A2992A7-EBEB-D544-9203-623C1032D804}" name="Column1396" dataDxfId="14974"/>
    <tableColumn id="1413" xr3:uid="{B69EAD90-79B2-6D48-80F9-4F0F4F515F3C}" name="Column1397" dataDxfId="14973"/>
    <tableColumn id="1414" xr3:uid="{42668A6A-A0C3-3746-A59C-520EE4A03A97}" name="Column1398" dataDxfId="14972"/>
    <tableColumn id="1415" xr3:uid="{6C52041F-E03A-B94A-B763-7E190C28717D}" name="Column1399" dataDxfId="14971"/>
    <tableColumn id="1416" xr3:uid="{636471A5-4806-FE4B-B242-DA944AA55333}" name="Column1400" dataDxfId="14970"/>
    <tableColumn id="1417" xr3:uid="{00A68717-DD50-7548-AC51-CC6D38E2082B}" name="Column1401" dataDxfId="14969"/>
    <tableColumn id="1418" xr3:uid="{A74788F6-5A69-F140-9C3D-5B74FEFCF507}" name="Column1402" dataDxfId="14968"/>
    <tableColumn id="1419" xr3:uid="{8B1F1B2D-47B6-8249-8FF1-9DCADEF36874}" name="Column1403" dataDxfId="14967"/>
    <tableColumn id="1420" xr3:uid="{D831D862-B0EF-D845-913C-0F156A9A4CF8}" name="Column1404" dataDxfId="14966"/>
    <tableColumn id="1421" xr3:uid="{AF7358D1-0934-9646-BB4D-BAFE168CBDFF}" name="Column1405" dataDxfId="14965"/>
    <tableColumn id="1422" xr3:uid="{7A9EB68C-1665-3F45-9228-6A8181B0627C}" name="Column1406" dataDxfId="14964"/>
    <tableColumn id="1423" xr3:uid="{C8DEB21A-005D-3A4C-A23B-04CD6247B12D}" name="Column1407" dataDxfId="14963"/>
    <tableColumn id="1424" xr3:uid="{B1078269-9349-7D48-A894-FAA09161EB1B}" name="Column1408" dataDxfId="14962"/>
    <tableColumn id="1425" xr3:uid="{55D41607-C29D-EB4F-AF55-6A316A73DB3C}" name="Column1409" dataDxfId="14961"/>
    <tableColumn id="1426" xr3:uid="{18C87106-800E-8D4B-AF3D-7F5CC81463D6}" name="Column1410" dataDxfId="14960"/>
    <tableColumn id="1427" xr3:uid="{D9F04DA4-D1CF-2941-A66B-8E040873203E}" name="Column1411" dataDxfId="14959"/>
    <tableColumn id="1428" xr3:uid="{F57DE671-3406-EC42-8617-2918DBE2B8E2}" name="Column1412" dataDxfId="14958"/>
    <tableColumn id="1429" xr3:uid="{548716B6-367D-FD47-BC30-5A0BA297ED92}" name="Column1413" dataDxfId="14957"/>
    <tableColumn id="1430" xr3:uid="{D383CC74-4FB5-B44E-9ED0-7091D8D03E9E}" name="Column1414" dataDxfId="14956"/>
    <tableColumn id="1431" xr3:uid="{B40DF7B7-B1AF-AE47-8B88-7C17F611E7CE}" name="Column1415" dataDxfId="14955"/>
    <tableColumn id="1432" xr3:uid="{5B159992-97F4-C642-AB33-14F9790955D9}" name="Column1416" dataDxfId="14954"/>
    <tableColumn id="1433" xr3:uid="{BF5BEFE1-A04A-CD45-9340-C0C708E3EAB4}" name="Column1417" dataDxfId="14953"/>
    <tableColumn id="1434" xr3:uid="{CB9A4265-61F1-4B47-B1C9-0A19623C4819}" name="Column1418" dataDxfId="14952"/>
    <tableColumn id="1435" xr3:uid="{D4FD91F6-16F6-3948-87B5-427AE0A4DDC0}" name="Column1419" dataDxfId="14951"/>
    <tableColumn id="1436" xr3:uid="{CC4F3741-A887-FD42-9C10-F6513949396A}" name="Column1420" dataDxfId="14950"/>
    <tableColumn id="1437" xr3:uid="{0E1C8EC3-C928-3A4A-8675-6EB9FC4AE4A2}" name="Column1421" dataDxfId="14949"/>
    <tableColumn id="1438" xr3:uid="{6EB36E86-5000-1742-BE06-395768C388C9}" name="Column1422" dataDxfId="14948"/>
    <tableColumn id="1439" xr3:uid="{5B28884E-A4B0-F94F-BFDB-D7572621FFFA}" name="Column1423" dataDxfId="14947"/>
    <tableColumn id="1440" xr3:uid="{CFFF7D5E-6ECA-8C49-A284-80126AB5A24C}" name="Column1424" dataDxfId="14946"/>
    <tableColumn id="1441" xr3:uid="{E4FB1377-B4E1-ED45-B438-CB74DB1D6BCA}" name="Column1425" dataDxfId="14945"/>
    <tableColumn id="1442" xr3:uid="{2E565D3A-4FB2-0D4A-861E-4A2256C5FF72}" name="Column1426" dataDxfId="14944"/>
    <tableColumn id="1443" xr3:uid="{C571B0B0-4805-3149-AB1E-22011E34CB9D}" name="Column1427" dataDxfId="14943"/>
    <tableColumn id="1444" xr3:uid="{688D0352-BD3F-E546-A327-C59FC7E0EB5F}" name="Column1428" dataDxfId="14942"/>
    <tableColumn id="1445" xr3:uid="{A1328B3E-0CDB-1242-AF1D-DA65F22D08FC}" name="Column1429" dataDxfId="14941"/>
    <tableColumn id="1446" xr3:uid="{C6F7F573-6045-6B41-A422-201E9CDA1E3D}" name="Column1430" dataDxfId="14940"/>
    <tableColumn id="1447" xr3:uid="{7506D56A-E82B-C345-B247-1909A7C0ECE1}" name="Column1431" dataDxfId="14939"/>
    <tableColumn id="1448" xr3:uid="{969D6CE6-C26F-7A44-BD04-29B7C0EA4B42}" name="Column1432" dataDxfId="14938"/>
    <tableColumn id="1449" xr3:uid="{EE6EE978-7D99-E742-BBFE-B7BDE0EF5981}" name="Column1433" dataDxfId="14937"/>
    <tableColumn id="1450" xr3:uid="{AD9D4A25-A6D3-764C-A971-D8E3D0A0960B}" name="Column1434" dataDxfId="14936"/>
    <tableColumn id="1451" xr3:uid="{CB51E9B4-AFE0-E140-ADD4-34AA53290E5B}" name="Column1435" dataDxfId="14935"/>
    <tableColumn id="1452" xr3:uid="{3DA7DD40-5AF3-094A-B359-D9EA5F5A3416}" name="Column1436" dataDxfId="14934"/>
    <tableColumn id="1453" xr3:uid="{542554C8-2FB5-F64A-AE88-FB990BFEEB4B}" name="Column1437" dataDxfId="14933"/>
    <tableColumn id="1454" xr3:uid="{826F1323-F5B0-2941-8AF3-FF0C11A00816}" name="Column1438" dataDxfId="14932"/>
    <tableColumn id="1455" xr3:uid="{CB75EDCF-B528-D449-8657-FE3F2E2BF937}" name="Column1439" dataDxfId="14931"/>
    <tableColumn id="1456" xr3:uid="{8DD3A82D-A4B0-CE49-92CA-E0323337292E}" name="Column1440" dataDxfId="14930"/>
    <tableColumn id="1457" xr3:uid="{A95F145F-6D02-9344-994B-5BE176D59EBC}" name="Column1441" dataDxfId="14929"/>
    <tableColumn id="1458" xr3:uid="{CF40C6AC-8FFD-2A48-BE71-BA7E4EEAD696}" name="Column1442" dataDxfId="14928"/>
    <tableColumn id="1459" xr3:uid="{EBDFC9BA-EABA-9546-A109-D4E200B94EE8}" name="Column1443" dataDxfId="14927"/>
    <tableColumn id="1460" xr3:uid="{44EEBE45-4070-6D4C-8CA4-B9468E5C78AB}" name="Column1444" dataDxfId="14926"/>
    <tableColumn id="1461" xr3:uid="{7F64C6A8-65C1-614C-847E-B86E132676E1}" name="Column1445" dataDxfId="14925"/>
    <tableColumn id="1462" xr3:uid="{0110B99A-36FD-B54C-BF75-9A2C5E8C2F06}" name="Column1446" dataDxfId="14924"/>
    <tableColumn id="1463" xr3:uid="{8673BC70-3A3F-D14D-B4E8-862AB8B07142}" name="Column1447" dataDxfId="14923"/>
    <tableColumn id="1464" xr3:uid="{AE9C9588-8CD5-D045-81F6-11A9202F2361}" name="Column1448" dataDxfId="14922"/>
    <tableColumn id="1465" xr3:uid="{BF510951-0F40-D14F-8D5D-3C7DFA3388D5}" name="Column1449" dataDxfId="14921"/>
    <tableColumn id="1466" xr3:uid="{4BEF7FBE-9176-8C4F-B70C-8813CC9B2753}" name="Column1450" dataDxfId="14920"/>
    <tableColumn id="1467" xr3:uid="{5E6C628C-3645-964B-94EB-D92372B91287}" name="Column1451" dataDxfId="14919"/>
    <tableColumn id="1468" xr3:uid="{C5C561CC-5AF2-9B4E-B72F-BED9C7B49D0F}" name="Column1452" dataDxfId="14918"/>
    <tableColumn id="1469" xr3:uid="{363758CC-ED2C-8F42-8C8F-6E47D27795D5}" name="Column1453" dataDxfId="14917"/>
    <tableColumn id="1470" xr3:uid="{163FB29E-3973-FF43-A6A3-0A6E7492CF9C}" name="Column1454" dataDxfId="14916"/>
    <tableColumn id="1471" xr3:uid="{C1C53A04-E401-9041-A95F-08594F83ED88}" name="Column1455" dataDxfId="14915"/>
    <tableColumn id="1472" xr3:uid="{39018598-52DB-8846-B85F-56271CAB13C0}" name="Column1456" dataDxfId="14914"/>
    <tableColumn id="1473" xr3:uid="{95CEA5E7-E633-4E4B-AA45-F67FAC595280}" name="Column1457" dataDxfId="14913"/>
    <tableColumn id="1474" xr3:uid="{14686DFE-706E-9547-9075-3313CC06425C}" name="Column1458" dataDxfId="14912"/>
    <tableColumn id="1475" xr3:uid="{1C62A008-56C8-DD4D-A338-34B78B64E211}" name="Column1459" dataDxfId="14911"/>
    <tableColumn id="1476" xr3:uid="{9475BAF2-841A-4F47-B793-BE1919CB1F4B}" name="Column1460" dataDxfId="14910"/>
    <tableColumn id="1477" xr3:uid="{E514A00E-1DC4-2E42-8CE3-FD301F582764}" name="Column1461" dataDxfId="14909"/>
    <tableColumn id="1478" xr3:uid="{4A150B5A-D5FB-DE4D-8CC4-77526CEB851B}" name="Column1462" dataDxfId="14908"/>
    <tableColumn id="1479" xr3:uid="{A89F7ED9-354A-EF44-ADE9-E521E0EA919C}" name="Column1463" dataDxfId="14907"/>
    <tableColumn id="1480" xr3:uid="{F356BC62-52F3-9947-8007-BC4ECBB7D811}" name="Column1464" dataDxfId="14906"/>
    <tableColumn id="1481" xr3:uid="{5DF1DADC-B14D-B04B-B4BA-5DD99ADCF5BD}" name="Column1465" dataDxfId="14905"/>
    <tableColumn id="1482" xr3:uid="{57146617-5182-4D45-AD11-490F1B2657FE}" name="Column1466" dataDxfId="14904"/>
    <tableColumn id="1483" xr3:uid="{01E3FD5D-F906-6244-8961-408807B26054}" name="Column1467" dataDxfId="14903"/>
    <tableColumn id="1484" xr3:uid="{2F226E38-A820-704D-8049-8677A71952EB}" name="Column1468" dataDxfId="14902"/>
    <tableColumn id="1485" xr3:uid="{29FD98DD-1A21-1847-8652-3923729E52C0}" name="Column1469" dataDxfId="14901"/>
    <tableColumn id="1486" xr3:uid="{58FC3E71-CE71-314E-801F-F2B0A7799B63}" name="Column1470" dataDxfId="14900"/>
    <tableColumn id="1487" xr3:uid="{021102CF-3837-1542-9AC4-C78D56DA1919}" name="Column1471" dataDxfId="14899"/>
    <tableColumn id="1488" xr3:uid="{23D10C26-2102-6C43-96A9-B0298F8C5A9F}" name="Column1472" dataDxfId="14898"/>
    <tableColumn id="1489" xr3:uid="{6637940C-6ADE-E145-A285-34FFBDF4A9B0}" name="Column1473" dataDxfId="14897"/>
    <tableColumn id="1490" xr3:uid="{BA2F2ADB-D3FA-0C46-82AA-5F95399244EF}" name="Column1474" dataDxfId="14896"/>
    <tableColumn id="1491" xr3:uid="{C349DA2D-3F07-454A-AB0A-D864E4323B44}" name="Column1475" dataDxfId="14895"/>
    <tableColumn id="1492" xr3:uid="{C0C5B971-39E3-D24B-9354-992D1A6301BB}" name="Column1476" dataDxfId="14894"/>
    <tableColumn id="1493" xr3:uid="{095D4CB2-AB90-F04B-B0A0-EBFDCDC72C87}" name="Column1477" dataDxfId="14893"/>
    <tableColumn id="1494" xr3:uid="{E0A5EA91-B949-8F48-A53B-B59492AAD074}" name="Column1478" dataDxfId="14892"/>
    <tableColumn id="1495" xr3:uid="{4088D737-68B5-D34B-819D-88086904EDB9}" name="Column1479" dataDxfId="14891"/>
    <tableColumn id="1496" xr3:uid="{143912EF-D574-E44F-BC05-862A49236352}" name="Column1480" dataDxfId="14890"/>
    <tableColumn id="1497" xr3:uid="{F785471C-E529-D345-B575-D1495E48C173}" name="Column1481" dataDxfId="14889"/>
    <tableColumn id="1498" xr3:uid="{EACA3484-25B1-AA42-9CA5-D82066148A8D}" name="Column1482" dataDxfId="14888"/>
    <tableColumn id="1499" xr3:uid="{BAFB76EC-578A-2145-94F8-B8A0F1A84A39}" name="Column1483" dataDxfId="14887"/>
    <tableColumn id="1500" xr3:uid="{E47E519D-8462-9E49-9391-F37C43C3B0B0}" name="Column1484" dataDxfId="14886"/>
    <tableColumn id="1501" xr3:uid="{52002AA1-631C-EC4B-8C36-166E4CCF7800}" name="Column1485" dataDxfId="14885"/>
    <tableColumn id="1502" xr3:uid="{B62E1612-8096-264F-8D86-5262C4992DD5}" name="Column1486" dataDxfId="14884"/>
    <tableColumn id="1503" xr3:uid="{9760EFE7-F320-5940-945E-BBA372685CE9}" name="Column1487" dataDxfId="14883"/>
    <tableColumn id="1504" xr3:uid="{DB903EEF-9EA6-734F-82BC-E2A9EE05BBEF}" name="Column1488" dataDxfId="14882"/>
    <tableColumn id="1505" xr3:uid="{615FDE56-381C-D643-A86F-1FC5CE5E0853}" name="Column1489" dataDxfId="14881"/>
    <tableColumn id="1506" xr3:uid="{A81DFE51-6B63-9B4D-A0F8-24DF10038FFE}" name="Column1490" dataDxfId="14880"/>
    <tableColumn id="1507" xr3:uid="{06A5F6B7-D9AA-8D48-9E69-FF74ED551B11}" name="Column1491" dataDxfId="14879"/>
    <tableColumn id="1508" xr3:uid="{166D1B8B-4884-B440-9CD9-AD541AD7C3C4}" name="Column1492" dataDxfId="14878"/>
    <tableColumn id="1509" xr3:uid="{CF2D201F-5603-9744-B5E0-0A9A78686810}" name="Column1493" dataDxfId="14877"/>
    <tableColumn id="1510" xr3:uid="{FCBEC50D-8024-944E-845D-7511F6D53846}" name="Column1494" dataDxfId="14876"/>
    <tableColumn id="1511" xr3:uid="{2E23DBF8-C567-5247-86C4-BC3D86DD5B76}" name="Column1495" dataDxfId="14875"/>
    <tableColumn id="1512" xr3:uid="{D3BE1D88-F06A-CD4D-872E-304CCF790045}" name="Column1496" dataDxfId="14874"/>
    <tableColumn id="1513" xr3:uid="{CB3C3AB5-FF47-E644-9E5F-A1A129C83472}" name="Column1497" dataDxfId="14873"/>
    <tableColumn id="1514" xr3:uid="{3C5E3EB9-B548-5B4F-8386-9AC85FA64C71}" name="Column1498" dataDxfId="14872"/>
    <tableColumn id="1515" xr3:uid="{8E8EE617-B184-D041-98A8-AAC4DAED3F15}" name="Column1499" dataDxfId="14871"/>
    <tableColumn id="1516" xr3:uid="{2294950C-3A04-4241-AEA6-9E7A32F797D8}" name="Column1500" dataDxfId="14870"/>
    <tableColumn id="1517" xr3:uid="{EB16C71D-472A-C548-945A-B0471EDF3036}" name="Column1501" dataDxfId="14869"/>
    <tableColumn id="1518" xr3:uid="{38579469-8501-C945-B027-843D993F9184}" name="Column1502" dataDxfId="14868"/>
    <tableColumn id="1519" xr3:uid="{CF5D6432-D5E7-1D46-BDCB-55974733C439}" name="Column1503" dataDxfId="14867"/>
    <tableColumn id="1520" xr3:uid="{97BDDD17-3923-814F-AABD-21259074A987}" name="Column1504" dataDxfId="14866"/>
    <tableColumn id="1521" xr3:uid="{9A586E71-E1CB-8A42-9BF6-455F4B03A4A4}" name="Column1505" dataDxfId="14865"/>
    <tableColumn id="1522" xr3:uid="{41495163-0488-794B-9347-C3BF2148C61F}" name="Column1506" dataDxfId="14864"/>
    <tableColumn id="1523" xr3:uid="{9715A56A-B7AF-E94A-B430-9DA876C26832}" name="Column1507" dataDxfId="14863"/>
    <tableColumn id="1524" xr3:uid="{9FFFC9FB-A98F-1147-A261-87AC72120616}" name="Column1508" dataDxfId="14862"/>
    <tableColumn id="1525" xr3:uid="{37ABF2C3-9BB3-654C-904A-54FEEA021387}" name="Column1509" dataDxfId="14861"/>
    <tableColumn id="1526" xr3:uid="{6B467C5D-04F0-A94A-AACA-D7499608FF1D}" name="Column1510" dataDxfId="14860"/>
    <tableColumn id="1527" xr3:uid="{7EDAB0C4-545E-724C-B925-7581CC9601A7}" name="Column1511" dataDxfId="14859"/>
    <tableColumn id="1528" xr3:uid="{45996ED1-78AF-7C4F-980A-9B03DFBE8A62}" name="Column1512" dataDxfId="14858"/>
    <tableColumn id="1529" xr3:uid="{2919CDC0-F999-9746-9C8B-B156802E2A5C}" name="Column1513" dataDxfId="14857"/>
    <tableColumn id="1530" xr3:uid="{2F150002-CC96-624C-9480-323713E29E11}" name="Column1514" dataDxfId="14856"/>
    <tableColumn id="1531" xr3:uid="{FAA00BA7-E93D-3244-B05F-532BBE06A867}" name="Column1515" dataDxfId="14855"/>
    <tableColumn id="1532" xr3:uid="{CDEB4980-40DD-ED48-8B44-2515E3EA95BA}" name="Column1516" dataDxfId="14854"/>
    <tableColumn id="1533" xr3:uid="{7ECA5E0E-27D2-9845-BE7B-58D5A8347FB6}" name="Column1517" dataDxfId="14853"/>
    <tableColumn id="1534" xr3:uid="{54A8B615-A656-0840-B724-DB0980B9E756}" name="Column1518" dataDxfId="14852"/>
    <tableColumn id="1535" xr3:uid="{8EE683E2-0C24-BB4A-9B3E-03965A8311BD}" name="Column1519" dataDxfId="14851"/>
    <tableColumn id="1536" xr3:uid="{A5212FA4-3456-E44D-898A-23132107E666}" name="Column1520" dataDxfId="14850"/>
    <tableColumn id="1537" xr3:uid="{778224BA-3E22-634C-A597-CDF506D6230D}" name="Column1521" dataDxfId="14849"/>
    <tableColumn id="1538" xr3:uid="{11B55259-B100-C84B-BFE1-31C5464EB707}" name="Column1522" dataDxfId="14848"/>
    <tableColumn id="1539" xr3:uid="{800518A5-FC68-3348-BF2A-48A176D6089E}" name="Column1523" dataDxfId="14847"/>
    <tableColumn id="1540" xr3:uid="{C726F206-0F8F-DB46-87C9-FED635A70720}" name="Column1524" dataDxfId="14846"/>
    <tableColumn id="1541" xr3:uid="{8951B032-3B26-354C-A07A-27D48A108F9A}" name="Column1525" dataDxfId="14845"/>
    <tableColumn id="1542" xr3:uid="{341917EE-C411-444B-8B88-B4920E3056CC}" name="Column1526" dataDxfId="14844"/>
    <tableColumn id="1543" xr3:uid="{2D7EDCE9-5845-DB47-8A50-141CE8CD2CD8}" name="Column1527" dataDxfId="14843"/>
    <tableColumn id="1544" xr3:uid="{4727F680-918D-1944-8ADC-20B479B5E0FC}" name="Column1528" dataDxfId="14842"/>
    <tableColumn id="1545" xr3:uid="{B360D695-5907-424E-A1C5-14B4508EBB4D}" name="Column1529" dataDxfId="14841"/>
    <tableColumn id="1546" xr3:uid="{4321216E-E9F7-0548-8D85-F58CE4476327}" name="Column1530" dataDxfId="14840"/>
    <tableColumn id="1547" xr3:uid="{7468E402-C91F-E54D-8412-1307E008F896}" name="Column1531" dataDxfId="14839"/>
    <tableColumn id="1548" xr3:uid="{FE41D90F-F2D7-B64C-9B9F-43201FFFB704}" name="Column1532" dataDxfId="14838"/>
    <tableColumn id="1549" xr3:uid="{CA799E9B-39D5-F04F-8BC1-06AB6B12DDB1}" name="Column1533" dataDxfId="14837"/>
    <tableColumn id="1550" xr3:uid="{22E411CD-AD9A-FF4A-A8AC-2D1BAEBC83B9}" name="Column1534" dataDxfId="14836"/>
    <tableColumn id="1551" xr3:uid="{1F92DF32-E083-E140-969F-F23F659AD388}" name="Column1535" dataDxfId="14835"/>
    <tableColumn id="1552" xr3:uid="{E26B69D1-9F4B-0242-8A42-DC588899089D}" name="Column1536" dataDxfId="14834"/>
    <tableColumn id="1553" xr3:uid="{6371830B-B544-B649-8B4E-90F6E9F945CA}" name="Column1537" dataDxfId="14833"/>
    <tableColumn id="1554" xr3:uid="{02D5658C-C0FB-2741-9B6D-203E2E928E05}" name="Column1538" dataDxfId="14832"/>
    <tableColumn id="1555" xr3:uid="{06765362-FFBA-F146-A8D7-C7FE6CA60E92}" name="Column1539" dataDxfId="14831"/>
    <tableColumn id="1556" xr3:uid="{76C4BAEA-795D-3749-AE42-98C24EFDBB93}" name="Column1540" dataDxfId="14830"/>
    <tableColumn id="1557" xr3:uid="{278F2E95-8C68-C241-B440-C9F58041E334}" name="Column1541" dataDxfId="14829"/>
    <tableColumn id="1558" xr3:uid="{85DDC484-E673-5F46-AC35-B1A6B14EAA66}" name="Column1542" dataDxfId="14828"/>
    <tableColumn id="1559" xr3:uid="{434D67D1-1865-E143-B3D8-39A38701D866}" name="Column1543" dataDxfId="14827"/>
    <tableColumn id="1560" xr3:uid="{94235386-1368-2F48-B2FD-98DB456FE827}" name="Column1544" dataDxfId="14826"/>
    <tableColumn id="1561" xr3:uid="{63759F6E-69C2-6C4A-8210-9A40BB7C28A8}" name="Column1545" dataDxfId="14825"/>
    <tableColumn id="1562" xr3:uid="{1E19757F-2F2B-A149-9352-C824822B1887}" name="Column1546" dataDxfId="14824"/>
    <tableColumn id="1563" xr3:uid="{342A0EAE-A7DA-8241-AE18-FADE198797FD}" name="Column1547" dataDxfId="14823"/>
    <tableColumn id="1564" xr3:uid="{4CCB78CC-8A3F-9B48-BA81-A0004FCF12B4}" name="Column1548" dataDxfId="14822"/>
    <tableColumn id="1565" xr3:uid="{D1D29B60-2C08-D24E-B96D-C6202A6E347B}" name="Column1549" dataDxfId="14821"/>
    <tableColumn id="1566" xr3:uid="{357BBB2D-F006-0441-A8F0-51C175BC30C3}" name="Column1550" dataDxfId="14820"/>
    <tableColumn id="1567" xr3:uid="{B5C18E0B-2748-2744-86E2-C21164423F58}" name="Column1551" dataDxfId="14819"/>
    <tableColumn id="1568" xr3:uid="{42748BAA-E602-C043-8CD6-B3DFF2E9AF23}" name="Column1552" dataDxfId="14818"/>
    <tableColumn id="1569" xr3:uid="{0EEC1B44-9C2C-D44B-87DB-ACC59DDDB10B}" name="Column1553" dataDxfId="14817"/>
    <tableColumn id="1570" xr3:uid="{48FCA50F-694C-9F43-9C7D-A50075D335D9}" name="Column1554" dataDxfId="14816"/>
    <tableColumn id="1571" xr3:uid="{482BDF48-C9FB-B84A-B032-95380E583372}" name="Column1555" dataDxfId="14815"/>
    <tableColumn id="1572" xr3:uid="{5476D5D0-4E5E-4A43-AA86-83B748812CCC}" name="Column1556" dataDxfId="14814"/>
    <tableColumn id="1573" xr3:uid="{1BCDE1AC-77F8-5149-BB80-79529D5DDEEB}" name="Column1557" dataDxfId="14813"/>
    <tableColumn id="1574" xr3:uid="{527B9A25-C1AC-E34E-A876-37CB8FEA0AEC}" name="Column1558" dataDxfId="14812"/>
    <tableColumn id="1575" xr3:uid="{8F71DD1E-E2CF-184E-802F-BB5653B3810B}" name="Column1559" dataDxfId="14811"/>
    <tableColumn id="1576" xr3:uid="{03C15311-89C1-BB4A-9807-3D5A9BC04FCC}" name="Column1560" dataDxfId="14810"/>
    <tableColumn id="1577" xr3:uid="{A3108C27-A64C-3E47-90E8-35A80EBBBC9A}" name="Column1561" dataDxfId="14809"/>
    <tableColumn id="1578" xr3:uid="{A85DCFD5-28F9-0349-9618-162BFFFE632B}" name="Column1562" dataDxfId="14808"/>
    <tableColumn id="1579" xr3:uid="{D9D33307-08DB-AE42-8A63-6BF866237A85}" name="Column1563" dataDxfId="14807"/>
    <tableColumn id="1580" xr3:uid="{7C4ACE8F-46F6-8C47-B75C-CDF1CDC8E819}" name="Column1564" dataDxfId="14806"/>
    <tableColumn id="1581" xr3:uid="{D9683D21-22D1-5541-9D41-8342F6F5E5E5}" name="Column1565" dataDxfId="14805"/>
    <tableColumn id="1582" xr3:uid="{F2A73A2A-FCE0-C647-A65C-D1F37F793F8C}" name="Column1566" dataDxfId="14804"/>
    <tableColumn id="1583" xr3:uid="{4C06F714-7F39-364C-8E1A-69694ADF160F}" name="Column1567" dataDxfId="14803"/>
    <tableColumn id="1584" xr3:uid="{636C7A79-F755-1644-843B-E1F60D4A4F6A}" name="Column1568" dataDxfId="14802"/>
    <tableColumn id="1585" xr3:uid="{B435CD0F-0878-B145-9C66-8AB945858E9D}" name="Column1569" dataDxfId="14801"/>
    <tableColumn id="1586" xr3:uid="{D0E44D86-04E1-5B40-A300-97317C895A2E}" name="Column1570" dataDxfId="14800"/>
    <tableColumn id="1587" xr3:uid="{ED91EC20-9F6A-6240-991D-576BE4E21C46}" name="Column1571" dataDxfId="14799"/>
    <tableColumn id="1588" xr3:uid="{15C4653A-5DEE-4E47-A353-D44315B7FD50}" name="Column1572" dataDxfId="14798"/>
    <tableColumn id="1589" xr3:uid="{0393B5D2-8B71-1343-86E1-6FF223FFC840}" name="Column1573" dataDxfId="14797"/>
    <tableColumn id="1590" xr3:uid="{D2D25EF8-9148-264D-BE85-507CD3ABB9E8}" name="Column1574" dataDxfId="14796"/>
    <tableColumn id="1591" xr3:uid="{0432D89D-3A34-294F-935A-C1E8A4510449}" name="Column1575" dataDxfId="14795"/>
    <tableColumn id="1592" xr3:uid="{88EE8825-62EA-154D-B77E-989267EAC958}" name="Column1576" dataDxfId="14794"/>
    <tableColumn id="1593" xr3:uid="{7F9543E6-D005-FA4D-985B-0773416F3744}" name="Column1577" dataDxfId="14793"/>
    <tableColumn id="1594" xr3:uid="{D6C95B27-EFD0-CC4D-870F-AC2838D51C7A}" name="Column1578" dataDxfId="14792"/>
    <tableColumn id="1595" xr3:uid="{F78CD877-67CA-904F-9231-0A41764AB8B6}" name="Column1579" dataDxfId="14791"/>
    <tableColumn id="1596" xr3:uid="{97DBEB4D-93C2-2A47-9913-59AEFF27C7E2}" name="Column1580" dataDxfId="14790"/>
    <tableColumn id="1597" xr3:uid="{2A987355-0DE4-4848-B3B8-DFDC1D5C14A2}" name="Column1581" dataDxfId="14789"/>
    <tableColumn id="1598" xr3:uid="{864B5D79-BFE7-8B40-985F-22F2563908D4}" name="Column1582" dataDxfId="14788"/>
    <tableColumn id="1599" xr3:uid="{678CE2B2-8A88-2746-97AF-53B4986793BF}" name="Column1583" dataDxfId="14787"/>
    <tableColumn id="1600" xr3:uid="{6F56E826-B06C-4D44-8660-29E94027910A}" name="Column1584" dataDxfId="14786"/>
    <tableColumn id="1601" xr3:uid="{282B2396-D054-784B-9E83-B7C8E41A3A10}" name="Column1585" dataDxfId="14785"/>
    <tableColumn id="1602" xr3:uid="{49919548-FFAD-674A-8FFE-DCB8F4E1E8A8}" name="Column1586" dataDxfId="14784"/>
    <tableColumn id="1603" xr3:uid="{B1A31936-259E-E545-BF05-22F72E0F85EA}" name="Column1587" dataDxfId="14783"/>
    <tableColumn id="1604" xr3:uid="{DEF44B5C-D493-4144-B8B7-D225893A609E}" name="Column1588" dataDxfId="14782"/>
    <tableColumn id="1605" xr3:uid="{A5B05AD2-D0E1-C041-A863-A0C62F890467}" name="Column1589" dataDxfId="14781"/>
    <tableColumn id="1606" xr3:uid="{53D7FADF-8878-784E-9B3A-8711B0CCD987}" name="Column1590" dataDxfId="14780"/>
    <tableColumn id="1607" xr3:uid="{3CB15B50-B124-ED4C-9B85-42B3460F4B06}" name="Column1591" dataDxfId="14779"/>
    <tableColumn id="1608" xr3:uid="{EDE82145-5C1E-B241-9674-EAEBD250ED4F}" name="Column1592" dataDxfId="14778"/>
    <tableColumn id="1609" xr3:uid="{4DD97397-8CBA-C94A-A3B4-9D39A29767E5}" name="Column1593" dataDxfId="14777"/>
    <tableColumn id="1610" xr3:uid="{D596DFA1-C504-5647-94AD-ECF2AD9482E4}" name="Column1594" dataDxfId="14776"/>
    <tableColumn id="1611" xr3:uid="{546C8447-B417-3646-B28F-6C55DE39B0CE}" name="Column1595" dataDxfId="14775"/>
    <tableColumn id="1612" xr3:uid="{87977C9C-FE35-3D4D-A703-3FCD0EC880F3}" name="Column1596" dataDxfId="14774"/>
    <tableColumn id="1613" xr3:uid="{8CA24677-B5B9-DB45-B616-164EBE810087}" name="Column1597" dataDxfId="14773"/>
    <tableColumn id="1614" xr3:uid="{AA78E31B-BC64-CB45-9201-C2AADBC797A5}" name="Column1598" dataDxfId="14772"/>
    <tableColumn id="1615" xr3:uid="{107AA771-BCB9-1F4F-A6D8-76ACEE3D2ED4}" name="Column1599" dataDxfId="14771"/>
    <tableColumn id="1616" xr3:uid="{C3196300-1E0B-F54E-AA03-ADE29E40A5B6}" name="Column1600" dataDxfId="14770"/>
    <tableColumn id="1617" xr3:uid="{428BDB97-B1B1-994C-A5C0-6431EF93794D}" name="Column1601" dataDxfId="14769"/>
    <tableColumn id="1618" xr3:uid="{940D02B8-0B6B-8D40-ADD8-9F4A9AAA17C1}" name="Column1602" dataDxfId="14768"/>
    <tableColumn id="1619" xr3:uid="{845E8435-1976-494A-ACFD-2300F2C54393}" name="Column1603" dataDxfId="14767"/>
    <tableColumn id="1620" xr3:uid="{3A228390-D95E-BE47-85C6-712448C9A100}" name="Column1604" dataDxfId="14766"/>
    <tableColumn id="1621" xr3:uid="{DC2C5BCB-E907-CA47-8AAB-F14ABC7F83FC}" name="Column1605" dataDxfId="14765"/>
    <tableColumn id="1622" xr3:uid="{A6D810E2-249E-1D4B-89B9-FF81D59857D9}" name="Column1606" dataDxfId="14764"/>
    <tableColumn id="1623" xr3:uid="{63AA9625-C859-A441-A90F-A199D4E61DB4}" name="Column1607" dataDxfId="14763"/>
    <tableColumn id="1624" xr3:uid="{DEAAE077-1327-2641-9B90-3EDE97211871}" name="Column1608" dataDxfId="14762"/>
    <tableColumn id="1625" xr3:uid="{4B19F157-6AA4-BB4E-852C-82D9C22F1650}" name="Column1609" dataDxfId="14761"/>
    <tableColumn id="1626" xr3:uid="{D1389E17-3EE3-CB47-BC9E-B0ED7F2DBBAF}" name="Column1610" dataDxfId="14760"/>
    <tableColumn id="1627" xr3:uid="{31560337-88A5-A04D-BD39-D0F37E2E9704}" name="Column1611" dataDxfId="14759"/>
    <tableColumn id="1628" xr3:uid="{B881F1CA-3AF8-F649-B6EE-3748AC0A8F5B}" name="Column1612" dataDxfId="14758"/>
    <tableColumn id="1629" xr3:uid="{27051E0D-37BC-3849-A5F6-E12CC81927E4}" name="Column1613" dataDxfId="14757"/>
    <tableColumn id="1630" xr3:uid="{4C5E561A-7979-9D44-92A3-2B4AC02F5F92}" name="Column1614" dataDxfId="14756"/>
    <tableColumn id="1631" xr3:uid="{D903BF20-F1F9-FC4D-BE1B-9F3124A1FAC1}" name="Column1615" dataDxfId="14755"/>
    <tableColumn id="1632" xr3:uid="{F1E530AC-C32A-7343-B526-8880FEE209AB}" name="Column1616" dataDxfId="14754"/>
    <tableColumn id="1633" xr3:uid="{4C5BDCA5-CBE3-6B4B-9AF8-382A1F8CD91E}" name="Column1617" dataDxfId="14753"/>
    <tableColumn id="1634" xr3:uid="{EE0D433C-1447-F142-BC0D-60690394955C}" name="Column1618" dataDxfId="14752"/>
    <tableColumn id="1635" xr3:uid="{151F3E89-A804-8B43-B48C-647B8FB54780}" name="Column1619" dataDxfId="14751"/>
    <tableColumn id="1636" xr3:uid="{A69595DC-B059-404E-AFC2-9473BBC4E4AC}" name="Column1620" dataDxfId="14750"/>
    <tableColumn id="1637" xr3:uid="{3EC5BE4C-CE8F-5B40-92EA-309C5B3F167E}" name="Column1621" dataDxfId="14749"/>
    <tableColumn id="1638" xr3:uid="{DD4F7C3A-9AC0-6242-83D1-5ADF08B67E62}" name="Column1622" dataDxfId="14748"/>
    <tableColumn id="1639" xr3:uid="{AC71DDDB-B5AE-4B4F-B73D-6C05676A126C}" name="Column1623" dataDxfId="14747"/>
    <tableColumn id="1640" xr3:uid="{676C566C-BCA3-B14B-8CE4-1DCA1CBFB52E}" name="Column1624" dataDxfId="14746"/>
    <tableColumn id="1641" xr3:uid="{DE4D1217-0DDF-B841-A262-026E27D83B24}" name="Column1625" dataDxfId="14745"/>
    <tableColumn id="1642" xr3:uid="{B13B3BA7-0909-5B4C-89C6-9754D44CCEBC}" name="Column1626" dataDxfId="14744"/>
    <tableColumn id="1643" xr3:uid="{008FAD9F-8AFC-0E44-A249-8E4E7F7E342F}" name="Column1627" dataDxfId="14743"/>
    <tableColumn id="1644" xr3:uid="{2CFB7512-3711-9D4E-B472-0471B01128E6}" name="Column1628" dataDxfId="14742"/>
    <tableColumn id="1645" xr3:uid="{A64A318E-CBBD-D344-8BCB-84727F5737F7}" name="Column1629" dataDxfId="14741"/>
    <tableColumn id="1646" xr3:uid="{AE2FC56C-376E-9747-96AD-EE6843B9C07B}" name="Column1630" dataDxfId="14740"/>
    <tableColumn id="1647" xr3:uid="{B9D758A0-0CFF-3742-BD14-1B6A2BE53A29}" name="Column1631" dataDxfId="14739"/>
    <tableColumn id="1648" xr3:uid="{8F34874D-FA20-9C47-937A-5A5747366DC7}" name="Column1632" dataDxfId="14738"/>
    <tableColumn id="1649" xr3:uid="{B34E2ED4-80A0-6948-AEE6-4C2DF55AB367}" name="Column1633" dataDxfId="14737"/>
    <tableColumn id="1650" xr3:uid="{A9AC760C-9F12-284B-9F1D-F3940ECCE8AF}" name="Column1634" dataDxfId="14736"/>
    <tableColumn id="1651" xr3:uid="{36906449-8F4C-E748-81B3-DEC34AF81403}" name="Column1635" dataDxfId="14735"/>
    <tableColumn id="1652" xr3:uid="{9D50C442-3A52-0B49-AE9F-A16279918C51}" name="Column1636" dataDxfId="14734"/>
    <tableColumn id="1653" xr3:uid="{9A0050B5-8B6D-CC4A-BDC2-E71E49F1D6EB}" name="Column1637" dataDxfId="14733"/>
    <tableColumn id="1654" xr3:uid="{FF468ED0-8CEA-E74D-9467-BD33A7823AC6}" name="Column1638" dataDxfId="14732"/>
    <tableColumn id="1655" xr3:uid="{EEAD55B4-0A11-064A-8412-0C269A3F1C69}" name="Column1639" dataDxfId="14731"/>
    <tableColumn id="1656" xr3:uid="{E51518E9-E62D-2D44-81BA-D8A6665013C5}" name="Column1640" dataDxfId="14730"/>
    <tableColumn id="1657" xr3:uid="{0A1C9CE2-CAB5-094F-9127-2F38D7F21EB8}" name="Column1641" dataDxfId="14729"/>
    <tableColumn id="1658" xr3:uid="{378DADC8-4274-2248-9A9D-D6D7F6FCE004}" name="Column1642" dataDxfId="14728"/>
    <tableColumn id="1659" xr3:uid="{94895915-3F46-E342-A1A4-74257F9254D5}" name="Column1643" dataDxfId="14727"/>
    <tableColumn id="1660" xr3:uid="{7D69A1C2-FC8B-E741-92DD-07F7966A02F8}" name="Column1644" dataDxfId="14726"/>
    <tableColumn id="1661" xr3:uid="{8693C240-787E-964D-9543-1E95E8854D3C}" name="Column1645" dataDxfId="14725"/>
    <tableColumn id="1662" xr3:uid="{BB0F517D-DDB3-3544-855B-697729F65246}" name="Column1646" dataDxfId="14724"/>
    <tableColumn id="1663" xr3:uid="{E4B01409-25EE-814E-965F-32140E804B81}" name="Column1647" dataDxfId="14723"/>
    <tableColumn id="1664" xr3:uid="{56244285-E38A-1D4C-8D69-BAC74B4110B3}" name="Column1648" dataDxfId="14722"/>
    <tableColumn id="1665" xr3:uid="{AACBC970-A8D8-E446-930E-5975F2D7FF90}" name="Column1649" dataDxfId="14721"/>
    <tableColumn id="1666" xr3:uid="{C18D6180-0702-084D-A0E7-367E94CCF578}" name="Column1650" dataDxfId="14720"/>
    <tableColumn id="1667" xr3:uid="{F91E3937-5E39-CC4B-A8CE-99D32845DB0B}" name="Column1651" dataDxfId="14719"/>
    <tableColumn id="1668" xr3:uid="{124B3E45-84E7-BF49-B361-4AD77FAC7823}" name="Column1652" dataDxfId="14718"/>
    <tableColumn id="1669" xr3:uid="{F0E44E14-23A6-DE48-988F-2AA9B7EA8842}" name="Column1653" dataDxfId="14717"/>
    <tableColumn id="1670" xr3:uid="{E6A06403-4291-A24C-9911-071F2ACA30DD}" name="Column1654" dataDxfId="14716"/>
    <tableColumn id="1671" xr3:uid="{022B7B82-ED0E-074C-9F12-AC611CBE08DE}" name="Column1655" dataDxfId="14715"/>
    <tableColumn id="1672" xr3:uid="{4A970B85-0C02-724B-AF63-7CA25755DC20}" name="Column1656" dataDxfId="14714"/>
    <tableColumn id="1673" xr3:uid="{885E4AF1-C705-2648-967D-B07F1A96937A}" name="Column1657" dataDxfId="14713"/>
    <tableColumn id="1674" xr3:uid="{CFF7C864-4583-C446-9C73-E8FE76F943F5}" name="Column1658" dataDxfId="14712"/>
    <tableColumn id="1675" xr3:uid="{29CBC2D0-4B03-BA47-A60D-9548044EBBFB}" name="Column1659" dataDxfId="14711"/>
    <tableColumn id="1676" xr3:uid="{8A376689-7F3A-324B-BED0-BD0E4AEF3D7A}" name="Column1660" dataDxfId="14710"/>
    <tableColumn id="1677" xr3:uid="{3635CBDE-C786-9749-B924-2C5F42E4D0A6}" name="Column1661" dataDxfId="14709"/>
    <tableColumn id="1678" xr3:uid="{241EA2A0-CB3A-7449-86B9-1882D6B62F19}" name="Column1662" dataDxfId="14708"/>
    <tableColumn id="1679" xr3:uid="{94E54737-A2A6-1D45-98FE-38F2224F7185}" name="Column1663" dataDxfId="14707"/>
    <tableColumn id="1680" xr3:uid="{49C86503-96DD-E14D-9D5C-F1B4E595D264}" name="Column1664" dataDxfId="14706"/>
    <tableColumn id="1681" xr3:uid="{C4E9C9A5-7465-A945-B7DB-2D37B9E53120}" name="Column1665" dataDxfId="14705"/>
    <tableColumn id="1682" xr3:uid="{D8CE6FBE-4E6C-E04C-8C83-A6BB0E25D5C7}" name="Column1666" dataDxfId="14704"/>
    <tableColumn id="1683" xr3:uid="{F28F8F6E-2717-454C-83C6-FA3D7B96B532}" name="Column1667" dataDxfId="14703"/>
    <tableColumn id="1684" xr3:uid="{1B127069-E91B-5846-B21B-9EE82A1A5FB5}" name="Column1668" dataDxfId="14702"/>
    <tableColumn id="1685" xr3:uid="{D7413DFF-4A5C-CC43-8877-3364016BA8FA}" name="Column1669" dataDxfId="14701"/>
    <tableColumn id="1686" xr3:uid="{3B7CC156-7A78-5045-B011-877B618D99C5}" name="Column1670" dataDxfId="14700"/>
    <tableColumn id="1687" xr3:uid="{5D678487-EA3B-0542-BD47-4D8394259DCC}" name="Column1671" dataDxfId="14699"/>
    <tableColumn id="1688" xr3:uid="{58B4AA2E-C002-424F-A9C7-CF56D210ECE2}" name="Column1672" dataDxfId="14698"/>
    <tableColumn id="1689" xr3:uid="{FF344F99-3015-6C4D-8336-974C32D97E4A}" name="Column1673" dataDxfId="14697"/>
    <tableColumn id="1690" xr3:uid="{55740C1F-03F1-4242-A338-C2FA6241944F}" name="Column1674" dataDxfId="14696"/>
    <tableColumn id="1691" xr3:uid="{D59527FE-4EB7-534D-B80B-426B9BD76CE1}" name="Column1675" dataDxfId="14695"/>
    <tableColumn id="1692" xr3:uid="{960525D6-B062-4948-A997-F7B7C7755795}" name="Column1676" dataDxfId="14694"/>
    <tableColumn id="1693" xr3:uid="{05A133D8-38E3-7646-B04E-48695C9C9EC8}" name="Column1677" dataDxfId="14693"/>
    <tableColumn id="1694" xr3:uid="{EC837006-08CB-8E44-8E0A-C5EDADB10CD0}" name="Column1678" dataDxfId="14692"/>
    <tableColumn id="1695" xr3:uid="{95D12AA8-5423-EE4D-AB0E-73FB22B2E0CB}" name="Column1679" dataDxfId="14691"/>
    <tableColumn id="1696" xr3:uid="{B2537C9D-DDEC-2F42-92A1-28D3C0AFBE67}" name="Column1680" dataDxfId="14690"/>
    <tableColumn id="1697" xr3:uid="{AFEBE379-7906-8248-8AFA-71154DB07EDB}" name="Column1681" dataDxfId="14689"/>
    <tableColumn id="1698" xr3:uid="{399B0690-C528-2348-8667-CA408E84DCE1}" name="Column1682" dataDxfId="14688"/>
    <tableColumn id="1699" xr3:uid="{8BBE640F-2EC0-F64E-AE84-356DF3806C42}" name="Column1683" dataDxfId="14687"/>
    <tableColumn id="1700" xr3:uid="{1B01543B-A550-DC4A-A4C0-E66F4982B58A}" name="Column1684" dataDxfId="14686"/>
    <tableColumn id="1701" xr3:uid="{07961283-63AC-E743-9C95-696C9CC51103}" name="Column1685" dataDxfId="14685"/>
    <tableColumn id="1702" xr3:uid="{CDB930DC-CA75-E14F-B769-28FC3E3E3030}" name="Column1686" dataDxfId="14684"/>
    <tableColumn id="1703" xr3:uid="{0742D931-C4A8-5940-96CE-B264E2BE771A}" name="Column1687" dataDxfId="14683"/>
    <tableColumn id="1704" xr3:uid="{FF96892B-4480-AB46-B120-FAB50BC3E544}" name="Column1688" dataDxfId="14682"/>
    <tableColumn id="1705" xr3:uid="{84948571-6B18-1E43-929F-48B09ED210FA}" name="Column1689" dataDxfId="14681"/>
    <tableColumn id="1706" xr3:uid="{EE9814A5-2EB3-F04F-8B69-CEC024339521}" name="Column1690" dataDxfId="14680"/>
    <tableColumn id="1707" xr3:uid="{52AF68D0-9A4E-1244-87CD-8DC3708C7EDA}" name="Column1691" dataDxfId="14679"/>
    <tableColumn id="1708" xr3:uid="{750555D1-3F79-484F-BAE6-C148DBEE16AE}" name="Column1692" dataDxfId="14678"/>
    <tableColumn id="1709" xr3:uid="{5D182C75-0CFA-8748-ABB0-FF7205C85B08}" name="Column1693" dataDxfId="14677"/>
    <tableColumn id="1710" xr3:uid="{93FCB5FE-269E-5546-A331-5DC29CD8AA0E}" name="Column1694" dataDxfId="14676"/>
    <tableColumn id="1711" xr3:uid="{5BBFAE1B-51F4-B541-A378-7A7191F75112}" name="Column1695" dataDxfId="14675"/>
    <tableColumn id="1712" xr3:uid="{1F0A0C9E-A3B7-FB49-88A2-25A4F7F07658}" name="Column1696" dataDxfId="14674"/>
    <tableColumn id="1713" xr3:uid="{24535348-19FD-9F45-B02B-F065CFA08840}" name="Column1697" dataDxfId="14673"/>
    <tableColumn id="1714" xr3:uid="{52C8D30D-C533-3C42-9C6A-2E38443B1417}" name="Column1698" dataDxfId="14672"/>
    <tableColumn id="1715" xr3:uid="{21B3518C-EB6C-E647-910A-7013C5A30864}" name="Column1699" dataDxfId="14671"/>
    <tableColumn id="1716" xr3:uid="{86FB280E-56E5-2449-84CB-D8929AEDD426}" name="Column1700" dataDxfId="14670"/>
    <tableColumn id="1717" xr3:uid="{60678D0A-C5E8-6043-A270-A23D2937FFCD}" name="Column1701" dataDxfId="14669"/>
    <tableColumn id="1718" xr3:uid="{0EA2A897-384A-574A-80DC-EDC78C8C56D3}" name="Column1702" dataDxfId="14668"/>
    <tableColumn id="1719" xr3:uid="{9C6DD7F5-5E59-C449-B87B-24948E183279}" name="Column1703" dataDxfId="14667"/>
    <tableColumn id="1720" xr3:uid="{D84FF6B2-807F-E640-90E2-34CE052D1AEF}" name="Column1704" dataDxfId="14666"/>
    <tableColumn id="1721" xr3:uid="{CAD3BA10-74F2-5944-BF94-5375E86C27CB}" name="Column1705" dataDxfId="14665"/>
    <tableColumn id="1722" xr3:uid="{7BDBDE02-E66C-3449-9707-A5CF28EB42B2}" name="Column1706" dataDxfId="14664"/>
    <tableColumn id="1723" xr3:uid="{D6236A51-1F9E-8F42-8A41-7896AC60DD2F}" name="Column1707" dataDxfId="14663"/>
    <tableColumn id="1724" xr3:uid="{12D90C89-FF45-8C4E-9BE7-23339F307030}" name="Column1708" dataDxfId="14662"/>
    <tableColumn id="1725" xr3:uid="{3C0CEE2A-5BCA-F64A-8B94-20FA3745E049}" name="Column1709" dataDxfId="14661"/>
    <tableColumn id="1726" xr3:uid="{289DFFB1-7E64-8943-8CBA-F0C284D789AB}" name="Column1710" dataDxfId="14660"/>
    <tableColumn id="1727" xr3:uid="{35255A2A-AD24-E54D-A8F5-06955D28F85F}" name="Column1711" dataDxfId="14659"/>
    <tableColumn id="1728" xr3:uid="{866A0D79-5311-D948-B272-A4F86D2804E6}" name="Column1712" dataDxfId="14658"/>
    <tableColumn id="1729" xr3:uid="{D5F4CBC0-981C-6E46-BD49-15824BE1A6C3}" name="Column1713" dataDxfId="14657"/>
    <tableColumn id="1730" xr3:uid="{01441B83-EB15-E44D-AF0B-4E134122B13D}" name="Column1714" dataDxfId="14656"/>
    <tableColumn id="1731" xr3:uid="{123768F2-A09C-4748-9169-F9BC8ABCF84D}" name="Column1715" dataDxfId="14655"/>
    <tableColumn id="1732" xr3:uid="{66278F9C-3B8C-9B43-A443-64294E43C1B3}" name="Column1716" dataDxfId="14654"/>
    <tableColumn id="1733" xr3:uid="{077C2052-143B-844B-A89F-105010DF45A9}" name="Column1717" dataDxfId="14653"/>
    <tableColumn id="1734" xr3:uid="{78F9EAAA-2201-1D4A-9306-AA43FBF59582}" name="Column1718" dataDxfId="14652"/>
    <tableColumn id="1735" xr3:uid="{6A9CFF7B-36F5-0849-BC21-D3B2FE2699FF}" name="Column1719" dataDxfId="14651"/>
    <tableColumn id="1736" xr3:uid="{678AC577-C06E-B043-9D41-FC299D9A4D4B}" name="Column1720" dataDxfId="14650"/>
    <tableColumn id="1737" xr3:uid="{F21FC90E-B900-B749-8E48-EEB621616A77}" name="Column1721" dataDxfId="14649"/>
    <tableColumn id="1738" xr3:uid="{BBF191B1-BAC6-E34D-A581-9C1AEEE848A5}" name="Column1722" dataDxfId="14648"/>
    <tableColumn id="1739" xr3:uid="{9C7FB1F9-1ED4-FF43-879D-0AFCE186A0C2}" name="Column1723" dataDxfId="14647"/>
    <tableColumn id="1740" xr3:uid="{CC63983A-6EAB-C448-9AEF-74BF70B21F09}" name="Column1724" dataDxfId="14646"/>
    <tableColumn id="1741" xr3:uid="{65CA3600-7A2F-C442-97E6-4AEAEE569DB0}" name="Column1725" dataDxfId="14645"/>
    <tableColumn id="1742" xr3:uid="{059BCEF5-33FF-2F49-AF13-A4CB954FEF8A}" name="Column1726" dataDxfId="14644"/>
    <tableColumn id="1743" xr3:uid="{A005F4A8-003E-0844-91B0-65E357AD4C17}" name="Column1727" dataDxfId="14643"/>
    <tableColumn id="1744" xr3:uid="{963ECEC7-DC9E-A444-9895-95A95B78CF07}" name="Column1728" dataDxfId="14642"/>
    <tableColumn id="1745" xr3:uid="{4FF34A36-C3AB-A943-B085-6A7D23AA2E2E}" name="Column1729" dataDxfId="14641"/>
    <tableColumn id="1746" xr3:uid="{E086B934-77CA-3049-A69C-D07C3B4AFA52}" name="Column1730" dataDxfId="14640"/>
    <tableColumn id="1747" xr3:uid="{B9696DD4-E8AA-4D4C-A594-E827E1AE7C29}" name="Column1731" dataDxfId="14639"/>
    <tableColumn id="1748" xr3:uid="{EB086503-198B-844A-9EF3-F376AA5309CB}" name="Column1732" dataDxfId="14638"/>
    <tableColumn id="1749" xr3:uid="{FE86ECF0-2DE2-0543-A6E3-932E52DD1AB6}" name="Column1733" dataDxfId="14637"/>
    <tableColumn id="1750" xr3:uid="{7FC76980-17CA-0940-A268-63A7B43354FF}" name="Column1734" dataDxfId="14636"/>
    <tableColumn id="1751" xr3:uid="{C808043D-CADA-8042-8456-B5B6430D926A}" name="Column1735" dataDxfId="14635"/>
    <tableColumn id="1752" xr3:uid="{5682434A-AEF8-6B43-AF4F-669BE5967C4F}" name="Column1736" dataDxfId="14634"/>
    <tableColumn id="1753" xr3:uid="{5E8704DB-79F5-4E44-BA42-FBD172115F48}" name="Column1737" dataDxfId="14633"/>
    <tableColumn id="1754" xr3:uid="{06435F5C-33D4-134A-8161-9F53452AC9F8}" name="Column1738" dataDxfId="14632"/>
    <tableColumn id="1755" xr3:uid="{4EEA72A4-7E4E-DB42-B915-DF7AC3B2B57E}" name="Column1739" dataDxfId="14631"/>
    <tableColumn id="1756" xr3:uid="{C1D89ECB-A2BC-244C-B404-CE29D957AC0D}" name="Column1740" dataDxfId="14630"/>
    <tableColumn id="1757" xr3:uid="{6F223FE5-C3D3-9E41-81E6-59365B1EB01E}" name="Column1741" dataDxfId="14629"/>
    <tableColumn id="1758" xr3:uid="{477586CD-C4D0-E54E-8C2E-99B489A2104D}" name="Column1742" dataDxfId="14628"/>
    <tableColumn id="1759" xr3:uid="{7C02B9C1-858C-B243-A2EE-E3B8D730A015}" name="Column1743" dataDxfId="14627"/>
    <tableColumn id="1760" xr3:uid="{40C62C2E-CA7C-244B-86C5-0A9F879C38D5}" name="Column1744" dataDxfId="14626"/>
    <tableColumn id="1761" xr3:uid="{A3C989EB-ECBC-FF41-956A-10140C073315}" name="Column1745" dataDxfId="14625"/>
    <tableColumn id="1762" xr3:uid="{C2129258-CD57-3445-9E89-5EA9CC23D206}" name="Column1746" dataDxfId="14624"/>
    <tableColumn id="1763" xr3:uid="{BA2C5848-00BA-7A42-B5AB-C2E6D5FD5E65}" name="Column1747" dataDxfId="14623"/>
    <tableColumn id="1764" xr3:uid="{04A0614C-64FC-C942-BA31-15AAAC208CBE}" name="Column1748" dataDxfId="14622"/>
    <tableColumn id="1765" xr3:uid="{25B0BB2B-B9F0-FC43-8683-90C0EB130237}" name="Column1749" dataDxfId="14621"/>
    <tableColumn id="1766" xr3:uid="{9E18DCC9-AC03-0D49-8A8D-0EDEF1E9FE76}" name="Column1750" dataDxfId="14620"/>
    <tableColumn id="1767" xr3:uid="{11C94D1B-F9E0-3E42-BE2F-97C2FD8155D4}" name="Column1751" dataDxfId="14619"/>
    <tableColumn id="1768" xr3:uid="{A253AC10-FDE9-2E4A-8F6F-F3803C9D023C}" name="Column1752" dataDxfId="14618"/>
    <tableColumn id="1769" xr3:uid="{D88F3742-337B-5B45-AF4E-240861429F30}" name="Column1753" dataDxfId="14617"/>
    <tableColumn id="1770" xr3:uid="{FE4703F3-66FE-4343-8E2E-493C139C74C2}" name="Column1754" dataDxfId="14616"/>
    <tableColumn id="1771" xr3:uid="{269DC401-93E3-FB4B-9FA3-450E947FFFFA}" name="Column1755" dataDxfId="14615"/>
    <tableColumn id="1772" xr3:uid="{A180A4C8-E5D9-FD45-A822-7D117AF6C056}" name="Column1756" dataDxfId="14614"/>
    <tableColumn id="1773" xr3:uid="{CD53311E-45DE-1943-9D03-36ED597205D3}" name="Column1757" dataDxfId="14613"/>
    <tableColumn id="1774" xr3:uid="{BA67B53A-A28F-EE4E-9D19-CB2A72B537F7}" name="Column1758" dataDxfId="14612"/>
    <tableColumn id="1775" xr3:uid="{DB1C0586-C351-F943-90BE-D434B1B80E8D}" name="Column1759" dataDxfId="14611"/>
    <tableColumn id="1776" xr3:uid="{1FC6D03C-9DFC-6E4F-9DF1-0161EE64BE16}" name="Column1760" dataDxfId="14610"/>
    <tableColumn id="1777" xr3:uid="{39F1EFCF-738A-D64F-B2B1-020206BDBC1E}" name="Column1761" dataDxfId="14609"/>
    <tableColumn id="1778" xr3:uid="{35D02AAA-DBEE-3A44-B537-88EA430868D6}" name="Column1762" dataDxfId="14608"/>
    <tableColumn id="1779" xr3:uid="{FC647609-DD34-A24B-BB87-6A5E3C191282}" name="Column1763" dataDxfId="14607"/>
    <tableColumn id="1780" xr3:uid="{A288854C-4A8A-8447-9D29-A876B50BCCC9}" name="Column1764" dataDxfId="14606"/>
    <tableColumn id="1781" xr3:uid="{74A6C39F-4754-C340-B826-DD8FA131C79C}" name="Column1765" dataDxfId="14605"/>
    <tableColumn id="1782" xr3:uid="{FC2838F7-DEE6-6748-B49B-443D384E9929}" name="Column1766" dataDxfId="14604"/>
    <tableColumn id="1783" xr3:uid="{E2D8197D-68EA-8E46-BE3A-8A5A9A0E3A14}" name="Column1767" dataDxfId="14603"/>
    <tableColumn id="1784" xr3:uid="{6DE89402-23CB-2E49-8B97-6A649C5E6653}" name="Column1768" dataDxfId="14602"/>
    <tableColumn id="1785" xr3:uid="{49F97487-1800-FD4F-8A94-DB1BAB6FFEE7}" name="Column1769" dataDxfId="14601"/>
    <tableColumn id="1786" xr3:uid="{EC168A0A-4B49-444B-8B97-E58143AAD561}" name="Column1770" dataDxfId="14600"/>
    <tableColumn id="1787" xr3:uid="{CF70FABB-7831-634D-8738-DCC700A5F1D7}" name="Column1771" dataDxfId="14599"/>
    <tableColumn id="1788" xr3:uid="{13365CD3-9DA7-0142-9A98-4CF6E9E98289}" name="Column1772" dataDxfId="14598"/>
    <tableColumn id="1789" xr3:uid="{1C459BE3-EBC6-2E41-A94A-74A9C1E56719}" name="Column1773" dataDxfId="14597"/>
    <tableColumn id="1790" xr3:uid="{DE5478C9-258C-B043-817D-F7EBC9919382}" name="Column1774" dataDxfId="14596"/>
    <tableColumn id="1791" xr3:uid="{E039B17F-7C62-AC48-A333-6833CBC4370C}" name="Column1775" dataDxfId="14595"/>
    <tableColumn id="1792" xr3:uid="{BC4711DB-643A-914A-A212-FDCA38860CCA}" name="Column1776" dataDxfId="14594"/>
    <tableColumn id="1793" xr3:uid="{5012CA21-7FD9-B447-BA56-A7C1387BD3B2}" name="Column1777" dataDxfId="14593"/>
    <tableColumn id="1794" xr3:uid="{0307299F-F23B-6B48-9312-459DC93E6C29}" name="Column1778" dataDxfId="14592"/>
    <tableColumn id="1795" xr3:uid="{ED836C78-B814-7142-8B7F-5D6A825340DC}" name="Column1779" dataDxfId="14591"/>
    <tableColumn id="1796" xr3:uid="{4099101C-8B3C-244D-A770-5BE1C62F7F56}" name="Column1780" dataDxfId="14590"/>
    <tableColumn id="1797" xr3:uid="{070FF661-769A-DA46-B199-6952F44253D3}" name="Column1781" dataDxfId="14589"/>
    <tableColumn id="1798" xr3:uid="{EED3B90C-1C79-B546-9D61-862D99D02FC7}" name="Column1782" dataDxfId="14588"/>
    <tableColumn id="1799" xr3:uid="{3534D4F5-F7A5-2F4D-B216-F2C2BFAF67D7}" name="Column1783" dataDxfId="14587"/>
    <tableColumn id="1800" xr3:uid="{449D7694-1EF2-1946-9FAA-F65C9A59B36E}" name="Column1784" dataDxfId="14586"/>
    <tableColumn id="1801" xr3:uid="{11915B64-BBAE-0246-8F36-C0799997F2A7}" name="Column1785" dataDxfId="14585"/>
    <tableColumn id="1802" xr3:uid="{2A1B3A9E-C355-7B4A-B5F5-396DEEC0D2F7}" name="Column1786" dataDxfId="14584"/>
    <tableColumn id="1803" xr3:uid="{2B27FBC2-98A0-7E4A-816F-8019F7FEC6AD}" name="Column1787" dataDxfId="14583"/>
    <tableColumn id="1804" xr3:uid="{A43C5559-69A9-314A-A1A2-A55EF2FE5576}" name="Column1788" dataDxfId="14582"/>
    <tableColumn id="1805" xr3:uid="{C0CA2864-750D-E04C-A1D7-8357A8A84011}" name="Column1789" dataDxfId="14581"/>
    <tableColumn id="1806" xr3:uid="{F27A58AE-B52F-BC4D-A1ED-265478312D04}" name="Column1790" dataDxfId="14580"/>
    <tableColumn id="1807" xr3:uid="{7000C465-55A2-EC4D-8250-F56FA22255CE}" name="Column1791" dataDxfId="14579"/>
    <tableColumn id="1808" xr3:uid="{2F173F85-EDF7-D844-BB4E-E78DC4A275FD}" name="Column1792" dataDxfId="14578"/>
    <tableColumn id="1809" xr3:uid="{CBCF148E-5C6B-8F44-85A9-044191128CB4}" name="Column1793" dataDxfId="14577"/>
    <tableColumn id="1810" xr3:uid="{BB469B9A-B8A6-624B-A58E-D51074959A86}" name="Column1794" dataDxfId="14576"/>
    <tableColumn id="1811" xr3:uid="{4F3CB734-E66F-5D4F-AE94-624B2DA7CEAE}" name="Column1795" dataDxfId="14575"/>
    <tableColumn id="1812" xr3:uid="{F864FB1D-284C-8B49-BCD3-9220CD0D3A79}" name="Column1796" dataDxfId="14574"/>
    <tableColumn id="1813" xr3:uid="{9B30F130-FE21-6546-B5BF-36A6E0B57F83}" name="Column1797" dataDxfId="14573"/>
    <tableColumn id="1814" xr3:uid="{47F8E447-182C-EB4A-98E6-EFAC3ED4AEC8}" name="Column1798" dataDxfId="14572"/>
    <tableColumn id="1815" xr3:uid="{C3594631-F250-1142-8320-6956904E91A4}" name="Column1799" dataDxfId="14571"/>
    <tableColumn id="1816" xr3:uid="{F5098D58-2002-FE4D-82C3-4E9DE49F7692}" name="Column1800" dataDxfId="14570"/>
    <tableColumn id="1817" xr3:uid="{DFDC0121-880F-FB41-B145-434112BCE250}" name="Column1801" dataDxfId="14569"/>
    <tableColumn id="1818" xr3:uid="{B9D9DC19-E00D-DE46-B2B1-BD4DDE34E6D9}" name="Column1802" dataDxfId="14568"/>
    <tableColumn id="1819" xr3:uid="{BD74806E-AD2E-7C4D-AD1A-CEC77B7407F9}" name="Column1803" dataDxfId="14567"/>
    <tableColumn id="1820" xr3:uid="{9BA3DE74-A1C4-5043-B253-B931F802B89A}" name="Column1804" dataDxfId="14566"/>
    <tableColumn id="1821" xr3:uid="{CA2461A7-B4D8-EE4C-9835-B88FFE1FDDA7}" name="Column1805" dataDxfId="14565"/>
    <tableColumn id="1822" xr3:uid="{16548D0A-D059-5E4B-B1B5-CBB5B9161C80}" name="Column1806" dataDxfId="14564"/>
    <tableColumn id="1823" xr3:uid="{566E90FC-3CE4-3144-B9E9-02174825E80C}" name="Column1807" dataDxfId="14563"/>
    <tableColumn id="1824" xr3:uid="{E9E9A1A0-EAB3-2C4D-BEEC-677CDBA143C3}" name="Column1808" dataDxfId="14562"/>
    <tableColumn id="1825" xr3:uid="{45F4E924-4BB3-464B-9537-3C065C2AA877}" name="Column1809" dataDxfId="14561"/>
    <tableColumn id="1826" xr3:uid="{34DC6BF5-CD0F-D740-B2C5-CDD9D0F5DA94}" name="Column1810" dataDxfId="14560"/>
    <tableColumn id="1827" xr3:uid="{9478BE9F-98B4-E44F-A3B0-9C9695F592F8}" name="Column1811" dataDxfId="14559"/>
    <tableColumn id="1828" xr3:uid="{6B53088F-14A5-1C4B-8C7B-8BA15C34B714}" name="Column1812" dataDxfId="14558"/>
    <tableColumn id="1829" xr3:uid="{C32DB95C-AF12-D546-A98C-6FA4B5FCF979}" name="Column1813" dataDxfId="14557"/>
    <tableColumn id="1830" xr3:uid="{1B564C74-A7C0-794E-A878-44234AD4262C}" name="Column1814" dataDxfId="14556"/>
    <tableColumn id="1831" xr3:uid="{B02F5D5B-B588-3D4C-A706-FE17B61D69C6}" name="Column1815" dataDxfId="14555"/>
    <tableColumn id="1832" xr3:uid="{25322F76-EE4C-FE4A-8577-A22C12D90D60}" name="Column1816" dataDxfId="14554"/>
    <tableColumn id="1833" xr3:uid="{5A20B561-6493-8E44-8BB6-C14D40723BF2}" name="Column1817" dataDxfId="14553"/>
    <tableColumn id="1834" xr3:uid="{0D704CBD-FAEB-AA4A-9CAD-1FDA9AF272A0}" name="Column1818" dataDxfId="14552"/>
    <tableColumn id="1835" xr3:uid="{4BFDC028-BF87-814F-B0A6-2417E5F46748}" name="Column1819" dataDxfId="14551"/>
    <tableColumn id="1836" xr3:uid="{76449A93-B611-744F-A1A4-00CF113D97E0}" name="Column1820" dataDxfId="14550"/>
    <tableColumn id="1837" xr3:uid="{95636C57-BE6C-D54B-8C67-C28B47689F1D}" name="Column1821" dataDxfId="14549"/>
    <tableColumn id="1838" xr3:uid="{30B611D6-4978-6046-9339-578993FC6A7D}" name="Column1822" dataDxfId="14548"/>
    <tableColumn id="1839" xr3:uid="{B0A351A5-C042-624A-A7FD-4B0043E36EAD}" name="Column1823" dataDxfId="14547"/>
    <tableColumn id="1840" xr3:uid="{27FDE8D6-B7EF-D044-AB23-F54E1235AACB}" name="Column1824" dataDxfId="14546"/>
    <tableColumn id="1841" xr3:uid="{3F2D1D21-93EB-9044-A50B-5E8B619C41C6}" name="Column1825" dataDxfId="14545"/>
    <tableColumn id="1842" xr3:uid="{9BAA48DF-9BE4-9E41-87AF-616BCD091E7F}" name="Column1826" dataDxfId="14544"/>
    <tableColumn id="1843" xr3:uid="{2B2689AA-0D16-F74F-92D4-84FB4F618A8C}" name="Column1827" dataDxfId="14543"/>
    <tableColumn id="1844" xr3:uid="{3522AB1D-D8AD-2143-9134-D3490583D3AB}" name="Column1828" dataDxfId="14542"/>
    <tableColumn id="1845" xr3:uid="{A425ED3B-9D8E-8741-8CC6-45654572E2AE}" name="Column1829" dataDxfId="14541"/>
    <tableColumn id="1846" xr3:uid="{CF2F2BB7-232F-AA41-B219-7A1DAE5A61DF}" name="Column1830" dataDxfId="14540"/>
    <tableColumn id="1847" xr3:uid="{0DC19FBC-D913-F742-ADB2-3BC7A1670DFF}" name="Column1831" dataDxfId="14539"/>
    <tableColumn id="1848" xr3:uid="{D744E762-B24D-AB49-AF1E-F8330C73A2D1}" name="Column1832" dataDxfId="14538"/>
    <tableColumn id="1849" xr3:uid="{A9A04046-3490-DA49-B982-565486528B2D}" name="Column1833" dataDxfId="14537"/>
    <tableColumn id="1850" xr3:uid="{7EC1A008-4A49-8D47-9A0B-A87FA2595EBF}" name="Column1834" dataDxfId="14536"/>
    <tableColumn id="1851" xr3:uid="{EDFDFF27-502C-E94C-86DB-57731B3D89D4}" name="Column1835" dataDxfId="14535"/>
    <tableColumn id="1852" xr3:uid="{A0EF8C5A-170B-DC4C-8D95-BC177E8F6055}" name="Column1836" dataDxfId="14534"/>
    <tableColumn id="1853" xr3:uid="{551581B6-1AAB-A94A-877E-53177AF3A1E5}" name="Column1837" dataDxfId="14533"/>
    <tableColumn id="1854" xr3:uid="{742896E3-8F53-9941-902E-6652AC9832CF}" name="Column1838" dataDxfId="14532"/>
    <tableColumn id="1855" xr3:uid="{DCC1EFA2-01DC-BD46-B836-052351D5AA8E}" name="Column1839" dataDxfId="14531"/>
    <tableColumn id="1856" xr3:uid="{49B9563F-400F-0348-B6CE-2275F6156CC7}" name="Column1840" dataDxfId="14530"/>
    <tableColumn id="1857" xr3:uid="{E59BDD15-C521-1942-9AFD-3D8ABD9501B6}" name="Column1841" dataDxfId="14529"/>
    <tableColumn id="1858" xr3:uid="{0B8831A8-7258-C545-A355-29297536E9D2}" name="Column1842" dataDxfId="14528"/>
    <tableColumn id="1859" xr3:uid="{E2EC1B8A-E00D-EB44-9B28-1787196F7602}" name="Column1843" dataDxfId="14527"/>
    <tableColumn id="1860" xr3:uid="{5D53AF87-26B0-D043-9A62-B8D3E1DC52AF}" name="Column1844" dataDxfId="14526"/>
    <tableColumn id="1861" xr3:uid="{6191C8E8-AF3F-C64E-85ED-1B6759074BD7}" name="Column1845" dataDxfId="14525"/>
    <tableColumn id="1862" xr3:uid="{DFAD1402-DCFE-384E-971C-D940079B300F}" name="Column1846" dataDxfId="14524"/>
    <tableColumn id="1863" xr3:uid="{C81EB913-55E8-9E48-AF0F-61EC60BD715B}" name="Column1847" dataDxfId="14523"/>
    <tableColumn id="1864" xr3:uid="{3BFFA407-C85F-DA41-93C1-2D502B32B37F}" name="Column1848" dataDxfId="14522"/>
    <tableColumn id="1865" xr3:uid="{6026E392-995B-B040-AA58-F9D6EE107081}" name="Column1849" dataDxfId="14521"/>
    <tableColumn id="1866" xr3:uid="{E046D4D8-55CD-7B4E-8CC1-305D76F51B6A}" name="Column1850" dataDxfId="14520"/>
    <tableColumn id="1867" xr3:uid="{97CC8F50-760C-F947-9C37-BDB191E7E3F4}" name="Column1851" dataDxfId="14519"/>
    <tableColumn id="1868" xr3:uid="{B87B74A0-ED99-A64A-8094-F8DFE05BEC0D}" name="Column1852" dataDxfId="14518"/>
    <tableColumn id="1869" xr3:uid="{E8C8AD40-9A8F-0040-90EA-C56D407DF666}" name="Column1853" dataDxfId="14517"/>
    <tableColumn id="1870" xr3:uid="{847D8743-46A7-A74B-89B5-2A344F2C3F98}" name="Column1854" dataDxfId="14516"/>
    <tableColumn id="1871" xr3:uid="{1CC8E718-C42D-2C45-9964-37EC521A8DFB}" name="Column1855" dataDxfId="14515"/>
    <tableColumn id="1872" xr3:uid="{9ED530FF-2DA1-434B-9255-0CE0E3AF83C9}" name="Column1856" dataDxfId="14514"/>
    <tableColumn id="1873" xr3:uid="{3CE9E205-C04A-E648-AD3D-C38FE1082CF5}" name="Column1857" dataDxfId="14513"/>
    <tableColumn id="1874" xr3:uid="{4DCD4389-4FE9-CE4D-82C7-46FA41AAAC94}" name="Column1858" dataDxfId="14512"/>
    <tableColumn id="1875" xr3:uid="{4A5974E5-17FC-5B45-A8B8-C9E1CB3F52C3}" name="Column1859" dataDxfId="14511"/>
    <tableColumn id="1876" xr3:uid="{611F1C8F-CE3B-364D-BA20-352C7DC6E068}" name="Column1860" dataDxfId="14510"/>
    <tableColumn id="1877" xr3:uid="{96E9BBF7-AF0A-6D41-9557-81A8EC0B64E9}" name="Column1861" dataDxfId="14509"/>
    <tableColumn id="1878" xr3:uid="{9694380D-14BD-7646-BF1A-120B4C1BB2F1}" name="Column1862" dataDxfId="14508"/>
    <tableColumn id="1879" xr3:uid="{25FE5474-31D2-C24D-89A2-CCF9982AD706}" name="Column1863" dataDxfId="14507"/>
    <tableColumn id="1880" xr3:uid="{B9C89006-A859-C24E-8296-58D226C78F88}" name="Column1864" dataDxfId="14506"/>
    <tableColumn id="1881" xr3:uid="{C7E266E5-BB75-5043-A658-9436BB90917A}" name="Column1865" dataDxfId="14505"/>
    <tableColumn id="1882" xr3:uid="{D7BE6976-BAC0-7B4D-BB35-8BDCAF3AA424}" name="Column1866" dataDxfId="14504"/>
    <tableColumn id="1883" xr3:uid="{F7CF7DFE-D77A-994B-8F64-50008339C40A}" name="Column1867" dataDxfId="14503"/>
    <tableColumn id="1884" xr3:uid="{867F748E-1ACF-0C40-8AA0-A0E2EC1C3E98}" name="Column1868" dataDxfId="14502"/>
    <tableColumn id="1885" xr3:uid="{AEE5A957-F5FB-5740-B5F2-F0FCB4104DFA}" name="Column1869" dataDxfId="14501"/>
    <tableColumn id="1886" xr3:uid="{CCB28A4F-46FB-2D4A-AAA8-CDA3F77FDD6C}" name="Column1870" dataDxfId="14500"/>
    <tableColumn id="1887" xr3:uid="{3B2A5243-7DCA-B746-8538-C8689F24E3EA}" name="Column1871" dataDxfId="14499"/>
    <tableColumn id="1888" xr3:uid="{8917B7ED-CE7F-0348-A8CF-8E14A5264BCF}" name="Column1872" dataDxfId="14498"/>
    <tableColumn id="1889" xr3:uid="{77D69291-A560-D540-B799-B1532EA6D171}" name="Column1873" dataDxfId="14497"/>
    <tableColumn id="1890" xr3:uid="{CD21EFDE-045D-A047-8189-294EA80C23CD}" name="Column1874" dataDxfId="14496"/>
    <tableColumn id="1891" xr3:uid="{471B5592-3AF4-EA45-844E-1054C52A0273}" name="Column1875" dataDxfId="14495"/>
    <tableColumn id="1892" xr3:uid="{B2C035DD-78B3-924C-8FBC-16FAECF381FD}" name="Column1876" dataDxfId="14494"/>
    <tableColumn id="1893" xr3:uid="{33350118-9F37-9D4F-BB96-37460934AAE0}" name="Column1877" dataDxfId="14493"/>
    <tableColumn id="1894" xr3:uid="{270FB04E-F4F6-C74E-9EA2-D2EDE1388C3D}" name="Column1878" dataDxfId="14492"/>
    <tableColumn id="1895" xr3:uid="{0E03601B-E165-DA49-ACB0-675311F74B35}" name="Column1879" dataDxfId="14491"/>
    <tableColumn id="1896" xr3:uid="{5640608B-5663-984E-996A-1A7C9A403ACF}" name="Column1880" dataDxfId="14490"/>
    <tableColumn id="1897" xr3:uid="{C9E56625-6D8D-074C-A995-5E978C47D318}" name="Column1881" dataDxfId="14489"/>
    <tableColumn id="1898" xr3:uid="{A20FEC19-713C-2A45-A3DF-209DD039ACFF}" name="Column1882" dataDxfId="14488"/>
    <tableColumn id="1899" xr3:uid="{AAB124A2-95E3-0D4C-9096-559E1608A44B}" name="Column1883" dataDxfId="14487"/>
    <tableColumn id="1900" xr3:uid="{61049E8F-C468-0641-891C-5FFC28A5D3F1}" name="Column1884" dataDxfId="14486"/>
    <tableColumn id="1901" xr3:uid="{57A6E407-F9FE-9044-BECD-6EC05F9F7C8D}" name="Column1885" dataDxfId="14485"/>
    <tableColumn id="1902" xr3:uid="{81D8AEF2-1018-3140-B73A-77DE32461A05}" name="Column1886" dataDxfId="14484"/>
    <tableColumn id="1903" xr3:uid="{DDEF0381-6AAE-7941-940C-6A2BD0E644D6}" name="Column1887" dataDxfId="14483"/>
    <tableColumn id="1904" xr3:uid="{A63937F8-44E9-C841-8F70-7B8C7B719BDC}" name="Column1888" dataDxfId="14482"/>
    <tableColumn id="1905" xr3:uid="{163A4553-29D0-3B4C-89E1-90C9174230F1}" name="Column1889" dataDxfId="14481"/>
    <tableColumn id="1906" xr3:uid="{F3502D1B-58BE-8F42-AC6C-B3B1981CF02B}" name="Column1890" dataDxfId="14480"/>
    <tableColumn id="1907" xr3:uid="{5AB06CEB-FE86-0443-9967-BBA84C8AEF1F}" name="Column1891" dataDxfId="14479"/>
    <tableColumn id="1908" xr3:uid="{19A3FA30-D4F5-1D44-B1A1-545482625A6F}" name="Column1892" dataDxfId="14478"/>
    <tableColumn id="1909" xr3:uid="{CC6284D7-5478-A845-9008-4E8E99BAA5CF}" name="Column1893" dataDxfId="14477"/>
    <tableColumn id="1910" xr3:uid="{EB7BF0A1-8DC3-424A-9672-354732DE5A6D}" name="Column1894" dataDxfId="14476"/>
    <tableColumn id="1911" xr3:uid="{72D48A01-14E1-F04B-A687-C4CD1B72821A}" name="Column1895" dataDxfId="14475"/>
    <tableColumn id="1912" xr3:uid="{49EE1BFB-68D6-4649-99CB-8ED689E1C859}" name="Column1896" dataDxfId="14474"/>
    <tableColumn id="1913" xr3:uid="{613387FE-2E35-3042-9DC7-892BB2045340}" name="Column1897" dataDxfId="14473"/>
    <tableColumn id="1914" xr3:uid="{AEE207A7-1DB8-654F-A06D-E069FBEE32F2}" name="Column1898" dataDxfId="14472"/>
    <tableColumn id="1915" xr3:uid="{2BEDAB57-1E71-1047-9DBB-2E8EA50D350A}" name="Column1899" dataDxfId="14471"/>
    <tableColumn id="1916" xr3:uid="{63124ED1-28D0-3E44-B9D8-CF1B502BFD64}" name="Column1900" dataDxfId="14470"/>
    <tableColumn id="1917" xr3:uid="{35DE00F2-C8E4-1B4E-AF39-4307852FCF5B}" name="Column1901" dataDxfId="14469"/>
    <tableColumn id="1918" xr3:uid="{E3C9D7CF-D936-1D4B-83EC-5BDF90414C6B}" name="Column1902" dataDxfId="14468"/>
    <tableColumn id="1919" xr3:uid="{62F56510-517E-0440-893F-D5E26CD623C6}" name="Column1903" dataDxfId="14467"/>
    <tableColumn id="1920" xr3:uid="{D1293DFE-ABB2-474C-8501-C5A216F15EEF}" name="Column1904" dataDxfId="14466"/>
    <tableColumn id="1921" xr3:uid="{03FAEB97-0679-5A40-BCA3-75966C156514}" name="Column1905" dataDxfId="14465"/>
    <tableColumn id="1922" xr3:uid="{37FF8243-0F93-834E-93A6-23288DF7B8E7}" name="Column1906" dataDxfId="14464"/>
    <tableColumn id="1923" xr3:uid="{DA2A5898-5652-2B4A-838D-51145F93DA13}" name="Column1907" dataDxfId="14463"/>
    <tableColumn id="1924" xr3:uid="{946D1033-C854-4F49-9564-F82BE2082338}" name="Column1908" dataDxfId="14462"/>
    <tableColumn id="1925" xr3:uid="{F5F5CAF7-7DA9-3E4B-B36D-2AE6232227A4}" name="Column1909" dataDxfId="14461"/>
    <tableColumn id="1926" xr3:uid="{C53E24EC-22CB-4146-A474-938115FA4885}" name="Column1910" dataDxfId="14460"/>
    <tableColumn id="1927" xr3:uid="{5EB0C052-1A25-E448-AADC-6B24BCCBAABA}" name="Column1911" dataDxfId="14459"/>
    <tableColumn id="1928" xr3:uid="{713FD6E1-A24A-E74A-988E-24782D943A41}" name="Column1912" dataDxfId="14458"/>
    <tableColumn id="1929" xr3:uid="{757E4461-82ED-3E45-A250-A4BF3AB2FBF9}" name="Column1913" dataDxfId="14457"/>
    <tableColumn id="1930" xr3:uid="{E50A8244-2E34-424A-8E4F-42AF37BAD89F}" name="Column1914" dataDxfId="14456"/>
    <tableColumn id="1931" xr3:uid="{4C4097D9-550C-874D-94C8-494761435A50}" name="Column1915" dataDxfId="14455"/>
    <tableColumn id="1932" xr3:uid="{2A969817-6316-7540-A0EA-79A8279A7196}" name="Column1916" dataDxfId="14454"/>
    <tableColumn id="1933" xr3:uid="{0D071F62-A2DC-A74E-9F93-2870D9589E5F}" name="Column1917" dataDxfId="14453"/>
    <tableColumn id="1934" xr3:uid="{9D07CA99-5130-D348-9106-4822555AF9A4}" name="Column1918" dataDxfId="14452"/>
    <tableColumn id="1935" xr3:uid="{FDD54693-16ED-FD4D-9A26-6C94B3E38AF6}" name="Column1919" dataDxfId="14451"/>
    <tableColumn id="1936" xr3:uid="{E05F1B44-CE11-3242-BBCE-4EBF5C1D2515}" name="Column1920" dataDxfId="14450"/>
    <tableColumn id="1937" xr3:uid="{3B0BE9FC-BCE6-A84C-9B04-F36546291AE7}" name="Column1921" dataDxfId="14449"/>
    <tableColumn id="1938" xr3:uid="{C9D4B0C6-773F-8140-A631-C495B2550D2E}" name="Column1922" dataDxfId="14448"/>
    <tableColumn id="1939" xr3:uid="{68180FE7-0DD4-314A-AB9D-4469CCCF3752}" name="Column1923" dataDxfId="14447"/>
    <tableColumn id="1940" xr3:uid="{5CCD088A-37F9-0A49-A995-1E30592445DC}" name="Column1924" dataDxfId="14446"/>
    <tableColumn id="1941" xr3:uid="{E6048F0B-2CD7-6642-9BD2-30B007751672}" name="Column1925" dataDxfId="14445"/>
    <tableColumn id="1942" xr3:uid="{9F9EFF07-81A2-8742-8E8F-8D2ED2BE7BE0}" name="Column1926" dataDxfId="14444"/>
    <tableColumn id="1943" xr3:uid="{D166732F-6D86-9E4E-AB5E-E5EC48E9BB93}" name="Column1927" dataDxfId="14443"/>
    <tableColumn id="1944" xr3:uid="{14758D2D-202F-D048-A22D-567553F7EBE1}" name="Column1928" dataDxfId="14442"/>
    <tableColumn id="1945" xr3:uid="{30CB2B2B-B5A1-134C-A5DD-8984F78636F1}" name="Column1929" dataDxfId="14441"/>
    <tableColumn id="1946" xr3:uid="{2713A480-CE51-044A-A5BD-94BCF354A99B}" name="Column1930" dataDxfId="14440"/>
    <tableColumn id="1947" xr3:uid="{771A6385-914A-4944-B2D8-0D0DD7689F98}" name="Column1931" dataDxfId="14439"/>
    <tableColumn id="1948" xr3:uid="{BC53C97F-E19A-2F48-9CDE-08E2178084D9}" name="Column1932" dataDxfId="14438"/>
    <tableColumn id="1949" xr3:uid="{0F15A23E-9102-BB4E-97DA-00D69D12FD60}" name="Column1933" dataDxfId="14437"/>
    <tableColumn id="1950" xr3:uid="{EC5FAA49-D0BB-6B4C-B763-A6F791BDDB89}" name="Column1934" dataDxfId="14436"/>
    <tableColumn id="1951" xr3:uid="{63DE97ED-EDFE-FA47-8BB7-D844177462FD}" name="Column1935" dataDxfId="14435"/>
    <tableColumn id="1952" xr3:uid="{04ECF8D1-D69D-264C-BE49-2F95820EE06E}" name="Column1936" dataDxfId="14434"/>
    <tableColumn id="1953" xr3:uid="{C4092019-473B-024A-98D4-3E96C98ACFCC}" name="Column1937" dataDxfId="14433"/>
    <tableColumn id="1954" xr3:uid="{C14A2C50-5F08-DC49-B1A8-74F7DD8A4C07}" name="Column1938" dataDxfId="14432"/>
    <tableColumn id="1955" xr3:uid="{B8DD46F4-C144-454A-9F90-37277A791247}" name="Column1939" dataDxfId="14431"/>
    <tableColumn id="1956" xr3:uid="{2F18884C-CC01-3B4B-AA43-72049E151EDD}" name="Column1940" dataDxfId="14430"/>
    <tableColumn id="1957" xr3:uid="{664610ED-7809-734F-9CB0-CB15567F6335}" name="Column1941" dataDxfId="14429"/>
    <tableColumn id="1958" xr3:uid="{E7C9DC1F-F83E-4C44-A385-5C533671D0AC}" name="Column1942" dataDxfId="14428"/>
    <tableColumn id="1959" xr3:uid="{EF55746F-119F-D047-B5FC-486ED7A3F8DD}" name="Column1943" dataDxfId="14427"/>
    <tableColumn id="1960" xr3:uid="{E64C7065-AB79-254B-8953-EA2F1051BC32}" name="Column1944" dataDxfId="14426"/>
    <tableColumn id="1961" xr3:uid="{4A91438A-01E7-D34B-8058-87ACF0E0D9F3}" name="Column1945" dataDxfId="14425"/>
    <tableColumn id="1962" xr3:uid="{946BE576-88AF-744C-9ED0-77813104651A}" name="Column1946" dataDxfId="14424"/>
    <tableColumn id="1963" xr3:uid="{A3C56A34-E30B-AD48-9E2E-0099D70F092D}" name="Column1947" dataDxfId="14423"/>
    <tableColumn id="1964" xr3:uid="{EF4D8BAA-73AB-AE44-9CD4-02557C82B7F7}" name="Column1948" dataDxfId="14422"/>
    <tableColumn id="1965" xr3:uid="{5D9074C7-9B72-EB4E-9A96-3024A547430D}" name="Column1949" dataDxfId="14421"/>
    <tableColumn id="1966" xr3:uid="{D60CD6F4-1C03-A34D-8709-1FF3EEF8B70E}" name="Column1950" dataDxfId="14420"/>
    <tableColumn id="1967" xr3:uid="{03FF5B1D-CD08-1446-A100-D03553D4FA21}" name="Column1951" dataDxfId="14419"/>
    <tableColumn id="1968" xr3:uid="{96BB8E16-F545-604F-B1C6-B266852FCFD2}" name="Column1952" dataDxfId="14418"/>
    <tableColumn id="1969" xr3:uid="{B3054B8C-103F-F741-AF4B-EAC031E7E895}" name="Column1953" dataDxfId="14417"/>
    <tableColumn id="1970" xr3:uid="{16DA8669-9DE7-314F-BBA5-3AABFB638E2D}" name="Column1954" dataDxfId="14416"/>
    <tableColumn id="1971" xr3:uid="{04A63445-286E-754F-88E6-A46B03A5DD68}" name="Column1955" dataDxfId="14415"/>
    <tableColumn id="1972" xr3:uid="{9A565BBC-CB03-5149-B3EB-F07CAC7C0D12}" name="Column1956" dataDxfId="14414"/>
    <tableColumn id="1973" xr3:uid="{3D1F30B4-AB87-144E-99BA-862096B370E9}" name="Column1957" dataDxfId="14413"/>
    <tableColumn id="1974" xr3:uid="{E2706818-1E60-F340-8870-26B3AB4E3265}" name="Column1958" dataDxfId="14412"/>
    <tableColumn id="1975" xr3:uid="{27B9E9DE-E599-2644-B986-9F016338C1BE}" name="Column1959" dataDxfId="14411"/>
    <tableColumn id="1976" xr3:uid="{0B085F0E-37C6-E748-ACAF-B432DF205356}" name="Column1960" dataDxfId="14410"/>
    <tableColumn id="1977" xr3:uid="{B58B347C-99F7-7647-8B54-9133860A5FC8}" name="Column1961" dataDxfId="14409"/>
    <tableColumn id="1978" xr3:uid="{04DE18C8-AF6A-234A-84C8-9F1DA5D699A3}" name="Column1962" dataDxfId="14408"/>
    <tableColumn id="1979" xr3:uid="{03896EF8-61CD-4147-9050-F63D3CD8C433}" name="Column1963" dataDxfId="14407"/>
    <tableColumn id="1980" xr3:uid="{B85B4D9C-4C9F-9942-8D03-EFC6BC0982E1}" name="Column1964" dataDxfId="14406"/>
    <tableColumn id="1981" xr3:uid="{53E9E6EC-4DFF-6041-B846-8A6487D96C7B}" name="Column1965" dataDxfId="14405"/>
    <tableColumn id="1982" xr3:uid="{4839C128-9F84-C549-ABF3-3D37B2657B4C}" name="Column1966" dataDxfId="14404"/>
    <tableColumn id="1983" xr3:uid="{30E97649-55F7-CA41-825D-18F2CBEEA353}" name="Column1967" dataDxfId="14403"/>
    <tableColumn id="1984" xr3:uid="{CA95408D-B18B-914B-B9A2-F36254DEAD01}" name="Column1968" dataDxfId="14402"/>
    <tableColumn id="1985" xr3:uid="{3B6AE316-D577-1845-A787-ABB24D5897CA}" name="Column1969" dataDxfId="14401"/>
    <tableColumn id="1986" xr3:uid="{5F3753EE-65DB-1642-9C42-0342CC42CC4F}" name="Column1970" dataDxfId="14400"/>
    <tableColumn id="1987" xr3:uid="{F7F9A842-E4ED-6342-BF79-C3B023ED93A2}" name="Column1971" dataDxfId="14399"/>
    <tableColumn id="1988" xr3:uid="{0C807A2E-D6BE-E240-91EE-55BD1F4938D3}" name="Column1972" dataDxfId="14398"/>
    <tableColumn id="1989" xr3:uid="{D8C2ECC0-AA10-A847-8442-8F12461BF86F}" name="Column1973" dataDxfId="14397"/>
    <tableColumn id="1990" xr3:uid="{BCB2114A-8E95-894B-A0C3-6842280D9D38}" name="Column1974" dataDxfId="14396"/>
    <tableColumn id="1991" xr3:uid="{2E7B0B73-9224-BE4D-9B74-3D34AE9D0F6F}" name="Column1975" dataDxfId="14395"/>
    <tableColumn id="1992" xr3:uid="{3DAC9793-335B-FC41-B655-E6AFB43FE5EF}" name="Column1976" dataDxfId="14394"/>
    <tableColumn id="1993" xr3:uid="{7B902531-C651-A045-BE78-BAFCDF6605CE}" name="Column1977" dataDxfId="14393"/>
    <tableColumn id="1994" xr3:uid="{990A0D6B-27E7-B641-8FD8-C5D9479F5126}" name="Column1978" dataDxfId="14392"/>
    <tableColumn id="1995" xr3:uid="{0A574A48-F352-B14F-ACC4-E82116B903BC}" name="Column1979" dataDxfId="14391"/>
    <tableColumn id="1996" xr3:uid="{5BAA0C6E-6062-5845-BED4-DC9D5DF7D051}" name="Column1980" dataDxfId="14390"/>
    <tableColumn id="1997" xr3:uid="{C8BB1928-EA10-D640-BBE6-A157DBA775A1}" name="Column1981" dataDxfId="14389"/>
    <tableColumn id="1998" xr3:uid="{08526BDF-E7D9-C34B-85C7-430FE49404A9}" name="Column1982" dataDxfId="14388"/>
    <tableColumn id="1999" xr3:uid="{250157E5-4CF5-7140-BA23-630783F2B23D}" name="Column1983" dataDxfId="14387"/>
    <tableColumn id="2000" xr3:uid="{BF692422-38B0-2E42-91C7-411355057070}" name="Column1984" dataDxfId="14386"/>
    <tableColumn id="2001" xr3:uid="{B175DA13-8E7C-214F-9CE6-E1E799ABA1D3}" name="Column1985" dataDxfId="14385"/>
    <tableColumn id="2002" xr3:uid="{F91EF39F-E43E-284A-A564-12BAFBB8B977}" name="Column1986" dataDxfId="14384"/>
    <tableColumn id="2003" xr3:uid="{1FE00DA1-6286-8D44-A67F-0E0F078F7A15}" name="Column1987" dataDxfId="14383"/>
    <tableColumn id="2004" xr3:uid="{B4A87D2C-34E7-F043-9661-1CFC34DC8E65}" name="Column1988" dataDxfId="14382"/>
    <tableColumn id="2005" xr3:uid="{946F7108-D647-8F43-AE28-FFA1D945C39A}" name="Column1989" dataDxfId="14381"/>
    <tableColumn id="2006" xr3:uid="{FCB808F2-40FB-8547-AFBF-7968710D29CE}" name="Column1990" dataDxfId="14380"/>
    <tableColumn id="2007" xr3:uid="{5FA18472-2AA1-F646-938E-04E6C52235B8}" name="Column1991" dataDxfId="14379"/>
    <tableColumn id="2008" xr3:uid="{F4CBC442-FCD6-8F4D-A1F2-DB991B28D52B}" name="Column1992" dataDxfId="14378"/>
    <tableColumn id="2009" xr3:uid="{2B96A780-7FAD-3145-8B4E-62461C452B4A}" name="Column1993" dataDxfId="14377"/>
    <tableColumn id="2010" xr3:uid="{7AF18C62-8E30-7E44-8FF0-7E7D465CFEA4}" name="Column1994" dataDxfId="14376"/>
    <tableColumn id="2011" xr3:uid="{E7B09407-5A6F-2D42-9C21-524A70481B43}" name="Column1995" dataDxfId="14375"/>
    <tableColumn id="2012" xr3:uid="{6B89B1BD-2D4D-2642-AA9D-33E1E88FB4D0}" name="Column1996" dataDxfId="14374"/>
    <tableColumn id="2013" xr3:uid="{2C9B05DA-496F-2349-99D4-FC06FA5066FD}" name="Column1997" dataDxfId="14373"/>
    <tableColumn id="2014" xr3:uid="{EC634476-EAA3-AA45-8E97-728F542317EF}" name="Column1998" dataDxfId="14372"/>
    <tableColumn id="2015" xr3:uid="{EBD728AA-D2E2-E643-9CAD-64983117345D}" name="Column1999" dataDxfId="14371"/>
    <tableColumn id="2016" xr3:uid="{120887D3-CB11-8E44-918E-E43F0106C532}" name="Column2000" dataDxfId="14370"/>
    <tableColumn id="2017" xr3:uid="{1006882B-396E-B840-8B09-BF0B3580D3FB}" name="Column2001" dataDxfId="14369"/>
    <tableColumn id="2018" xr3:uid="{CEA4BB3C-0092-DF41-AF7E-72CF9512D5E9}" name="Column2002" dataDxfId="14368"/>
    <tableColumn id="2019" xr3:uid="{4A576A54-E4C5-5648-ADB8-88A43CE5A4D5}" name="Column2003" dataDxfId="14367"/>
    <tableColumn id="2020" xr3:uid="{02AD1C49-6143-8744-AD0B-95E13680A045}" name="Column2004" dataDxfId="14366"/>
    <tableColumn id="2021" xr3:uid="{D06A5E6F-B818-6342-A705-15B57528A2A8}" name="Column2005" dataDxfId="14365"/>
    <tableColumn id="2022" xr3:uid="{A7E6246D-D8A6-7446-9326-48E2B445922E}" name="Column2006" dataDxfId="14364"/>
    <tableColumn id="2023" xr3:uid="{64CDA63B-D01F-2745-8CA8-BAF5A11DDC1F}" name="Column2007" dataDxfId="14363"/>
    <tableColumn id="2024" xr3:uid="{1F02B6D7-6C26-8F46-A782-5869656246A0}" name="Column2008" dataDxfId="14362"/>
    <tableColumn id="2025" xr3:uid="{70DDED8A-0C9B-F74B-87A2-12CDE7636D38}" name="Column2009" dataDxfId="14361"/>
    <tableColumn id="2026" xr3:uid="{0BD640A2-7AA6-8743-95F1-E6390971430F}" name="Column2010" dataDxfId="14360"/>
    <tableColumn id="2027" xr3:uid="{CB880498-B065-1145-92D0-71D0F495F3B1}" name="Column2011" dataDxfId="14359"/>
    <tableColumn id="2028" xr3:uid="{8CAD6AB0-FC4D-2641-B90C-6136D54F7F83}" name="Column2012" dataDxfId="14358"/>
    <tableColumn id="2029" xr3:uid="{902989D2-0034-BA40-B20B-2386CB8F8E76}" name="Column2013" dataDxfId="14357"/>
    <tableColumn id="2030" xr3:uid="{92F96FAF-28EE-6445-8678-DBE980B6FF43}" name="Column2014" dataDxfId="14356"/>
    <tableColumn id="2031" xr3:uid="{E9AAB75A-AAB1-294F-ACCC-4C16B7F710B1}" name="Column2015" dataDxfId="14355"/>
    <tableColumn id="2032" xr3:uid="{30425E95-3B7D-9F49-9C85-2346A1917F04}" name="Column2016" dataDxfId="14354"/>
    <tableColumn id="2033" xr3:uid="{22F07562-FB9B-0F47-99CD-2ADF538D9E03}" name="Column2017" dataDxfId="14353"/>
    <tableColumn id="2034" xr3:uid="{CBF35D27-4C19-7A44-B9E8-CE7313FAC36F}" name="Column2018" dataDxfId="14352"/>
    <tableColumn id="2035" xr3:uid="{2500DDDD-B5BB-3D43-94AD-125AFD11DEB5}" name="Column2019" dataDxfId="14351"/>
    <tableColumn id="2036" xr3:uid="{1B1D6029-3921-8042-B54C-A89CA2984EDC}" name="Column2020" dataDxfId="14350"/>
    <tableColumn id="2037" xr3:uid="{B01CF79D-FCC9-7E4F-BB42-180A0AF0DC50}" name="Column2021" dataDxfId="14349"/>
    <tableColumn id="2038" xr3:uid="{BCDFE358-C3DC-D049-99A5-65DFD5269FCE}" name="Column2022" dataDxfId="14348"/>
    <tableColumn id="2039" xr3:uid="{712B3464-1EED-484B-B24F-8A18E6815FFD}" name="Column2023" dataDxfId="14347"/>
    <tableColumn id="2040" xr3:uid="{A1C288C5-94FD-824C-9DD6-C1E4C84DC72E}" name="Column2024" dataDxfId="14346"/>
    <tableColumn id="2041" xr3:uid="{BA0EBBE2-4439-9645-883B-CFE350BFCAE8}" name="Column2025" dataDxfId="14345"/>
    <tableColumn id="2042" xr3:uid="{9BEE9E3F-56FD-D141-A334-45C946532588}" name="Column2026" dataDxfId="14344"/>
    <tableColumn id="2043" xr3:uid="{CAA2EFF9-5AA2-DA4B-9A36-2B35C6100C6D}" name="Column2027" dataDxfId="14343"/>
    <tableColumn id="2044" xr3:uid="{BC855C47-C381-344B-AB5B-6719B8345DE6}" name="Column2028" dataDxfId="14342"/>
    <tableColumn id="2045" xr3:uid="{1F4A89B9-5A06-3341-AD97-7528266E9A0A}" name="Column2029" dataDxfId="14341"/>
    <tableColumn id="2046" xr3:uid="{A2F28E58-EEE3-8B4C-878A-DD108343B60A}" name="Column2030" dataDxfId="14340"/>
    <tableColumn id="2047" xr3:uid="{EDFAA4EE-4ACB-AC4C-ACA2-9B5B9049C1B1}" name="Column2031" dataDxfId="14339"/>
    <tableColumn id="2048" xr3:uid="{63083ED5-DAA9-BF40-A632-1315D48ADEDB}" name="Column2032" dataDxfId="14338"/>
    <tableColumn id="2049" xr3:uid="{7DE36E51-622F-2047-8DF6-8DBBCA4E261B}" name="Column2033" dataDxfId="14337"/>
    <tableColumn id="2050" xr3:uid="{3E64897C-A66D-694D-9A90-B97624B4CACB}" name="Column2034" dataDxfId="14336"/>
    <tableColumn id="2051" xr3:uid="{8E5F27A4-3215-A448-9999-AF72DD1B18BD}" name="Column2035" dataDxfId="14335"/>
    <tableColumn id="2052" xr3:uid="{D8164F29-0707-8946-A6F6-1077111C9553}" name="Column2036" dataDxfId="14334"/>
    <tableColumn id="2053" xr3:uid="{30B85B38-FEA8-E94F-9301-E79FD980A41C}" name="Column2037" dataDxfId="14333"/>
    <tableColumn id="2054" xr3:uid="{63B28914-FCB9-FC46-A523-4D6A34BCCB51}" name="Column2038" dataDxfId="14332"/>
    <tableColumn id="2055" xr3:uid="{D9DA2E9E-BC24-9746-9978-730305BDBEBD}" name="Column2039" dataDxfId="14331"/>
    <tableColumn id="2056" xr3:uid="{4E2CE7A9-677B-9344-9CE8-11CC0343DA1C}" name="Column2040" dataDxfId="14330"/>
    <tableColumn id="2057" xr3:uid="{F17022D7-FABB-3145-A261-A70EAADB1DDC}" name="Column2041" dataDxfId="14329"/>
    <tableColumn id="2058" xr3:uid="{795CDA49-A78F-8F4D-AFCA-2A951353B719}" name="Column2042" dataDxfId="14328"/>
    <tableColumn id="2059" xr3:uid="{24DC71B7-6B8C-0340-BDD6-0188CB9CC286}" name="Column2043" dataDxfId="14327"/>
    <tableColumn id="2060" xr3:uid="{B7B0E5B7-CF1D-DF4D-B98B-EE0B33C24264}" name="Column2044" dataDxfId="14326"/>
    <tableColumn id="2061" xr3:uid="{67FCC07E-0703-1E4F-9DFF-79761C9D4589}" name="Column2045" dataDxfId="14325"/>
    <tableColumn id="2062" xr3:uid="{A91F0738-1D5B-C244-9AFD-234B9DF5FFAB}" name="Column2046" dataDxfId="14324"/>
    <tableColumn id="2063" xr3:uid="{2A3421A2-7175-664A-A181-112E114AA5E2}" name="Column2047" dataDxfId="14323"/>
    <tableColumn id="2064" xr3:uid="{C575E880-11D7-6146-983D-EB0DA9A5316F}" name="Column2048" dataDxfId="14322"/>
    <tableColumn id="2065" xr3:uid="{3B7564C4-C6F5-F04C-8144-1A973FB93C00}" name="Column2049" dataDxfId="14321"/>
    <tableColumn id="2066" xr3:uid="{2200FAF0-1DBB-9A40-B353-8B304130FFC5}" name="Column2050" dataDxfId="14320"/>
    <tableColumn id="2067" xr3:uid="{5EA92A84-139A-974E-A4B5-52C99A0D7282}" name="Column2051" dataDxfId="14319"/>
    <tableColumn id="2068" xr3:uid="{99DBCF3C-B239-EA47-A5D1-01FC7F5844DE}" name="Column2052" dataDxfId="14318"/>
    <tableColumn id="2069" xr3:uid="{9D8698E8-45CD-DF45-9690-573668C54A86}" name="Column2053" dataDxfId="14317"/>
    <tableColumn id="2070" xr3:uid="{27EED031-80F0-AD4E-AE05-E3F8CAC9FCAF}" name="Column2054" dataDxfId="14316"/>
    <tableColumn id="2071" xr3:uid="{F4D724BA-8A2F-AB4C-AA26-2CBC1130608C}" name="Column2055" dataDxfId="14315"/>
    <tableColumn id="2072" xr3:uid="{F6D9CC72-94B5-1B4F-AC30-09292A9FE1FA}" name="Column2056" dataDxfId="14314"/>
    <tableColumn id="2073" xr3:uid="{603C8BD4-D925-0B45-815D-A7548C18EEF4}" name="Column2057" dataDxfId="14313"/>
    <tableColumn id="2074" xr3:uid="{057EBCD8-1DBB-F546-9021-4AC8F84EF219}" name="Column2058" dataDxfId="14312"/>
    <tableColumn id="2075" xr3:uid="{8644DFC5-C88E-0949-9DA0-3B4999992234}" name="Column2059" dataDxfId="14311"/>
    <tableColumn id="2076" xr3:uid="{E9174906-1899-1A40-B2E6-76DD495D9260}" name="Column2060" dataDxfId="14310"/>
    <tableColumn id="2077" xr3:uid="{38596E6B-81B2-1643-B816-A578873186D2}" name="Column2061" dataDxfId="14309"/>
    <tableColumn id="2078" xr3:uid="{A55F3E11-5DF5-8445-9859-27B6281E1DC4}" name="Column2062" dataDxfId="14308"/>
    <tableColumn id="2079" xr3:uid="{BC983888-85C4-C74A-A966-6B0CED68CB63}" name="Column2063" dataDxfId="14307"/>
    <tableColumn id="2080" xr3:uid="{5A32CACB-D8CC-744F-97DB-43D87DFA01C2}" name="Column2064" dataDxfId="14306"/>
    <tableColumn id="2081" xr3:uid="{46D28947-3D9C-554C-99A5-B16019B007DD}" name="Column2065" dataDxfId="14305"/>
    <tableColumn id="2082" xr3:uid="{D95F7053-FF49-7047-A860-05C893B38F6B}" name="Column2066" dataDxfId="14304"/>
    <tableColumn id="2083" xr3:uid="{DD87C3A9-7690-3345-A195-D139297C8E17}" name="Column2067" dataDxfId="14303"/>
    <tableColumn id="2084" xr3:uid="{2DAE2B97-0508-6540-92FA-586EFE4BA56C}" name="Column2068" dataDxfId="14302"/>
    <tableColumn id="2085" xr3:uid="{C5148161-83DC-0242-8F3B-5DAE1452392F}" name="Column2069" dataDxfId="14301"/>
    <tableColumn id="2086" xr3:uid="{74EB1B0A-AD7E-154B-AA28-937084DA4433}" name="Column2070" dataDxfId="14300"/>
    <tableColumn id="2087" xr3:uid="{A07818D7-4DDF-5947-8881-74F113C151A0}" name="Column2071" dataDxfId="14299"/>
    <tableColumn id="2088" xr3:uid="{9FC40EFD-3B1C-0D46-8A4C-BDA8417CAD2A}" name="Column2072" dataDxfId="14298"/>
    <tableColumn id="2089" xr3:uid="{9938057F-046E-7143-8ECF-37361D27C6C5}" name="Column2073" dataDxfId="14297"/>
    <tableColumn id="2090" xr3:uid="{1C3BE208-0EBA-C849-B304-0B2755744064}" name="Column2074" dataDxfId="14296"/>
    <tableColumn id="2091" xr3:uid="{41D1124F-40CC-B947-A76B-9345D22C66E9}" name="Column2075" dataDxfId="14295"/>
    <tableColumn id="2092" xr3:uid="{40439A5B-0158-B543-A200-EB7AEB456D92}" name="Column2076" dataDxfId="14294"/>
    <tableColumn id="2093" xr3:uid="{8A114161-4A45-BA4D-9573-1E3F23BB436F}" name="Column2077" dataDxfId="14293"/>
    <tableColumn id="2094" xr3:uid="{E7D09683-28C9-F640-91AC-391DC278BB12}" name="Column2078" dataDxfId="14292"/>
    <tableColumn id="2095" xr3:uid="{50A4197D-8FE6-E243-BC44-2DB83282383A}" name="Column2079" dataDxfId="14291"/>
    <tableColumn id="2096" xr3:uid="{702C8E27-B44B-0343-9178-76C67AAEFF91}" name="Column2080" dataDxfId="14290"/>
    <tableColumn id="2097" xr3:uid="{712975AA-0C24-C34C-BD63-BB0A0F83B8CD}" name="Column2081" dataDxfId="14289"/>
    <tableColumn id="2098" xr3:uid="{08218B88-F2BF-384D-B482-31421B1C2791}" name="Column2082" dataDxfId="14288"/>
    <tableColumn id="2099" xr3:uid="{D0246C83-8088-2C4C-AC9B-9212EFCB3019}" name="Column2083" dataDxfId="14287"/>
    <tableColumn id="2100" xr3:uid="{EE9A5BA1-2AA9-5A4B-AF2A-69540F9E0D2D}" name="Column2084" dataDxfId="14286"/>
    <tableColumn id="2101" xr3:uid="{AC98A205-13DB-7543-9B58-B14C478A47B5}" name="Column2085" dataDxfId="14285"/>
    <tableColumn id="2102" xr3:uid="{6F15E92E-7A88-6B40-9C8C-501690BA2D11}" name="Column2086" dataDxfId="14284"/>
    <tableColumn id="2103" xr3:uid="{135C1924-9112-4246-827B-196B5DAF7275}" name="Column2087" dataDxfId="14283"/>
    <tableColumn id="2104" xr3:uid="{8F748DA4-8E51-7745-9727-FF7CCE1A70EC}" name="Column2088" dataDxfId="14282"/>
    <tableColumn id="2105" xr3:uid="{6A68E3AE-E9B0-FC48-ADF8-0B7219634ED0}" name="Column2089" dataDxfId="14281"/>
    <tableColumn id="2106" xr3:uid="{2BC42813-5C58-F345-915F-47092ED4C271}" name="Column2090" dataDxfId="14280"/>
    <tableColumn id="2107" xr3:uid="{81E9E264-836C-5245-AB5B-2AAF0ABEF2FF}" name="Column2091" dataDxfId="14279"/>
    <tableColumn id="2108" xr3:uid="{845C057C-9FBC-FF41-A522-0FFBB602715F}" name="Column2092" dataDxfId="14278"/>
    <tableColumn id="2109" xr3:uid="{33E3D633-789E-884C-8DB4-F10CAFE2AFDD}" name="Column2093" dataDxfId="14277"/>
    <tableColumn id="2110" xr3:uid="{C7BD7BF8-937E-974A-A6F4-FEDE8B6C6219}" name="Column2094" dataDxfId="14276"/>
    <tableColumn id="2111" xr3:uid="{DB7F2BA2-0097-D245-B8DC-1193CC738BAD}" name="Column2095" dataDxfId="14275"/>
    <tableColumn id="2112" xr3:uid="{50AC1BB0-ED8E-9441-9B56-CBB11E1F83D4}" name="Column2096" dataDxfId="14274"/>
    <tableColumn id="2113" xr3:uid="{8B3814EE-0C67-3F4C-A3B7-3718E9A78D5C}" name="Column2097" dataDxfId="14273"/>
    <tableColumn id="2114" xr3:uid="{5E463D33-A262-6B44-875F-C7967E8479D5}" name="Column2098" dataDxfId="14272"/>
    <tableColumn id="2115" xr3:uid="{14596938-A83E-4A4C-9E25-C831738EEC86}" name="Column2099" dataDxfId="14271"/>
    <tableColumn id="2116" xr3:uid="{E7524B81-60B8-BE4E-95C6-FE3287A513B1}" name="Column2100" dataDxfId="14270"/>
    <tableColumn id="2117" xr3:uid="{B2C76FCC-5BFD-254A-AB20-A02AB403EC85}" name="Column2101" dataDxfId="14269"/>
    <tableColumn id="2118" xr3:uid="{5263A795-89F8-0F4C-908F-03827F322427}" name="Column2102" dataDxfId="14268"/>
    <tableColumn id="2119" xr3:uid="{C4C500E3-E68E-054E-AA2A-86413DA6526F}" name="Column2103" dataDxfId="14267"/>
    <tableColumn id="2120" xr3:uid="{FA23A307-5838-5D44-B195-E5D55A28C6A9}" name="Column2104" dataDxfId="14266"/>
    <tableColumn id="2121" xr3:uid="{F5845017-B633-514E-AD84-4FF12FD70CE5}" name="Column2105" dataDxfId="14265"/>
    <tableColumn id="2122" xr3:uid="{2E44770E-F430-AF40-81AE-5D20F2F769BE}" name="Column2106" dataDxfId="14264"/>
    <tableColumn id="2123" xr3:uid="{BB713D7F-E3B9-3442-9482-FA40CB38E48B}" name="Column2107" dataDxfId="14263"/>
    <tableColumn id="2124" xr3:uid="{5B6B808B-FE9A-8646-AEA9-5B018FD6D3C5}" name="Column2108" dataDxfId="14262"/>
    <tableColumn id="2125" xr3:uid="{478ACB85-513E-004A-AE01-63C9445BCE00}" name="Column2109" dataDxfId="14261"/>
    <tableColumn id="2126" xr3:uid="{146D4D98-6A86-8C41-B647-1CE04B23798E}" name="Column2110" dataDxfId="14260"/>
    <tableColumn id="2127" xr3:uid="{7FECA3BB-C1A1-344D-86E3-44394737FDDE}" name="Column2111" dataDxfId="14259"/>
    <tableColumn id="2128" xr3:uid="{225E4062-74E3-4841-828D-128473F786FF}" name="Column2112" dataDxfId="14258"/>
    <tableColumn id="2129" xr3:uid="{C9AED8E0-AB48-BE45-AED3-0C98D7487C56}" name="Column2113" dataDxfId="14257"/>
    <tableColumn id="2130" xr3:uid="{F5169748-8F12-AE4C-BD26-B33372D9552C}" name="Column2114" dataDxfId="14256"/>
    <tableColumn id="2131" xr3:uid="{4DDBE03E-AE38-724D-9B60-55381AD312B3}" name="Column2115" dataDxfId="14255"/>
    <tableColumn id="2132" xr3:uid="{2CCA6B39-D1FC-6945-9080-35859428E6F8}" name="Column2116" dataDxfId="14254"/>
    <tableColumn id="2133" xr3:uid="{4928C759-9FDB-4D47-8593-67718A0412D3}" name="Column2117" dataDxfId="14253"/>
    <tableColumn id="2134" xr3:uid="{314E05F7-F8E7-5B48-A8BC-1D47ED7A5E68}" name="Column2118" dataDxfId="14252"/>
    <tableColumn id="2135" xr3:uid="{FF2145BA-08F4-3C4B-B56C-DF9A7B888AFA}" name="Column2119" dataDxfId="14251"/>
    <tableColumn id="2136" xr3:uid="{CCA495ED-936F-1E41-B045-7C98F3CBEBB7}" name="Column2120" dataDxfId="14250"/>
    <tableColumn id="2137" xr3:uid="{91B809DD-5389-F044-9E8F-2140D3C7EDAB}" name="Column2121" dataDxfId="14249"/>
    <tableColumn id="2138" xr3:uid="{C7A7422E-F65C-E74C-A304-662287E324AA}" name="Column2122" dataDxfId="14248"/>
    <tableColumn id="2139" xr3:uid="{2388F9B1-8E9F-C44B-98DD-605C5BB4D462}" name="Column2123" dataDxfId="14247"/>
    <tableColumn id="2140" xr3:uid="{13A41953-C220-AA4A-AA78-376A80DDC4EA}" name="Column2124" dataDxfId="14246"/>
    <tableColumn id="2141" xr3:uid="{5A0F20D8-6B01-2041-853B-AF88917160A2}" name="Column2125" dataDxfId="14245"/>
    <tableColumn id="2142" xr3:uid="{CC468D13-1476-B14E-966D-3BEB7959BC57}" name="Column2126" dataDxfId="14244"/>
    <tableColumn id="2143" xr3:uid="{D2069887-F756-0F4D-AA74-42BE820A2EE8}" name="Column2127" dataDxfId="14243"/>
    <tableColumn id="2144" xr3:uid="{7FCFC8CE-C074-6E45-A286-92A6BBC18A48}" name="Column2128" dataDxfId="14242"/>
    <tableColumn id="2145" xr3:uid="{5376C5F3-FE42-5240-9B43-FF1E16FD88E0}" name="Column2129" dataDxfId="14241"/>
    <tableColumn id="2146" xr3:uid="{0B2483DC-72E0-E249-91A1-D36B46EFE4E0}" name="Column2130" dataDxfId="14240"/>
    <tableColumn id="2147" xr3:uid="{F764B58B-CE52-7141-9DD4-A1A61D9CFA25}" name="Column2131" dataDxfId="14239"/>
    <tableColumn id="2148" xr3:uid="{A9E96FB6-7C4A-D041-A5CD-6D8CCF52EB5A}" name="Column2132" dataDxfId="14238"/>
    <tableColumn id="2149" xr3:uid="{E9D9AAF1-56B9-9C46-A6FB-0694410525B3}" name="Column2133" dataDxfId="14237"/>
    <tableColumn id="2150" xr3:uid="{41954189-9B79-8944-8E64-2C26A25BAE9C}" name="Column2134" dataDxfId="14236"/>
    <tableColumn id="2151" xr3:uid="{F1791621-D0BA-604E-9C33-57DF04B87499}" name="Column2135" dataDxfId="14235"/>
    <tableColumn id="2152" xr3:uid="{869AA29B-D06A-7146-8A1E-7CC1407E44E1}" name="Column2136" dataDxfId="14234"/>
    <tableColumn id="2153" xr3:uid="{90059948-E820-6948-A7A2-AF2414BA06E2}" name="Column2137" dataDxfId="14233"/>
    <tableColumn id="2154" xr3:uid="{3918AF58-1DA8-1E42-9303-F191819CF318}" name="Column2138" dataDxfId="14232"/>
    <tableColumn id="2155" xr3:uid="{772C2639-4BD4-4B4F-8715-75E829280986}" name="Column2139" dataDxfId="14231"/>
    <tableColumn id="2156" xr3:uid="{5D74F369-B495-6245-8991-D81474D77DBE}" name="Column2140" dataDxfId="14230"/>
    <tableColumn id="2157" xr3:uid="{7D071DF7-99E0-9F4F-A5D4-DE843697515D}" name="Column2141" dataDxfId="14229"/>
    <tableColumn id="2158" xr3:uid="{EB2EC711-F092-8747-BECC-F3B5A9B93A01}" name="Column2142" dataDxfId="14228"/>
    <tableColumn id="2159" xr3:uid="{86E3CA70-77F5-0C43-9641-A21F09040232}" name="Column2143" dataDxfId="14227"/>
    <tableColumn id="2160" xr3:uid="{8057BD57-B326-9145-990A-8AA962678DDD}" name="Column2144" dataDxfId="14226"/>
    <tableColumn id="2161" xr3:uid="{F37DA118-BB2C-784E-9B16-2BA9CCF8F7BD}" name="Column2145" dataDxfId="14225"/>
    <tableColumn id="2162" xr3:uid="{B5138FB8-E631-5546-B072-A6ACC8E329D3}" name="Column2146" dataDxfId="14224"/>
    <tableColumn id="2163" xr3:uid="{E31F67E9-A5E9-FC42-8067-F7535FB38AB6}" name="Column2147" dataDxfId="14223"/>
    <tableColumn id="2164" xr3:uid="{4C3C9230-7984-724C-A7C4-C4C299B34A1A}" name="Column2148" dataDxfId="14222"/>
    <tableColumn id="2165" xr3:uid="{54468F92-363B-9C46-91AB-0713FC432F61}" name="Column2149" dataDxfId="14221"/>
    <tableColumn id="2166" xr3:uid="{CD734269-89F7-0C4B-A849-45AB2AC85D33}" name="Column2150" dataDxfId="14220"/>
    <tableColumn id="2167" xr3:uid="{8C8E0BA3-2C8A-2B42-A69E-0E58B3C34E26}" name="Column2151" dataDxfId="14219"/>
    <tableColumn id="2168" xr3:uid="{D881563B-E801-884C-A6A3-6D7FA7174236}" name="Column2152" dataDxfId="14218"/>
    <tableColumn id="2169" xr3:uid="{63B2548A-6BF8-F24C-91B0-217801580281}" name="Column2153" dataDxfId="14217"/>
    <tableColumn id="2170" xr3:uid="{084DF310-1BED-9140-9DBE-E080EA3F7634}" name="Column2154" dataDxfId="14216"/>
    <tableColumn id="2171" xr3:uid="{482AF7A9-C115-ED4D-BFD3-CBEF99D93F90}" name="Column2155" dataDxfId="14215"/>
    <tableColumn id="2172" xr3:uid="{0F32D120-3AAB-3F4B-9246-081BA6A819A6}" name="Column2156" dataDxfId="14214"/>
    <tableColumn id="2173" xr3:uid="{76D47028-B2BD-9A47-A2C8-2DC1F15B9498}" name="Column2157" dataDxfId="14213"/>
    <tableColumn id="2174" xr3:uid="{637F855F-110B-D54B-A013-EAE228398FE3}" name="Column2158" dataDxfId="14212"/>
    <tableColumn id="2175" xr3:uid="{1E316C32-D028-F049-8414-B6166CDCC242}" name="Column2159" dataDxfId="14211"/>
    <tableColumn id="2176" xr3:uid="{8075A6BA-5E49-AB43-AC2C-A7FED2DA6C5A}" name="Column2160" dataDxfId="14210"/>
    <tableColumn id="2177" xr3:uid="{40E4B959-A20E-4A49-A855-3F9E3A6E8374}" name="Column2161" dataDxfId="14209"/>
    <tableColumn id="2178" xr3:uid="{973E3AEA-EA5C-9A4D-A731-02BDC1B264CE}" name="Column2162" dataDxfId="14208"/>
    <tableColumn id="2179" xr3:uid="{42E78CDA-B70D-C645-B8A5-119E6451462A}" name="Column2163" dataDxfId="14207"/>
    <tableColumn id="2180" xr3:uid="{93F204D5-B865-1A45-80EA-18569B75E1D9}" name="Column2164" dataDxfId="14206"/>
    <tableColumn id="2181" xr3:uid="{4A5F6093-76F2-4642-A1A9-1A91B8F0A1D0}" name="Column2165" dataDxfId="14205"/>
    <tableColumn id="2182" xr3:uid="{44546B9B-3DE8-5346-B6BB-D78B8000FA40}" name="Column2166" dataDxfId="14204"/>
    <tableColumn id="2183" xr3:uid="{144B514B-09F4-C549-AFA2-BD1F2A2C12DB}" name="Column2167" dataDxfId="14203"/>
    <tableColumn id="2184" xr3:uid="{34DCA175-5157-304C-B52F-E93C75491CC8}" name="Column2168" dataDxfId="14202"/>
    <tableColumn id="2185" xr3:uid="{D5FB2460-7A9E-3145-A8B6-7DB9E08577B8}" name="Column2169" dataDxfId="14201"/>
    <tableColumn id="2186" xr3:uid="{ED812375-79E6-C944-8AC8-B6F1AB34BEC6}" name="Column2170" dataDxfId="14200"/>
    <tableColumn id="2187" xr3:uid="{00887770-A9F9-A445-BFB0-23DC8AB140CE}" name="Column2171" dataDxfId="14199"/>
    <tableColumn id="2188" xr3:uid="{9F40163E-4C9C-BC46-8931-F26480C95130}" name="Column2172" dataDxfId="14198"/>
    <tableColumn id="2189" xr3:uid="{5FD549C8-11E4-6E4A-933B-8C6E7C2E4355}" name="Column2173" dataDxfId="14197"/>
    <tableColumn id="2190" xr3:uid="{95EC091F-60A3-7745-A533-B8592ED639AE}" name="Column2174" dataDxfId="14196"/>
    <tableColumn id="2191" xr3:uid="{68DC1799-93D6-6C41-8441-4CAB2BD89BA9}" name="Column2175" dataDxfId="14195"/>
    <tableColumn id="2192" xr3:uid="{3CA073C5-9552-6F45-814C-975360B2DBE4}" name="Column2176" dataDxfId="14194"/>
    <tableColumn id="2193" xr3:uid="{4F5FA00B-1414-C648-945B-1D518737BB4D}" name="Column2177" dataDxfId="14193"/>
    <tableColumn id="2194" xr3:uid="{080FD856-FE9C-1C46-AB40-F1798F15D117}" name="Column2178" dataDxfId="14192"/>
    <tableColumn id="2195" xr3:uid="{9EECACDA-54CA-6F45-89C6-3FD276398089}" name="Column2179" dataDxfId="14191"/>
    <tableColumn id="2196" xr3:uid="{74EFF074-5E11-B347-B791-6D0F2804D11B}" name="Column2180" dataDxfId="14190"/>
    <tableColumn id="2197" xr3:uid="{781697C9-A659-B84C-9C79-CAD906C93290}" name="Column2181" dataDxfId="14189"/>
    <tableColumn id="2198" xr3:uid="{0D630035-8E8B-FE4D-941F-438F4FED2235}" name="Column2182" dataDxfId="14188"/>
    <tableColumn id="2199" xr3:uid="{FF9B7B1E-BE80-054A-BBDA-DEA7AE76C915}" name="Column2183" dataDxfId="14187"/>
    <tableColumn id="2200" xr3:uid="{1FC10B6B-1707-E441-BB98-7183443C46DB}" name="Column2184" dataDxfId="14186"/>
    <tableColumn id="2201" xr3:uid="{428FDA2A-EC84-9D4B-B93A-D5A0BF73D937}" name="Column2185" dataDxfId="14185"/>
    <tableColumn id="2202" xr3:uid="{F02CF767-C452-5048-BAAC-954FF1B4E50B}" name="Column2186" dataDxfId="14184"/>
    <tableColumn id="2203" xr3:uid="{C05A5121-2FA6-E04F-A199-6A6E08B5B347}" name="Column2187" dataDxfId="14183"/>
    <tableColumn id="2204" xr3:uid="{2733FA0B-476B-D942-A1B9-BE78B4FB0A7F}" name="Column2188" dataDxfId="14182"/>
    <tableColumn id="2205" xr3:uid="{01B370BD-9C2D-A447-B99A-2987C3827A55}" name="Column2189" dataDxfId="14181"/>
    <tableColumn id="2206" xr3:uid="{A56E27CB-5157-0148-A32C-212AE32B52B9}" name="Column2190" dataDxfId="14180"/>
    <tableColumn id="2207" xr3:uid="{966EB69D-7EB0-1F45-A24E-F1F2713B3FDA}" name="Column2191" dataDxfId="14179"/>
    <tableColumn id="2208" xr3:uid="{FF163CA4-C4A9-1743-8F39-39D85BAC38F5}" name="Column2192" dataDxfId="14178"/>
    <tableColumn id="2209" xr3:uid="{709C40E2-484C-304D-833C-B6FF7021BFC9}" name="Column2193" dataDxfId="14177"/>
    <tableColumn id="2210" xr3:uid="{451D0758-B646-7440-B3CC-6D1B5139C0C4}" name="Column2194" dataDxfId="14176"/>
    <tableColumn id="2211" xr3:uid="{3CE22638-3226-7049-8789-A74AD912A4A1}" name="Column2195" dataDxfId="14175"/>
    <tableColumn id="2212" xr3:uid="{0DEE6FD7-ECBB-D943-B8CF-2E3E28DEA932}" name="Column2196" dataDxfId="14174"/>
    <tableColumn id="2213" xr3:uid="{112850B0-637F-4A44-9BDF-5C8539A597D5}" name="Column2197" dataDxfId="14173"/>
    <tableColumn id="2214" xr3:uid="{37387E8A-17A9-B94B-AAF2-16EDC6C881A8}" name="Column2198" dataDxfId="14172"/>
    <tableColumn id="2215" xr3:uid="{38FD62C8-9F2D-D447-A2BC-ECDED8A94674}" name="Column2199" dataDxfId="14171"/>
    <tableColumn id="2216" xr3:uid="{54E86FC7-E8B3-FF45-9C13-C93BA43A16A2}" name="Column2200" dataDxfId="14170"/>
    <tableColumn id="2217" xr3:uid="{8262182F-20C3-0E4D-8512-D835A3E0C761}" name="Column2201" dataDxfId="14169"/>
    <tableColumn id="2218" xr3:uid="{FE672684-0832-814A-84FC-B988E1127A21}" name="Column2202" dataDxfId="14168"/>
    <tableColumn id="2219" xr3:uid="{862F0E81-0E17-3342-A6E5-2C3AD211A6C5}" name="Column2203" dataDxfId="14167"/>
    <tableColumn id="2220" xr3:uid="{2EFFF3DD-F8C6-B146-A976-8684C2CEC9BA}" name="Column2204" dataDxfId="14166"/>
    <tableColumn id="2221" xr3:uid="{83E0C7AE-C342-7747-8B19-B92EC0FDE60C}" name="Column2205" dataDxfId="14165"/>
    <tableColumn id="2222" xr3:uid="{A2AA6352-5026-5746-97BB-3F0AE83F2B02}" name="Column2206" dataDxfId="14164"/>
    <tableColumn id="2223" xr3:uid="{BC669283-A923-6D45-A5CB-E902F168F7A3}" name="Column2207" dataDxfId="14163"/>
    <tableColumn id="2224" xr3:uid="{CCF6B583-FF80-1D4C-BCB0-A8DCF443B34A}" name="Column2208" dataDxfId="14162"/>
    <tableColumn id="2225" xr3:uid="{28E3344E-ADAC-E645-9E58-CDA9845A2AB1}" name="Column2209" dataDxfId="14161"/>
    <tableColumn id="2226" xr3:uid="{C6C607FA-AF57-C147-9B30-CD57AB25F2AF}" name="Column2210" dataDxfId="14160"/>
    <tableColumn id="2227" xr3:uid="{4D43BF11-0A0E-1343-98D8-2DD977C77415}" name="Column2211" dataDxfId="14159"/>
    <tableColumn id="2228" xr3:uid="{878C9B27-6600-4649-A31C-BC55B338B752}" name="Column2212" dataDxfId="14158"/>
    <tableColumn id="2229" xr3:uid="{09547221-702A-6B42-B25E-C1F6FECABE2C}" name="Column2213" dataDxfId="14157"/>
    <tableColumn id="2230" xr3:uid="{9BEB1FE4-B174-694D-9FCA-C6D59D4F10DF}" name="Column2214" dataDxfId="14156"/>
    <tableColumn id="2231" xr3:uid="{54DF478A-50A5-7645-9F08-44B27CF49E92}" name="Column2215" dataDxfId="14155"/>
    <tableColumn id="2232" xr3:uid="{64D905D5-3A2E-644E-805E-46CB974B5292}" name="Column2216" dataDxfId="14154"/>
    <tableColumn id="2233" xr3:uid="{B2EB8D5E-8E02-F34D-8853-48AC9A51170E}" name="Column2217" dataDxfId="14153"/>
    <tableColumn id="2234" xr3:uid="{950E8DDA-E49F-6B45-9120-1088333B931F}" name="Column2218" dataDxfId="14152"/>
    <tableColumn id="2235" xr3:uid="{7B26FBCB-B6E3-4240-8132-FD4046B5994A}" name="Column2219" dataDxfId="14151"/>
    <tableColumn id="2236" xr3:uid="{7D8749B5-5A1C-BD40-BE5D-A7203A70C8A4}" name="Column2220" dataDxfId="14150"/>
    <tableColumn id="2237" xr3:uid="{45412603-7D05-124D-A48C-054BE62E4F72}" name="Column2221" dataDxfId="14149"/>
    <tableColumn id="2238" xr3:uid="{36AEB50D-1AE6-B448-AE2C-EE69C5CD8BB3}" name="Column2222" dataDxfId="14148"/>
    <tableColumn id="2239" xr3:uid="{7EF4C90F-F9E1-8243-8CD8-9BD52543DBE8}" name="Column2223" dataDxfId="14147"/>
    <tableColumn id="2240" xr3:uid="{DE932C97-42E0-6142-814D-B51307A137F7}" name="Column2224" dataDxfId="14146"/>
    <tableColumn id="2241" xr3:uid="{55038533-6F9C-D244-B191-E84C89D814FD}" name="Column2225" dataDxfId="14145"/>
    <tableColumn id="2242" xr3:uid="{5C2CFC3C-328F-0B4F-984E-4DA0B17BD5DF}" name="Column2226" dataDxfId="14144"/>
    <tableColumn id="2243" xr3:uid="{428944DC-7B2A-4141-A3ED-AB5C880CB009}" name="Column2227" dataDxfId="14143"/>
    <tableColumn id="2244" xr3:uid="{576C915A-7490-6046-AE19-EAB65CC45E5A}" name="Column2228" dataDxfId="14142"/>
    <tableColumn id="2245" xr3:uid="{3ADF0C44-FEF4-B34E-BA37-EAC13AC99296}" name="Column2229" dataDxfId="14141"/>
    <tableColumn id="2246" xr3:uid="{47319E5A-EB50-9744-AF4B-EFC5CFA250C0}" name="Column2230" dataDxfId="14140"/>
    <tableColumn id="2247" xr3:uid="{7BB396CE-7972-E04D-970E-126979A5310A}" name="Column2231" dataDxfId="14139"/>
    <tableColumn id="2248" xr3:uid="{168634D8-5EE1-6844-A287-D5CDCFDFA876}" name="Column2232" dataDxfId="14138"/>
    <tableColumn id="2249" xr3:uid="{9F08D693-2A24-904A-85A5-4D6D82524EC9}" name="Column2233" dataDxfId="14137"/>
    <tableColumn id="2250" xr3:uid="{064083CF-DF1C-AF4B-9DE3-B9FDC610481E}" name="Column2234" dataDxfId="14136"/>
    <tableColumn id="2251" xr3:uid="{FC783C34-A513-1C4F-B3FE-13810E385743}" name="Column2235" dataDxfId="14135"/>
    <tableColumn id="2252" xr3:uid="{002D8AEA-5E1A-8143-888C-E9F8F7FB58BA}" name="Column2236" dataDxfId="14134"/>
    <tableColumn id="2253" xr3:uid="{9311E0F5-11CE-D74E-8B1F-7029132FE6ED}" name="Column2237" dataDxfId="14133"/>
    <tableColumn id="2254" xr3:uid="{BD559B47-B376-B547-86A1-AF2195AE11AF}" name="Column2238" dataDxfId="14132"/>
    <tableColumn id="2255" xr3:uid="{1168F8F7-CBFA-8147-AF8F-0C36587FA2DD}" name="Column2239" dataDxfId="14131"/>
    <tableColumn id="2256" xr3:uid="{618D61AF-50AC-C84A-86F9-1E512E1C5F75}" name="Column2240" dataDxfId="14130"/>
    <tableColumn id="2257" xr3:uid="{6B2E6D9E-DD83-3A42-BC93-AF151AC34738}" name="Column2241" dataDxfId="14129"/>
    <tableColumn id="2258" xr3:uid="{510F6F9B-4305-C540-A484-B33F49F7FD8F}" name="Column2242" dataDxfId="14128"/>
    <tableColumn id="2259" xr3:uid="{1DEB726F-2B66-C345-B4B4-78332978F93E}" name="Column2243" dataDxfId="14127"/>
    <tableColumn id="2260" xr3:uid="{B8C10364-FDAB-0B40-AB66-9A61DC763A49}" name="Column2244" dataDxfId="14126"/>
    <tableColumn id="2261" xr3:uid="{29FEFD5E-8AAD-3143-9C45-9DCA3B5843F0}" name="Column2245" dataDxfId="14125"/>
    <tableColumn id="2262" xr3:uid="{3B85B724-1845-7146-9BFB-AB30E63F3247}" name="Column2246" dataDxfId="14124"/>
    <tableColumn id="2263" xr3:uid="{DA5D6C01-B1BA-9945-B346-CB5C35D0B2C9}" name="Column2247" dataDxfId="14123"/>
    <tableColumn id="2264" xr3:uid="{02FA875F-A081-5D40-A5F3-75A6EB48B164}" name="Column2248" dataDxfId="14122"/>
    <tableColumn id="2265" xr3:uid="{35AE9284-8105-E041-BF9E-F92E879614A3}" name="Column2249" dataDxfId="14121"/>
    <tableColumn id="2266" xr3:uid="{D36C4BBD-C2FF-284E-9063-EBC76436353B}" name="Column2250" dataDxfId="14120"/>
    <tableColumn id="2267" xr3:uid="{B2E24E56-A1D3-1446-B208-F6C319DFBAF4}" name="Column2251" dataDxfId="14119"/>
    <tableColumn id="2268" xr3:uid="{00D41E0C-EBEF-2E4B-9271-FFC40AFBC964}" name="Column2252" dataDxfId="14118"/>
    <tableColumn id="2269" xr3:uid="{53412992-F5D9-AC44-9119-42B235A90C56}" name="Column2253" dataDxfId="14117"/>
    <tableColumn id="2270" xr3:uid="{5E0F4EF7-3775-3B42-ABBC-3208E993B9DD}" name="Column2254" dataDxfId="14116"/>
    <tableColumn id="2271" xr3:uid="{2A2372BF-9734-0745-B318-EBE7987D74F3}" name="Column2255" dataDxfId="14115"/>
    <tableColumn id="2272" xr3:uid="{49B575BC-6E87-E54C-A7FF-18010E635C94}" name="Column2256" dataDxfId="14114"/>
    <tableColumn id="2273" xr3:uid="{56E1960B-A3E3-5242-8D83-7F78A39D4A31}" name="Column2257" dataDxfId="14113"/>
    <tableColumn id="2274" xr3:uid="{9EF3A91A-5954-6742-906C-2515E5D05E14}" name="Column2258" dataDxfId="14112"/>
    <tableColumn id="2275" xr3:uid="{1001367C-C9A6-4341-8649-E609D5A1835F}" name="Column2259" dataDxfId="14111"/>
    <tableColumn id="2276" xr3:uid="{52108911-0FE2-964B-97F3-331ADDAFDD43}" name="Column2260" dataDxfId="14110"/>
    <tableColumn id="2277" xr3:uid="{BA16CA1C-8251-9041-A782-E3C105003DE3}" name="Column2261" dataDxfId="14109"/>
    <tableColumn id="2278" xr3:uid="{3E2187D1-4759-9A4B-A626-1F114D622D63}" name="Column2262" dataDxfId="14108"/>
    <tableColumn id="2279" xr3:uid="{1ED2A8BD-2A3A-7A4A-AABE-4D1FD62326F4}" name="Column2263" dataDxfId="14107"/>
    <tableColumn id="2280" xr3:uid="{63E85319-1D5F-0049-A991-72649EABB335}" name="Column2264" dataDxfId="14106"/>
    <tableColumn id="2281" xr3:uid="{80080CCD-123A-A343-8EBB-11B8C3C38903}" name="Column2265" dataDxfId="14105"/>
    <tableColumn id="2282" xr3:uid="{E134DC66-F0A6-A548-814A-021267A11E86}" name="Column2266" dataDxfId="14104"/>
    <tableColumn id="2283" xr3:uid="{E84A1674-5F51-7141-98B9-E4BC8B9E032B}" name="Column2267" dataDxfId="14103"/>
    <tableColumn id="2284" xr3:uid="{13AABB42-0666-394F-BC17-1182B4C73B85}" name="Column2268" dataDxfId="14102"/>
    <tableColumn id="2285" xr3:uid="{98DD436D-DF3D-F643-B621-7DA8F027ACA3}" name="Column2269" dataDxfId="14101"/>
    <tableColumn id="2286" xr3:uid="{9E64363A-DAFC-FE49-918F-B5B6DD236D8E}" name="Column2270" dataDxfId="14100"/>
    <tableColumn id="2287" xr3:uid="{A06059E3-31D5-E947-A5B3-4B5FEAF101B5}" name="Column2271" dataDxfId="14099"/>
    <tableColumn id="2288" xr3:uid="{EA560C77-A11A-AB45-917A-93172A2DC9F0}" name="Column2272" dataDxfId="14098"/>
    <tableColumn id="2289" xr3:uid="{C3F34EA6-678E-9341-A300-B6F18A887B80}" name="Column2273" dataDxfId="14097"/>
    <tableColumn id="2290" xr3:uid="{1CABCB6A-D483-C14F-84FA-BF8F023BF3D4}" name="Column2274" dataDxfId="14096"/>
    <tableColumn id="2291" xr3:uid="{EF700A21-AA04-E94F-92DA-738517FBB76A}" name="Column2275" dataDxfId="14095"/>
    <tableColumn id="2292" xr3:uid="{3100FD81-28E7-2B4E-9112-B1765F66DD8C}" name="Column2276" dataDxfId="14094"/>
    <tableColumn id="2293" xr3:uid="{017ED215-6675-8343-B97C-C451C0EA730C}" name="Column2277" dataDxfId="14093"/>
    <tableColumn id="2294" xr3:uid="{CAED8589-D4F8-F84B-B354-7995FC30539B}" name="Column2278" dataDxfId="14092"/>
    <tableColumn id="2295" xr3:uid="{23CF870B-0EEA-3240-B6B3-C65B1DCAF4F9}" name="Column2279" dataDxfId="14091"/>
    <tableColumn id="2296" xr3:uid="{22D9FA51-666D-0B42-8A90-90F99EE020B1}" name="Column2280" dataDxfId="14090"/>
    <tableColumn id="2297" xr3:uid="{9EC03487-7694-B44C-BDE9-35C0FC0BF595}" name="Column2281" dataDxfId="14089"/>
    <tableColumn id="2298" xr3:uid="{A421607E-D5C0-374F-92EE-42CAB5E85CD1}" name="Column2282" dataDxfId="14088"/>
    <tableColumn id="2299" xr3:uid="{75420229-147F-E84A-AA94-9A3F1B5EFC6F}" name="Column2283" dataDxfId="14087"/>
    <tableColumn id="2300" xr3:uid="{C4043473-FEE1-9945-98F0-4537D9C8ED1D}" name="Column2284" dataDxfId="14086"/>
    <tableColumn id="2301" xr3:uid="{9B340C39-6BBA-6948-8BF5-1B294FD2C38F}" name="Column2285" dataDxfId="14085"/>
    <tableColumn id="2302" xr3:uid="{219BFB57-E4BE-BF47-9B6C-32C30F6CDCF5}" name="Column2286" dataDxfId="14084"/>
    <tableColumn id="2303" xr3:uid="{68AE4FB7-10B4-9C4C-9E9F-396B6B712B76}" name="Column2287" dataDxfId="14083"/>
    <tableColumn id="2304" xr3:uid="{641F4595-88EF-0C43-9FBC-C5632FBB2FB0}" name="Column2288" dataDxfId="14082"/>
    <tableColumn id="2305" xr3:uid="{F308E8A4-F167-C549-BF3B-369D3B748FD9}" name="Column2289" dataDxfId="14081"/>
    <tableColumn id="2306" xr3:uid="{AC7C32F2-C84F-9645-9E75-E02E1A19C728}" name="Column2290" dataDxfId="14080"/>
    <tableColumn id="2307" xr3:uid="{0BCB1D70-CA46-5449-9022-E36236B448B5}" name="Column2291" dataDxfId="14079"/>
    <tableColumn id="2308" xr3:uid="{5C1D0BB8-CDC5-884E-A2F2-D51053DFB12C}" name="Column2292" dataDxfId="14078"/>
    <tableColumn id="2309" xr3:uid="{7071E39A-F0B0-1F44-940D-111462C6BABF}" name="Column2293" dataDxfId="14077"/>
    <tableColumn id="2310" xr3:uid="{65EC05FF-2366-D744-87BD-BBA75D469392}" name="Column2294" dataDxfId="14076"/>
    <tableColumn id="2311" xr3:uid="{E5642D24-1A28-2D47-B81C-8D91D4E9C224}" name="Column2295" dataDxfId="14075"/>
    <tableColumn id="2312" xr3:uid="{861322D7-57FC-BA45-912F-BCEDFC470FD7}" name="Column2296" dataDxfId="14074"/>
    <tableColumn id="2313" xr3:uid="{24AF175A-416C-BA46-B4F3-40FAA0D935EB}" name="Column2297" dataDxfId="14073"/>
    <tableColumn id="2314" xr3:uid="{7E5735E8-CB9E-8B4D-A77A-FEACE1D9CEC9}" name="Column2298" dataDxfId="14072"/>
    <tableColumn id="2315" xr3:uid="{143A160C-8C91-0F45-AFC8-001BC35D718A}" name="Column2299" dataDxfId="14071"/>
    <tableColumn id="2316" xr3:uid="{4BF188AF-C5EC-0C44-AAE2-833565B15715}" name="Column2300" dataDxfId="14070"/>
    <tableColumn id="2317" xr3:uid="{316CFE55-FC05-E448-8F84-63D35BCB416E}" name="Column2301" dataDxfId="14069"/>
    <tableColumn id="2318" xr3:uid="{AE3B8E26-ADB9-0547-A0DC-55761A68DF2F}" name="Column2302" dataDxfId="14068"/>
    <tableColumn id="2319" xr3:uid="{3D83479C-DC69-7C41-96F3-C984ADD01319}" name="Column2303" dataDxfId="14067"/>
    <tableColumn id="2320" xr3:uid="{7F9F4E3F-C713-D740-9047-D5181F60AF36}" name="Column2304" dataDxfId="14066"/>
    <tableColumn id="2321" xr3:uid="{E2837E34-50C4-4C4D-B937-5F572FFCF57D}" name="Column2305" dataDxfId="14065"/>
    <tableColumn id="2322" xr3:uid="{025A86EA-92E0-944A-BC50-498DF9B7A1DC}" name="Column2306" dataDxfId="14064"/>
    <tableColumn id="2323" xr3:uid="{6806AE8C-4EFC-A741-AC28-CD7FDC525308}" name="Column2307" dataDxfId="14063"/>
    <tableColumn id="2324" xr3:uid="{59E60B6B-DE71-0F48-B4DB-5D4B4CF3B6F1}" name="Column2308" dataDxfId="14062"/>
    <tableColumn id="2325" xr3:uid="{007A8B60-EA3A-D543-A665-4CE2A644CA6B}" name="Column2309" dataDxfId="14061"/>
    <tableColumn id="2326" xr3:uid="{6C1E6147-6641-A941-9C0F-97C54EE2CC4D}" name="Column2310" dataDxfId="14060"/>
    <tableColumn id="2327" xr3:uid="{83EFAB87-D49D-9049-BE2E-1420FF7D9F5F}" name="Column2311" dataDxfId="14059"/>
    <tableColumn id="2328" xr3:uid="{6672A5BD-A840-1846-9303-06197ADE6939}" name="Column2312" dataDxfId="14058"/>
    <tableColumn id="2329" xr3:uid="{C1D2F72E-D9B9-2442-8E2D-E5E955DDB94F}" name="Column2313" dataDxfId="14057"/>
    <tableColumn id="2330" xr3:uid="{79AA6F2E-ED81-1D45-981E-26063255B094}" name="Column2314" dataDxfId="14056"/>
    <tableColumn id="2331" xr3:uid="{BEB7A86F-E3B7-2349-BF74-FC0C30625A16}" name="Column2315" dataDxfId="14055"/>
    <tableColumn id="2332" xr3:uid="{043FE7AC-7D03-B641-999C-4F45DF56A207}" name="Column2316" dataDxfId="14054"/>
    <tableColumn id="2333" xr3:uid="{8E72D680-40AF-9347-BB88-97053798451B}" name="Column2317" dataDxfId="14053"/>
    <tableColumn id="2334" xr3:uid="{01A77FE3-2EB2-C04A-AFA4-E22EF642F804}" name="Column2318" dataDxfId="14052"/>
    <tableColumn id="2335" xr3:uid="{5A290D50-AC91-0141-9FD8-4C09371E220E}" name="Column2319" dataDxfId="14051"/>
    <tableColumn id="2336" xr3:uid="{606AD7D2-2A8F-4F42-A930-6D6677F995ED}" name="Column2320" dataDxfId="14050"/>
    <tableColumn id="2337" xr3:uid="{735C3674-772E-AB48-9F4D-EB5AEE0A7CD1}" name="Column2321" dataDxfId="14049"/>
    <tableColumn id="2338" xr3:uid="{0D279E48-B4FE-7A44-BAED-FBE11E9151D5}" name="Column2322" dataDxfId="14048"/>
    <tableColumn id="2339" xr3:uid="{454D9011-9FEC-0F47-BAC8-D51693A443A7}" name="Column2323" dataDxfId="14047"/>
    <tableColumn id="2340" xr3:uid="{13E2A28A-A718-9446-94E8-3BDFB1DBA9E6}" name="Column2324" dataDxfId="14046"/>
    <tableColumn id="2341" xr3:uid="{8496B462-B497-B748-9B44-FBBCEC11A8E9}" name="Column2325" dataDxfId="14045"/>
    <tableColumn id="2342" xr3:uid="{B85ECD26-576E-A84D-845B-D211B6EE32A1}" name="Column2326" dataDxfId="14044"/>
    <tableColumn id="2343" xr3:uid="{A645B9A5-72CC-C746-9271-826DBBC0A14D}" name="Column2327" dataDxfId="14043"/>
    <tableColumn id="2344" xr3:uid="{2D79DA52-E96A-3241-9DE0-AB3C33EBBFBB}" name="Column2328" dataDxfId="14042"/>
    <tableColumn id="2345" xr3:uid="{3F5F1A03-DE72-9246-8125-360766531323}" name="Column2329" dataDxfId="14041"/>
    <tableColumn id="2346" xr3:uid="{F774E30F-7070-414E-8E6A-DC2D446D564C}" name="Column2330" dataDxfId="14040"/>
    <tableColumn id="2347" xr3:uid="{D552E4B7-4E5E-964D-8F8B-914414EF5B79}" name="Column2331" dataDxfId="14039"/>
    <tableColumn id="2348" xr3:uid="{5AE9FFB6-F31A-C54D-B085-7CA42330A5EF}" name="Column2332" dataDxfId="14038"/>
    <tableColumn id="2349" xr3:uid="{3D8F4665-D2B2-6D48-936E-DC8FB47F7A6F}" name="Column2333" dataDxfId="14037"/>
    <tableColumn id="2350" xr3:uid="{7356B69C-7682-5A42-B92A-B4256A466B9B}" name="Column2334" dataDxfId="14036"/>
    <tableColumn id="2351" xr3:uid="{13B06449-7FA0-5D4B-95E1-CB02D1C6B8F1}" name="Column2335" dataDxfId="14035"/>
    <tableColumn id="2352" xr3:uid="{95B8046B-2FF4-C040-B312-3D5E3B128271}" name="Column2336" dataDxfId="14034"/>
    <tableColumn id="2353" xr3:uid="{73D5D146-49F4-0F4D-AA59-10619166DE18}" name="Column2337" dataDxfId="14033"/>
    <tableColumn id="2354" xr3:uid="{18DE3D0A-6B0A-9A41-A76D-186FCF40E385}" name="Column2338" dataDxfId="14032"/>
    <tableColumn id="2355" xr3:uid="{21D493C3-A270-774F-83C3-6E74DF92A5FA}" name="Column2339" dataDxfId="14031"/>
    <tableColumn id="2356" xr3:uid="{F7747F9D-B996-1C44-ACE0-323390AE6661}" name="Column2340" dataDxfId="14030"/>
    <tableColumn id="2357" xr3:uid="{638D7977-19FE-E240-8090-644A204C9092}" name="Column2341" dataDxfId="14029"/>
    <tableColumn id="2358" xr3:uid="{37CF126F-DB96-AE4F-BCDC-DCE62CDD3BE0}" name="Column2342" dataDxfId="14028"/>
    <tableColumn id="2359" xr3:uid="{5916D141-9B45-3B45-B889-C51341D49606}" name="Column2343" dataDxfId="14027"/>
    <tableColumn id="2360" xr3:uid="{2C310627-81C3-AE46-9C19-97C8385B9754}" name="Column2344" dataDxfId="14026"/>
    <tableColumn id="2361" xr3:uid="{ABA09EBD-87E7-F843-B21B-D5A797DCFE13}" name="Column2345" dataDxfId="14025"/>
    <tableColumn id="2362" xr3:uid="{155D7035-C779-B244-8024-92D3981782CE}" name="Column2346" dataDxfId="14024"/>
    <tableColumn id="2363" xr3:uid="{5CBA2886-581E-0A45-997B-BB9FC06E15FC}" name="Column2347" dataDxfId="14023"/>
    <tableColumn id="2364" xr3:uid="{9B995A64-12D5-1649-91F7-4469035173FC}" name="Column2348" dataDxfId="14022"/>
    <tableColumn id="2365" xr3:uid="{2BAB0A3C-EFBC-7047-9203-81C6F68DD057}" name="Column2349" dataDxfId="14021"/>
    <tableColumn id="2366" xr3:uid="{55A0841B-6A11-014D-895F-ABCC8E13CA4C}" name="Column2350" dataDxfId="14020"/>
    <tableColumn id="2367" xr3:uid="{E906AA3C-78EC-B046-9942-8921BB412417}" name="Column2351" dataDxfId="14019"/>
    <tableColumn id="2368" xr3:uid="{A3D820D9-E391-774C-861A-E59E44DBDF95}" name="Column2352" dataDxfId="14018"/>
    <tableColumn id="2369" xr3:uid="{4C04CD84-2CCD-7C4A-B55A-27D69E0DEE17}" name="Column2353" dataDxfId="14017"/>
    <tableColumn id="2370" xr3:uid="{0F477759-560C-0842-8C78-F55E9338A531}" name="Column2354" dataDxfId="14016"/>
    <tableColumn id="2371" xr3:uid="{7218F11B-3320-804E-BCC8-48FBEA709C29}" name="Column2355" dataDxfId="14015"/>
    <tableColumn id="2372" xr3:uid="{C651C835-0E4E-F742-B8A2-9886968FD18F}" name="Column2356" dataDxfId="14014"/>
    <tableColumn id="2373" xr3:uid="{C6EA4359-6537-2748-9291-3AD76D9F3350}" name="Column2357" dataDxfId="14013"/>
    <tableColumn id="2374" xr3:uid="{29FDE9AD-5D8A-3840-B13B-FC4CA2CBDCA5}" name="Column2358" dataDxfId="14012"/>
    <tableColumn id="2375" xr3:uid="{8D2033DD-85F6-814F-96EC-D0382FCA6E9C}" name="Column2359" dataDxfId="14011"/>
    <tableColumn id="2376" xr3:uid="{CBA698A3-CD45-D043-B12E-257477E57484}" name="Column2360" dataDxfId="14010"/>
    <tableColumn id="2377" xr3:uid="{8AA8FD0F-9C4A-DF44-AA7A-578B361F425C}" name="Column2361" dataDxfId="14009"/>
    <tableColumn id="2378" xr3:uid="{3C2723B1-1CA6-894B-945E-BBB47C62F672}" name="Column2362" dataDxfId="14008"/>
    <tableColumn id="2379" xr3:uid="{9FB56419-998B-674B-AF01-9B85B7EC70A5}" name="Column2363" dataDxfId="14007"/>
    <tableColumn id="2380" xr3:uid="{1AF2B27F-4D02-1D4D-AD83-188569B9BDC2}" name="Column2364" dataDxfId="14006"/>
    <tableColumn id="2381" xr3:uid="{8CD98B98-23B5-AD4F-AFFC-D5D15D7D724A}" name="Column2365" dataDxfId="14005"/>
    <tableColumn id="2382" xr3:uid="{653734F3-9CA2-584D-A282-A8599662C22A}" name="Column2366" dataDxfId="14004"/>
    <tableColumn id="2383" xr3:uid="{23D66DAB-7CF8-4148-8821-CBAF4D028CC9}" name="Column2367" dataDxfId="14003"/>
    <tableColumn id="2384" xr3:uid="{A4A92FAF-8B1A-A640-90D8-E52394475C77}" name="Column2368" dataDxfId="14002"/>
    <tableColumn id="2385" xr3:uid="{FBD25AC6-72D2-2C47-A68E-A0EF0873FE8D}" name="Column2369" dataDxfId="14001"/>
    <tableColumn id="2386" xr3:uid="{FE2DFBE1-810F-AE4F-B4F9-060506CEDD96}" name="Column2370" dataDxfId="14000"/>
    <tableColumn id="2387" xr3:uid="{49A4D494-9DCF-934E-8D79-55906C4C9284}" name="Column2371" dataDxfId="13999"/>
    <tableColumn id="2388" xr3:uid="{C5D05A0B-2F7B-5040-B66A-EF82B332BFE9}" name="Column2372" dataDxfId="13998"/>
    <tableColumn id="2389" xr3:uid="{8E68223C-0320-9B47-804A-65437BD89349}" name="Column2373" dataDxfId="13997"/>
    <tableColumn id="2390" xr3:uid="{D36DD77D-F13D-A748-A4C6-E80C9BF64DCF}" name="Column2374" dataDxfId="13996"/>
    <tableColumn id="2391" xr3:uid="{AECA5B61-5A22-724E-B290-749A364431D5}" name="Column2375" dataDxfId="13995"/>
    <tableColumn id="2392" xr3:uid="{1BA7FCB0-B32B-BB47-8431-373B561BB7E1}" name="Column2376" dataDxfId="13994"/>
    <tableColumn id="2393" xr3:uid="{9C8B6CB9-97D4-F145-A723-1CC7A05DDE3E}" name="Column2377" dataDxfId="13993"/>
    <tableColumn id="2394" xr3:uid="{D39AFF5C-FA57-3A43-BDF3-B55BDF0EE89F}" name="Column2378" dataDxfId="13992"/>
    <tableColumn id="2395" xr3:uid="{49FB2993-18B5-4842-B0BD-63834DEFD7A8}" name="Column2379" dataDxfId="13991"/>
    <tableColumn id="2396" xr3:uid="{F3DAE8B1-4168-0F4D-A659-213D35D0F19B}" name="Column2380" dataDxfId="13990"/>
    <tableColumn id="2397" xr3:uid="{FF5E6852-FD78-D843-BC20-F5070237C0D3}" name="Column2381" dataDxfId="13989"/>
    <tableColumn id="2398" xr3:uid="{ADBCE973-9E08-E642-93DB-6762B36ABCC5}" name="Column2382" dataDxfId="13988"/>
    <tableColumn id="2399" xr3:uid="{F0B95844-21B3-7B43-AC36-D72036CCB2AB}" name="Column2383" dataDxfId="13987"/>
    <tableColumn id="2400" xr3:uid="{C71E3681-DBE1-CC4B-8FF4-1ED677579620}" name="Column2384" dataDxfId="13986"/>
    <tableColumn id="2401" xr3:uid="{6D9E0B68-8997-2C4D-B86B-B8686A32424D}" name="Column2385" dataDxfId="13985"/>
    <tableColumn id="2402" xr3:uid="{00556603-37E5-9240-B420-6D5B3995175B}" name="Column2386" dataDxfId="13984"/>
    <tableColumn id="2403" xr3:uid="{20810932-B53A-AC4F-9C04-C1021E7BC776}" name="Column2387" dataDxfId="13983"/>
    <tableColumn id="2404" xr3:uid="{2337A603-4274-9D41-80A2-105D494E9ACB}" name="Column2388" dataDxfId="13982"/>
    <tableColumn id="2405" xr3:uid="{889FF745-B0FD-4C47-BC1C-0E775C0C2822}" name="Column2389" dataDxfId="13981"/>
    <tableColumn id="2406" xr3:uid="{E403556F-29D5-B649-B06C-B8AF9198C3C1}" name="Column2390" dataDxfId="13980"/>
    <tableColumn id="2407" xr3:uid="{1CE470EF-49D8-4B40-8740-75ED4B01B98B}" name="Column2391" dataDxfId="13979"/>
    <tableColumn id="2408" xr3:uid="{D5135A17-5141-DA4E-87BF-24806BAEF16F}" name="Column2392" dataDxfId="13978"/>
    <tableColumn id="2409" xr3:uid="{86624929-C7CF-9B4A-8D61-02E7DF6CC7CA}" name="Column2393" dataDxfId="13977"/>
    <tableColumn id="2410" xr3:uid="{86E631AE-6340-AD4D-88F5-FE824A688759}" name="Column2394" dataDxfId="13976"/>
    <tableColumn id="2411" xr3:uid="{39D193F9-9B6A-BA41-B18D-85F351FF45EF}" name="Column2395" dataDxfId="13975"/>
    <tableColumn id="2412" xr3:uid="{6EB47EC9-C54C-A045-9055-5B3493E6A2DC}" name="Column2396" dataDxfId="13974"/>
    <tableColumn id="2413" xr3:uid="{7E998A03-6BEF-034B-9E1C-0BF6C1FD8896}" name="Column2397" dataDxfId="13973"/>
    <tableColumn id="2414" xr3:uid="{50D70F0E-BB25-5B4E-AB6B-561B50E31A31}" name="Column2398" dataDxfId="13972"/>
    <tableColumn id="2415" xr3:uid="{46CBBA0C-F7A8-8F46-BB72-BB051A980AC3}" name="Column2399" dataDxfId="13971"/>
    <tableColumn id="2416" xr3:uid="{8848D058-22DC-F54D-831B-F6AD2CA1027A}" name="Column2400" dataDxfId="13970"/>
    <tableColumn id="2417" xr3:uid="{92622E08-1FE0-7B4B-B00F-A9C3376AD6E4}" name="Column2401" dataDxfId="13969"/>
    <tableColumn id="2418" xr3:uid="{2ADCA0D9-C4E6-8746-A28A-C005121C6D33}" name="Column2402" dataDxfId="13968"/>
    <tableColumn id="2419" xr3:uid="{C64CA476-0CFA-B946-995B-13E53477ABCE}" name="Column2403" dataDxfId="13967"/>
    <tableColumn id="2420" xr3:uid="{E0E5B085-59A4-8E48-8914-3FAF1E232544}" name="Column2404" dataDxfId="13966"/>
    <tableColumn id="2421" xr3:uid="{DA99B159-E1F2-9142-B71F-CDFB51687713}" name="Column2405" dataDxfId="13965"/>
    <tableColumn id="2422" xr3:uid="{5AE0C64E-A321-6841-BF37-3AA54E49335D}" name="Column2406" dataDxfId="13964"/>
    <tableColumn id="2423" xr3:uid="{F660AB3B-C162-0B45-A2FD-99C0E11217E0}" name="Column2407" dataDxfId="13963"/>
    <tableColumn id="2424" xr3:uid="{8CEF5E11-4E0E-A844-8B70-444A33331E7D}" name="Column2408" dataDxfId="13962"/>
    <tableColumn id="2425" xr3:uid="{013C262B-0BB6-284B-A487-D29B0154C0DF}" name="Column2409" dataDxfId="13961"/>
    <tableColumn id="2426" xr3:uid="{73DD9440-41E0-5642-A01F-5D309095D96C}" name="Column2410" dataDxfId="13960"/>
    <tableColumn id="2427" xr3:uid="{C7AB1605-B591-5948-A89C-6E22AB042BA3}" name="Column2411" dataDxfId="13959"/>
    <tableColumn id="2428" xr3:uid="{AE034458-5739-C74C-90BE-6D752DA01327}" name="Column2412" dataDxfId="13958"/>
    <tableColumn id="2429" xr3:uid="{A73C406B-F050-D846-85B4-F941E6F4056A}" name="Column2413" dataDxfId="13957"/>
    <tableColumn id="2430" xr3:uid="{20FA9EAD-C3D1-4749-87CA-3DB8DEF7309B}" name="Column2414" dataDxfId="13956"/>
    <tableColumn id="2431" xr3:uid="{4547EF02-5E18-8C48-8897-898806EDD40E}" name="Column2415" dataDxfId="13955"/>
    <tableColumn id="2432" xr3:uid="{880FC518-C1C3-B945-9EC7-2C4834378971}" name="Column2416" dataDxfId="13954"/>
    <tableColumn id="2433" xr3:uid="{E4892AA1-A95D-1B4B-B3F9-4C2DC2F5A644}" name="Column2417" dataDxfId="13953"/>
    <tableColumn id="2434" xr3:uid="{DC7F54AA-27D1-334D-90E1-C7505AB9CF10}" name="Column2418" dataDxfId="13952"/>
    <tableColumn id="2435" xr3:uid="{6A0A8FB3-1387-704A-A18C-08F390B55BB3}" name="Column2419" dataDxfId="13951"/>
    <tableColumn id="2436" xr3:uid="{3DDBC931-2D43-DD49-A281-09711FBF1E51}" name="Column2420" dataDxfId="13950"/>
    <tableColumn id="2437" xr3:uid="{0CD38FC2-1F85-D54C-A735-C6883B5FF23D}" name="Column2421" dataDxfId="13949"/>
    <tableColumn id="2438" xr3:uid="{7CE64E2F-6EB5-754F-8718-3D9B9D94B107}" name="Column2422" dataDxfId="13948"/>
    <tableColumn id="2439" xr3:uid="{EA7F5BAC-EE0B-2D4F-A462-C294ED5EF8DE}" name="Column2423" dataDxfId="13947"/>
    <tableColumn id="2440" xr3:uid="{3871D086-D4CF-1D40-B448-0D58701C2784}" name="Column2424" dataDxfId="13946"/>
    <tableColumn id="2441" xr3:uid="{730F0B45-7AF4-1149-9E38-A0B3C418D60F}" name="Column2425" dataDxfId="13945"/>
    <tableColumn id="2442" xr3:uid="{A25866AB-D1B9-2E40-9274-7C7DAC99B7CF}" name="Column2426" dataDxfId="13944"/>
    <tableColumn id="2443" xr3:uid="{7A6D7679-AB91-FA49-80DB-2DD893A72F7E}" name="Column2427" dataDxfId="13943"/>
    <tableColumn id="2444" xr3:uid="{D56B041D-F4A1-534C-906A-B79BDF4062CD}" name="Column2428" dataDxfId="13942"/>
    <tableColumn id="2445" xr3:uid="{B3C63423-E5CF-8140-BA1E-9BD05FDBB0C6}" name="Column2429" dataDxfId="13941"/>
    <tableColumn id="2446" xr3:uid="{1BD0627D-B8DB-A141-8495-A0D7D3A04E70}" name="Column2430" dataDxfId="13940"/>
    <tableColumn id="2447" xr3:uid="{4A55AE29-82C5-754B-B384-701DEDE4752B}" name="Column2431" dataDxfId="13939"/>
    <tableColumn id="2448" xr3:uid="{D50BA430-7B00-CE4C-84D4-3F994CD612AB}" name="Column2432" dataDxfId="13938"/>
    <tableColumn id="2449" xr3:uid="{D589B236-8F90-434A-BB1F-5886A5FA2CC5}" name="Column2433" dataDxfId="13937"/>
    <tableColumn id="2450" xr3:uid="{20C30C74-CB75-DE44-B56D-D98324534E8C}" name="Column2434" dataDxfId="13936"/>
    <tableColumn id="2451" xr3:uid="{622F57F7-D5AC-CA4C-8504-615AF22D2398}" name="Column2435" dataDxfId="13935"/>
    <tableColumn id="2452" xr3:uid="{16A89E14-B456-E642-9887-598B84D359E5}" name="Column2436" dataDxfId="13934"/>
    <tableColumn id="2453" xr3:uid="{E171256F-5218-FF4E-B983-EAE1D6CC3EFB}" name="Column2437" dataDxfId="13933"/>
    <tableColumn id="2454" xr3:uid="{9D7B13B9-CDC7-B841-99AC-76A25C07BAE8}" name="Column2438" dataDxfId="13932"/>
    <tableColumn id="2455" xr3:uid="{D4789098-484D-994A-93D0-6304AB91D040}" name="Column2439" dataDxfId="13931"/>
    <tableColumn id="2456" xr3:uid="{34DF0656-505C-9444-9E81-855173EA4C9B}" name="Column2440" dataDxfId="13930"/>
    <tableColumn id="2457" xr3:uid="{FA4082A4-FE9E-6349-B410-13FC75B6B363}" name="Column2441" dataDxfId="13929"/>
    <tableColumn id="2458" xr3:uid="{1067FF69-F397-7141-B3F3-B9A2135DA998}" name="Column2442" dataDxfId="13928"/>
    <tableColumn id="2459" xr3:uid="{E20E3DE6-FD73-944B-8231-25E72772865A}" name="Column2443" dataDxfId="13927"/>
    <tableColumn id="2460" xr3:uid="{698044F2-5C76-1D49-ACC8-AA766ED6A040}" name="Column2444" dataDxfId="13926"/>
    <tableColumn id="2461" xr3:uid="{B9486E39-8108-9E4A-A8FE-046FA1E61666}" name="Column2445" dataDxfId="13925"/>
    <tableColumn id="2462" xr3:uid="{3AF391A1-BE51-174B-9672-C61EF056E475}" name="Column2446" dataDxfId="13924"/>
    <tableColumn id="2463" xr3:uid="{0EC40EC1-D31E-634B-B20D-ACCF789B5CCF}" name="Column2447" dataDxfId="13923"/>
    <tableColumn id="2464" xr3:uid="{1EE582F7-33A4-3B4D-827F-712A32260311}" name="Column2448" dataDxfId="13922"/>
    <tableColumn id="2465" xr3:uid="{015FFDE4-06C3-804C-87CD-A493C990C69C}" name="Column2449" dataDxfId="13921"/>
    <tableColumn id="2466" xr3:uid="{595ECDE9-D5C9-4C41-B011-6D3267D1F7B6}" name="Column2450" dataDxfId="13920"/>
    <tableColumn id="2467" xr3:uid="{82C33C6A-6C0C-3941-90A0-F3BA83909B3C}" name="Column2451" dataDxfId="13919"/>
    <tableColumn id="2468" xr3:uid="{CFB3FB74-22A7-524B-8CCE-D8E5942B8224}" name="Column2452" dataDxfId="13918"/>
    <tableColumn id="2469" xr3:uid="{9A3AEA7C-058B-3F47-A559-D3BED6713645}" name="Column2453" dataDxfId="13917"/>
    <tableColumn id="2470" xr3:uid="{87BFBA76-3995-F044-9D16-FA1E93B6F972}" name="Column2454" dataDxfId="13916"/>
    <tableColumn id="2471" xr3:uid="{06C0053F-50D0-0741-B5A7-D8832184B542}" name="Column2455" dataDxfId="13915"/>
    <tableColumn id="2472" xr3:uid="{2CE67E48-D16C-0045-9072-D611D098071F}" name="Column2456" dataDxfId="13914"/>
    <tableColumn id="2473" xr3:uid="{FD4B4D7E-0535-D641-B144-1E1A5689C1A2}" name="Column2457" dataDxfId="13913"/>
    <tableColumn id="2474" xr3:uid="{5C9C18FC-C368-B046-81D0-20B66C47ECD4}" name="Column2458" dataDxfId="13912"/>
    <tableColumn id="2475" xr3:uid="{2A6B057F-A0A2-7541-B2CA-CACE6BD13B7C}" name="Column2459" dataDxfId="13911"/>
    <tableColumn id="2476" xr3:uid="{2118AADC-ABCC-B344-8B17-0C1C91773F15}" name="Column2460" dataDxfId="13910"/>
    <tableColumn id="2477" xr3:uid="{0D143C0F-E776-3F4E-B1D0-16A102596124}" name="Column2461" dataDxfId="13909"/>
    <tableColumn id="2478" xr3:uid="{FBAE7A25-81E9-5E47-9BB3-23F4788DC8F7}" name="Column2462" dataDxfId="13908"/>
    <tableColumn id="2479" xr3:uid="{D0F14270-7367-E146-868B-33B9468706EA}" name="Column2463" dataDxfId="13907"/>
    <tableColumn id="2480" xr3:uid="{505F1D6E-C6BD-1E4E-9730-3EFBC2FCC840}" name="Column2464" dataDxfId="13906"/>
    <tableColumn id="2481" xr3:uid="{E2E2827C-4323-074D-9AFA-FAA9F3595C9B}" name="Column2465" dataDxfId="13905"/>
    <tableColumn id="2482" xr3:uid="{565BFDEE-17B7-754F-9DE6-01E38BF738DE}" name="Column2466" dataDxfId="13904"/>
    <tableColumn id="2483" xr3:uid="{17978CB4-7E34-804D-BF9B-46E9C866B83A}" name="Column2467" dataDxfId="13903"/>
    <tableColumn id="2484" xr3:uid="{C16B72C6-F683-374F-B9C3-F72EBEA9FD80}" name="Column2468" dataDxfId="13902"/>
    <tableColumn id="2485" xr3:uid="{541D44EA-AEC0-454A-B13B-54BC1FC90AA1}" name="Column2469" dataDxfId="13901"/>
    <tableColumn id="2486" xr3:uid="{644761CF-0D4E-F94D-B622-91C9FDD1FAF3}" name="Column2470" dataDxfId="13900"/>
    <tableColumn id="2487" xr3:uid="{84401502-D233-F346-8309-EB26FDACDBDA}" name="Column2471" dataDxfId="13899"/>
    <tableColumn id="2488" xr3:uid="{B4A11B3F-6F9E-8B40-BC44-BB2A99CCA9E5}" name="Column2472" dataDxfId="13898"/>
    <tableColumn id="2489" xr3:uid="{E59BA4E6-8603-5B4F-A7D9-5330B21D4133}" name="Column2473" dataDxfId="13897"/>
    <tableColumn id="2490" xr3:uid="{0553DE01-9658-CB45-9BAD-83138A54FA19}" name="Column2474" dataDxfId="13896"/>
    <tableColumn id="2491" xr3:uid="{24BC4799-FAD1-354F-8E43-39CFC58C79F2}" name="Column2475" dataDxfId="13895"/>
    <tableColumn id="2492" xr3:uid="{69CEC645-A0E5-2749-8078-03DD9945E9E1}" name="Column2476" dataDxfId="13894"/>
    <tableColumn id="2493" xr3:uid="{973EAC57-6341-7D44-AE80-7F1E31479D95}" name="Column2477" dataDxfId="13893"/>
    <tableColumn id="2494" xr3:uid="{C8819076-5771-1A4A-A269-04CBAF8F75E3}" name="Column2478" dataDxfId="13892"/>
    <tableColumn id="2495" xr3:uid="{1575ABA6-1231-524A-8A92-7247DA698666}" name="Column2479" dataDxfId="13891"/>
    <tableColumn id="2496" xr3:uid="{48CA8838-9093-994A-AA39-03B4119CE929}" name="Column2480" dataDxfId="13890"/>
    <tableColumn id="2497" xr3:uid="{3F29E620-50EC-6B4D-BA60-930D2CFF2FD0}" name="Column2481" dataDxfId="13889"/>
    <tableColumn id="2498" xr3:uid="{890148B4-9DB9-0142-A616-7008A337143C}" name="Column2482" dataDxfId="13888"/>
    <tableColumn id="2499" xr3:uid="{7077E4D9-33F5-1F47-B073-AAB897ADCC00}" name="Column2483" dataDxfId="13887"/>
    <tableColumn id="2500" xr3:uid="{310F4A3F-C4C3-D44F-A960-27C0BB83965E}" name="Column2484" dataDxfId="13886"/>
    <tableColumn id="2501" xr3:uid="{720BEB87-CABE-E449-8D33-D840CA267198}" name="Column2485" dataDxfId="13885"/>
    <tableColumn id="2502" xr3:uid="{20ED29B5-9A26-0545-9687-07A2D6062639}" name="Column2486" dataDxfId="13884"/>
    <tableColumn id="2503" xr3:uid="{EA0C25B1-6BD3-564F-B4DB-EBEF8C5F56E5}" name="Column2487" dataDxfId="13883"/>
    <tableColumn id="2504" xr3:uid="{065220A8-675F-1348-A44A-F9949E8FD32A}" name="Column2488" dataDxfId="13882"/>
    <tableColumn id="2505" xr3:uid="{BE8D0D2D-4E52-4241-AC84-7438B479D7C9}" name="Column2489" dataDxfId="13881"/>
    <tableColumn id="2506" xr3:uid="{5F8301EB-2553-F84D-BBFB-94489E467DD9}" name="Column2490" dataDxfId="13880"/>
    <tableColumn id="2507" xr3:uid="{720BE60D-8226-4148-A929-E081D263990A}" name="Column2491" dataDxfId="13879"/>
    <tableColumn id="2508" xr3:uid="{BBA16ACA-1E8F-044D-A4C8-6CEBF0D95230}" name="Column2492" dataDxfId="13878"/>
    <tableColumn id="2509" xr3:uid="{EC341C09-AAB3-904D-95F4-4963AF30E543}" name="Column2493" dataDxfId="13877"/>
    <tableColumn id="2510" xr3:uid="{F3289D45-44D0-E248-8C83-40B0F1CCD736}" name="Column2494" dataDxfId="13876"/>
    <tableColumn id="2511" xr3:uid="{F459746F-EC90-CC47-A4A4-073FEF0EE80E}" name="Column2495" dataDxfId="13875"/>
    <tableColumn id="2512" xr3:uid="{ECF89A88-F47A-9B43-984F-BAEB74122D6E}" name="Column2496" dataDxfId="13874"/>
    <tableColumn id="2513" xr3:uid="{B51AA7E0-6331-274E-BDCA-AA5303A0218C}" name="Column2497" dataDxfId="13873"/>
    <tableColumn id="2514" xr3:uid="{69D41483-5EE9-B44B-9DA7-5358DEB0718F}" name="Column2498" dataDxfId="13872"/>
    <tableColumn id="2515" xr3:uid="{62469104-E9AF-BB46-9CCE-ADB6041FDAB5}" name="Column2499" dataDxfId="13871"/>
    <tableColumn id="2516" xr3:uid="{3F5C3A15-36B4-4E44-A990-0404B7E6C5B5}" name="Column2500" dataDxfId="13870"/>
    <tableColumn id="2517" xr3:uid="{6EDEB50A-BB35-344C-8FA3-DBB770FE075E}" name="Column2501" dataDxfId="13869"/>
    <tableColumn id="2518" xr3:uid="{85880F8B-700C-B949-B490-272388B16349}" name="Column2502" dataDxfId="13868"/>
    <tableColumn id="2519" xr3:uid="{90A7D671-5EC7-ED4C-8EFE-82612D9A7BC8}" name="Column2503" dataDxfId="13867"/>
    <tableColumn id="2520" xr3:uid="{6A5B13B0-D499-BE46-A2BF-2CB7121653BB}" name="Column2504" dataDxfId="13866"/>
    <tableColumn id="2521" xr3:uid="{F614AB5F-ABB2-3D47-AE47-9711B4BDB229}" name="Column2505" dataDxfId="13865"/>
    <tableColumn id="2522" xr3:uid="{9B7AA41E-61D1-F340-B53E-81F66B21C78F}" name="Column2506" dataDxfId="13864"/>
    <tableColumn id="2523" xr3:uid="{502628D4-B1E9-5E41-99FA-5E3C22D2542C}" name="Column2507" dataDxfId="13863"/>
    <tableColumn id="2524" xr3:uid="{A335486E-54CA-3A4C-8931-A8C17DF8D918}" name="Column2508" dataDxfId="13862"/>
    <tableColumn id="2525" xr3:uid="{6FCF2B6B-DF84-E948-8D83-2C9AC491723F}" name="Column2509" dataDxfId="13861"/>
    <tableColumn id="2526" xr3:uid="{E86774E4-33B7-7145-B48B-066730C58BED}" name="Column2510" dataDxfId="13860"/>
    <tableColumn id="2527" xr3:uid="{353B5B2E-351A-0241-9ABC-35A9DFF1B6DA}" name="Column2511" dataDxfId="13859"/>
    <tableColumn id="2528" xr3:uid="{D503B101-3B37-1647-B391-31D701336B8E}" name="Column2512" dataDxfId="13858"/>
    <tableColumn id="2529" xr3:uid="{44C5151B-AACF-A94E-ACE3-2865C2367938}" name="Column2513" dataDxfId="13857"/>
    <tableColumn id="2530" xr3:uid="{E3FC73D7-F050-8B40-B14C-9F9C5FBF6643}" name="Column2514" dataDxfId="13856"/>
    <tableColumn id="2531" xr3:uid="{13548810-7BE1-6E48-A0EC-80B11D24BC77}" name="Column2515" dataDxfId="13855"/>
    <tableColumn id="2532" xr3:uid="{36C2E906-0BC1-3144-8E11-91FAA54BF5F3}" name="Column2516" dataDxfId="13854"/>
    <tableColumn id="2533" xr3:uid="{A63A6916-52DA-D14E-9033-E659CE00B10C}" name="Column2517" dataDxfId="13853"/>
    <tableColumn id="2534" xr3:uid="{BDC43BA6-A396-3D49-A7E4-B68E122CC5A4}" name="Column2518" dataDxfId="13852"/>
    <tableColumn id="2535" xr3:uid="{D62CA4A0-FA4C-DA45-9E2D-E02F780ACB49}" name="Column2519" dataDxfId="13851"/>
    <tableColumn id="2536" xr3:uid="{606BBC41-B103-144A-BBA3-5D30A4227556}" name="Column2520" dataDxfId="13850"/>
    <tableColumn id="2537" xr3:uid="{A4765681-CB0F-1148-A3A1-99BCD73B12F0}" name="Column2521" dataDxfId="13849"/>
    <tableColumn id="2538" xr3:uid="{6074D58F-01FF-A24B-B23D-0E1E12A55B73}" name="Column2522" dataDxfId="13848"/>
    <tableColumn id="2539" xr3:uid="{7CA7B761-6FF6-534F-BD91-D909210D2DFF}" name="Column2523" dataDxfId="13847"/>
    <tableColumn id="2540" xr3:uid="{9B18174B-B1C4-F845-9DCB-8B921B597D99}" name="Column2524" dataDxfId="13846"/>
    <tableColumn id="2541" xr3:uid="{9C90C04E-91BB-374D-97E1-C034227AE432}" name="Column2525" dataDxfId="13845"/>
    <tableColumn id="2542" xr3:uid="{8B457D26-2F41-1041-8617-BAC7566F9AB9}" name="Column2526" dataDxfId="13844"/>
    <tableColumn id="2543" xr3:uid="{5C50BAD9-5D81-FA41-908C-72113432DC06}" name="Column2527" dataDxfId="13843"/>
    <tableColumn id="2544" xr3:uid="{DE8C449D-7FC6-9F4A-B3B3-CC28C1F19971}" name="Column2528" dataDxfId="13842"/>
    <tableColumn id="2545" xr3:uid="{950D63CC-3E56-8243-B7D3-F9F4DF7F015E}" name="Column2529" dataDxfId="13841"/>
    <tableColumn id="2546" xr3:uid="{0984ECB7-D157-5F41-B31E-1729056C3D75}" name="Column2530" dataDxfId="13840"/>
    <tableColumn id="2547" xr3:uid="{520AEC4B-DE89-F74E-B432-92198198347C}" name="Column2531" dataDxfId="13839"/>
    <tableColumn id="2548" xr3:uid="{DA0846C7-AD90-5F49-A8AF-9FD50C98CD9F}" name="Column2532" dataDxfId="13838"/>
    <tableColumn id="2549" xr3:uid="{2041932A-1FDD-834F-A140-72E767475F8F}" name="Column2533" dataDxfId="13837"/>
    <tableColumn id="2550" xr3:uid="{CEF5D8B3-502B-EB41-9950-CCCB1BAF0D92}" name="Column2534" dataDxfId="13836"/>
    <tableColumn id="2551" xr3:uid="{958CF71B-0014-B649-9B28-01935537D623}" name="Column2535" dataDxfId="13835"/>
    <tableColumn id="2552" xr3:uid="{8825FB21-B911-3A46-8D03-1310159F0E63}" name="Column2536" dataDxfId="13834"/>
    <tableColumn id="2553" xr3:uid="{5C2C9759-92A4-F24B-B5AE-0D8AAC1DACC2}" name="Column2537" dataDxfId="13833"/>
    <tableColumn id="2554" xr3:uid="{77B444FE-EAD2-FE4B-9C38-7D59757EAF19}" name="Column2538" dataDxfId="13832"/>
    <tableColumn id="2555" xr3:uid="{549B00DC-7EC1-7148-8C47-10B5C1B95FEE}" name="Column2539" dataDxfId="13831"/>
    <tableColumn id="2556" xr3:uid="{FD83F234-4EFC-334A-ACD4-DAE4357C0538}" name="Column2540" dataDxfId="13830"/>
    <tableColumn id="2557" xr3:uid="{AB2AD5B4-71BB-F44F-8489-4ADE250A54B7}" name="Column2541" dataDxfId="13829"/>
    <tableColumn id="2558" xr3:uid="{CE58CDA8-4174-5840-B6B3-6EF08547FC00}" name="Column2542" dataDxfId="13828"/>
    <tableColumn id="2559" xr3:uid="{D3AB737F-8044-0E4C-A8A8-A3E5D4ED1F24}" name="Column2543" dataDxfId="13827"/>
    <tableColumn id="2560" xr3:uid="{7F47C0C0-BADA-ED40-BA58-61ECB1C8992F}" name="Column2544" dataDxfId="13826"/>
    <tableColumn id="2561" xr3:uid="{849375C8-20A5-5948-872F-EF79E21CE39C}" name="Column2545" dataDxfId="13825"/>
    <tableColumn id="2562" xr3:uid="{A3209E2E-9830-8345-B336-5EE1AE1ED890}" name="Column2546" dataDxfId="13824"/>
    <tableColumn id="2563" xr3:uid="{D1EEBFBF-1784-8F4F-8D16-A2D183CF4F88}" name="Column2547" dataDxfId="13823"/>
    <tableColumn id="2564" xr3:uid="{47E68FF4-00DE-194B-AEDC-93E646F2A690}" name="Column2548" dataDxfId="13822"/>
    <tableColumn id="2565" xr3:uid="{D1832D66-DB5D-CC48-9751-33D7146AEF38}" name="Column2549" dataDxfId="13821"/>
    <tableColumn id="2566" xr3:uid="{D4A8E86A-2058-A444-9194-AC782AB9666E}" name="Column2550" dataDxfId="13820"/>
    <tableColumn id="2567" xr3:uid="{60BE4C42-EA85-A746-82BA-72E6B066F932}" name="Column2551" dataDxfId="13819"/>
    <tableColumn id="2568" xr3:uid="{CF152AAD-D45F-7546-984C-ED556E8B63A6}" name="Column2552" dataDxfId="13818"/>
    <tableColumn id="2569" xr3:uid="{CB30DC52-C23D-2C4E-BF87-995EEC7FF37A}" name="Column2553" dataDxfId="13817"/>
    <tableColumn id="2570" xr3:uid="{BFC92701-A99B-204B-BB07-B85683D24CA7}" name="Column2554" dataDxfId="13816"/>
    <tableColumn id="2571" xr3:uid="{FBBA84FD-9E04-3846-98C0-67CD41DACBCE}" name="Column2555" dataDxfId="13815"/>
    <tableColumn id="2572" xr3:uid="{D83564A2-7201-3F48-9E8D-AB1F131096A7}" name="Column2556" dataDxfId="13814"/>
    <tableColumn id="2573" xr3:uid="{A2FACFBA-EB0B-D040-AD4A-A4BF57AA6F5F}" name="Column2557" dataDxfId="13813"/>
    <tableColumn id="2574" xr3:uid="{D1D7502D-A341-3544-AEF1-9FE6CE610A01}" name="Column2558" dataDxfId="13812"/>
    <tableColumn id="2575" xr3:uid="{CA60A409-C03F-8B4F-AD18-5E79D6637FE1}" name="Column2559" dataDxfId="13811"/>
    <tableColumn id="2576" xr3:uid="{D9407905-2197-DE42-80B8-C95DA865A41F}" name="Column2560" dataDxfId="13810"/>
    <tableColumn id="2577" xr3:uid="{E857948D-4854-A64A-A190-EA3C5AE15C14}" name="Column2561" dataDxfId="13809"/>
    <tableColumn id="2578" xr3:uid="{EC60E1D4-72E6-DA46-A56F-877625B0AD76}" name="Column2562" dataDxfId="13808"/>
    <tableColumn id="2579" xr3:uid="{5964D006-4A0D-5D47-B005-EB304330EE88}" name="Column2563" dataDxfId="13807"/>
    <tableColumn id="2580" xr3:uid="{36CF9D01-E6B5-4D49-AB59-0FC66C841946}" name="Column2564" dataDxfId="13806"/>
    <tableColumn id="2581" xr3:uid="{A9911070-14A2-244B-AEC3-72DFDAD25EE3}" name="Column2565" dataDxfId="13805"/>
    <tableColumn id="2582" xr3:uid="{8F3879F9-9416-AF4C-9B46-B8B6FF845B9A}" name="Column2566" dataDxfId="13804"/>
    <tableColumn id="2583" xr3:uid="{2023585C-EE4E-B040-8F10-4DE20074610C}" name="Column2567" dataDxfId="13803"/>
    <tableColumn id="2584" xr3:uid="{385CF97B-A4EE-D84A-B1B8-FBB6615BF030}" name="Column2568" dataDxfId="13802"/>
    <tableColumn id="2585" xr3:uid="{408A1DA3-39FE-904B-819F-C0556ACC4BBF}" name="Column2569" dataDxfId="13801"/>
    <tableColumn id="2586" xr3:uid="{D1FAD718-04DE-C14C-B3DC-DB1F4FD68F3B}" name="Column2570" dataDxfId="13800"/>
    <tableColumn id="2587" xr3:uid="{D26F6551-4535-6C42-8F77-3FE987A1B85E}" name="Column2571" dataDxfId="13799"/>
    <tableColumn id="2588" xr3:uid="{A1D28725-B0DB-BA48-80A4-A5CF9D0F0EA4}" name="Column2572" dataDxfId="13798"/>
    <tableColumn id="2589" xr3:uid="{C7A32B7D-E27D-C64F-8039-4E115F348662}" name="Column2573" dataDxfId="13797"/>
    <tableColumn id="2590" xr3:uid="{33E0D176-087E-294D-96B0-214AEEA8C092}" name="Column2574" dataDxfId="13796"/>
    <tableColumn id="2591" xr3:uid="{59D758E9-39FE-B340-8F7A-88E0ECF2E186}" name="Column2575" dataDxfId="13795"/>
    <tableColumn id="2592" xr3:uid="{925EB375-B9A3-CB44-8E5A-F67AA761DCF4}" name="Column2576" dataDxfId="13794"/>
    <tableColumn id="2593" xr3:uid="{EA093420-C934-7B40-A14B-425FA1EF631E}" name="Column2577" dataDxfId="13793"/>
    <tableColumn id="2594" xr3:uid="{29C9B48E-34D9-C546-91A1-14469DF01003}" name="Column2578" dataDxfId="13792"/>
    <tableColumn id="2595" xr3:uid="{D39ECE0C-EA4D-9249-836C-3BAF33483D5B}" name="Column2579" dataDxfId="13791"/>
    <tableColumn id="2596" xr3:uid="{135264EA-5118-DA47-8216-75FD34A3E9F7}" name="Column2580" dataDxfId="13790"/>
    <tableColumn id="2597" xr3:uid="{C9998FD8-F31C-F94C-934F-E7EE7FB8ADB6}" name="Column2581" dataDxfId="13789"/>
    <tableColumn id="2598" xr3:uid="{9195B359-0606-B044-87B8-D240170D4674}" name="Column2582" dataDxfId="13788"/>
    <tableColumn id="2599" xr3:uid="{678B4BF3-7D98-A341-8446-E30ECE5B8842}" name="Column2583" dataDxfId="13787"/>
    <tableColumn id="2600" xr3:uid="{4CCFE997-0183-8443-97F7-8B8AF7E39E99}" name="Column2584" dataDxfId="13786"/>
    <tableColumn id="2601" xr3:uid="{4A674351-D2D6-C24E-B710-54CAA155B6FC}" name="Column2585" dataDxfId="13785"/>
    <tableColumn id="2602" xr3:uid="{0352C1B2-25F1-5E41-A569-B8F4FAE45217}" name="Column2586" dataDxfId="13784"/>
    <tableColumn id="2603" xr3:uid="{7D4D23D6-6AD7-234F-AF0B-2BA80DCA7637}" name="Column2587" dataDxfId="13783"/>
    <tableColumn id="2604" xr3:uid="{3B8C219C-DD08-994E-9ACE-BEA53ECB9F51}" name="Column2588" dataDxfId="13782"/>
    <tableColumn id="2605" xr3:uid="{827569A4-7993-E449-84FD-F8205E530D31}" name="Column2589" dataDxfId="13781"/>
    <tableColumn id="2606" xr3:uid="{6E49FCE1-A9C7-0747-8DA6-47BD361EAAB2}" name="Column2590" dataDxfId="13780"/>
    <tableColumn id="2607" xr3:uid="{4AC0A6BC-9C16-DD45-B148-7C6DF9CE69B5}" name="Column2591" dataDxfId="13779"/>
    <tableColumn id="2608" xr3:uid="{68DAF37F-E1AE-AA42-B4B2-88B4FD23EECF}" name="Column2592" dataDxfId="13778"/>
    <tableColumn id="2609" xr3:uid="{65860F15-B2F8-BD4D-98AC-C6FAE688C449}" name="Column2593" dataDxfId="13777"/>
    <tableColumn id="2610" xr3:uid="{2D915379-BDEE-E746-A131-8BFEEB069B6F}" name="Column2594" dataDxfId="13776"/>
    <tableColumn id="2611" xr3:uid="{5DB2BA32-2DD0-7641-95CA-A8EF7B4E965B}" name="Column2595" dataDxfId="13775"/>
    <tableColumn id="2612" xr3:uid="{5CA6B981-7FC5-3B4D-BB66-BA6AB27AA52E}" name="Column2596" dataDxfId="13774"/>
    <tableColumn id="2613" xr3:uid="{489AA5FD-BB50-5549-BF76-A526813C8E3A}" name="Column2597" dataDxfId="13773"/>
    <tableColumn id="2614" xr3:uid="{EBF99596-A1D0-B54C-84AB-557C76DD932D}" name="Column2598" dataDxfId="13772"/>
    <tableColumn id="2615" xr3:uid="{4D941EEB-EBC1-3546-B3C0-2AE3C1189EC0}" name="Column2599" dataDxfId="13771"/>
    <tableColumn id="2616" xr3:uid="{2B72C5C1-7FBB-8948-A713-0E091EE8FF22}" name="Column2600" dataDxfId="13770"/>
    <tableColumn id="2617" xr3:uid="{2A55CC13-2BBD-BF49-A4D8-71AC5F988611}" name="Column2601" dataDxfId="13769"/>
    <tableColumn id="2618" xr3:uid="{7B556FAC-DFC3-8845-BECD-A34246FBF93B}" name="Column2602" dataDxfId="13768"/>
    <tableColumn id="2619" xr3:uid="{D374B93E-F52A-FB4F-99A8-07A8F5543C00}" name="Column2603" dataDxfId="13767"/>
    <tableColumn id="2620" xr3:uid="{54CD88B0-FA22-6940-83D6-81F42546119C}" name="Column2604" dataDxfId="13766"/>
    <tableColumn id="2621" xr3:uid="{AF6B8BC1-A4B1-B946-9D8D-E8AD2702BC78}" name="Column2605" dataDxfId="13765"/>
    <tableColumn id="2622" xr3:uid="{5D0B671B-7E43-BB4C-9AE7-A45AB6D4B1FA}" name="Column2606" dataDxfId="13764"/>
    <tableColumn id="2623" xr3:uid="{FE419C67-64BE-B34B-BDB9-4F63EF1B826E}" name="Column2607" dataDxfId="13763"/>
    <tableColumn id="2624" xr3:uid="{A1F7C606-B46E-5A40-AC4D-067BE015C778}" name="Column2608" dataDxfId="13762"/>
    <tableColumn id="2625" xr3:uid="{30D67CE6-F3B6-3544-9682-1B8F9CE1A740}" name="Column2609" dataDxfId="13761"/>
    <tableColumn id="2626" xr3:uid="{FCE7E192-C7C7-344D-BF19-A291B090FC9F}" name="Column2610" dataDxfId="13760"/>
    <tableColumn id="2627" xr3:uid="{9EFD13F4-B43C-3C47-B75A-423FFC2F7622}" name="Column2611" dataDxfId="13759"/>
    <tableColumn id="2628" xr3:uid="{F1D835DA-8C3C-0E40-BD31-4EF118DA9B23}" name="Column2612" dataDxfId="13758"/>
    <tableColumn id="2629" xr3:uid="{3C0740CA-D3C4-A74B-8D2F-F62C30A71DB2}" name="Column2613" dataDxfId="13757"/>
    <tableColumn id="2630" xr3:uid="{06EE6257-E2BC-4540-A249-1264D696AFF8}" name="Column2614" dataDxfId="13756"/>
    <tableColumn id="2631" xr3:uid="{048B4A53-D4E5-7D45-9456-A5637BF5EB95}" name="Column2615" dataDxfId="13755"/>
    <tableColumn id="2632" xr3:uid="{B8D367A6-8891-1545-99CA-76A147B00E31}" name="Column2616" dataDxfId="13754"/>
    <tableColumn id="2633" xr3:uid="{D992199C-8921-E348-9AF2-F40AEE48AB55}" name="Column2617" dataDxfId="13753"/>
    <tableColumn id="2634" xr3:uid="{E6BB8655-8B8A-6C44-B60B-89C6837893A2}" name="Column2618" dataDxfId="13752"/>
    <tableColumn id="2635" xr3:uid="{BB6DF3BC-9755-0943-BD70-A336EDB42754}" name="Column2619" dataDxfId="13751"/>
    <tableColumn id="2636" xr3:uid="{6E4B3E90-FBA5-B44C-8659-0E2DD0407060}" name="Column2620" dataDxfId="13750"/>
    <tableColumn id="2637" xr3:uid="{5070D5FC-B478-6141-931A-99BB77A666FB}" name="Column2621" dataDxfId="13749"/>
    <tableColumn id="2638" xr3:uid="{4ADCD4F3-2395-3748-8FBC-F50819F70595}" name="Column2622" dataDxfId="13748"/>
    <tableColumn id="2639" xr3:uid="{7F959587-BE0B-864C-8535-3E31AD07CDBA}" name="Column2623" dataDxfId="13747"/>
    <tableColumn id="2640" xr3:uid="{14C8226D-EBB3-6549-9F9B-3E62A8585577}" name="Column2624" dataDxfId="13746"/>
    <tableColumn id="2641" xr3:uid="{FB95D965-DBAE-8C4F-9DDD-07C734A5C9ED}" name="Column2625" dataDxfId="13745"/>
    <tableColumn id="2642" xr3:uid="{96015DAE-E002-4A41-9961-2AD60375B4BC}" name="Column2626" dataDxfId="13744"/>
    <tableColumn id="2643" xr3:uid="{7EEDB113-06BF-2A41-A58B-5FBF734A768D}" name="Column2627" dataDxfId="13743"/>
    <tableColumn id="2644" xr3:uid="{E1C877CD-E6BC-F44E-98F2-0B81660164C5}" name="Column2628" dataDxfId="13742"/>
    <tableColumn id="2645" xr3:uid="{07E01398-803E-AD49-965A-365132500DBB}" name="Column2629" dataDxfId="13741"/>
    <tableColumn id="2646" xr3:uid="{E1604F20-55CC-E54F-803B-5BAADB68A138}" name="Column2630" dataDxfId="13740"/>
    <tableColumn id="2647" xr3:uid="{DE3B0364-031E-3B40-AFE1-9E4FEE01CA0C}" name="Column2631" dataDxfId="13739"/>
    <tableColumn id="2648" xr3:uid="{20992150-EB09-7646-93B4-3234BDBF36C8}" name="Column2632" dataDxfId="13738"/>
    <tableColumn id="2649" xr3:uid="{05B5D4A8-1DEE-5C4D-A635-339B062CF079}" name="Column2633" dataDxfId="13737"/>
    <tableColumn id="2650" xr3:uid="{06EED1AA-2DAD-AB4E-9BCC-684708A6C083}" name="Column2634" dataDxfId="13736"/>
    <tableColumn id="2651" xr3:uid="{958F3462-F696-4C44-9BF4-7EAA44213AE5}" name="Column2635" dataDxfId="13735"/>
    <tableColumn id="2652" xr3:uid="{461627AA-05C4-074F-A927-121206492827}" name="Column2636" dataDxfId="13734"/>
    <tableColumn id="2653" xr3:uid="{58C50766-900C-0946-8B1A-7394BF48DC0F}" name="Column2637" dataDxfId="13733"/>
    <tableColumn id="2654" xr3:uid="{FFD0A9B9-B552-7245-A0B8-71CEA651110B}" name="Column2638" dataDxfId="13732"/>
    <tableColumn id="2655" xr3:uid="{0F653C0D-8D86-8E4F-B0D5-FC88C7963458}" name="Column2639" dataDxfId="13731"/>
    <tableColumn id="2656" xr3:uid="{D470EC1C-DA21-4841-8516-05008128AB2F}" name="Column2640" dataDxfId="13730"/>
    <tableColumn id="2657" xr3:uid="{0DC4DC72-A8A7-F442-B43B-534172D1DC2C}" name="Column2641" dataDxfId="13729"/>
    <tableColumn id="2658" xr3:uid="{223FF8C2-660B-6B4B-8B5D-4D3073DB19C2}" name="Column2642" dataDxfId="13728"/>
    <tableColumn id="2659" xr3:uid="{70708C04-C8C7-B543-A6DC-FD6C9E3AEE02}" name="Column2643" dataDxfId="13727"/>
    <tableColumn id="2660" xr3:uid="{37AFC1A7-97A0-EE40-A982-8AA346A0160C}" name="Column2644" dataDxfId="13726"/>
    <tableColumn id="2661" xr3:uid="{CA76CD16-D776-3648-A6AD-C4BD524405A1}" name="Column2645" dataDxfId="13725"/>
    <tableColumn id="2662" xr3:uid="{88B62578-CB4A-344B-B8AA-D4AB2F27A06E}" name="Column2646" dataDxfId="13724"/>
    <tableColumn id="2663" xr3:uid="{01240A9E-0C10-7444-82D3-F5DA5A613047}" name="Column2647" dataDxfId="13723"/>
    <tableColumn id="2664" xr3:uid="{C9EB1035-8BDF-8F4F-A70F-13AB2BEA5AF8}" name="Column2648" dataDxfId="13722"/>
    <tableColumn id="2665" xr3:uid="{F302BA7E-598C-4842-94F5-81EA1DF8D038}" name="Column2649" dataDxfId="13721"/>
    <tableColumn id="2666" xr3:uid="{121037C6-183E-F644-92BD-8198859E9B31}" name="Column2650" dataDxfId="13720"/>
    <tableColumn id="2667" xr3:uid="{C7058415-B80A-AB43-A599-EFB3D094A0A1}" name="Column2651" dataDxfId="13719"/>
    <tableColumn id="2668" xr3:uid="{F8B1B001-E918-EA48-8693-2D084CC37B56}" name="Column2652" dataDxfId="13718"/>
    <tableColumn id="2669" xr3:uid="{1EFDBA8E-4353-4643-869F-9118B2333A56}" name="Column2653" dataDxfId="13717"/>
    <tableColumn id="2670" xr3:uid="{FCCB480B-EAB9-B143-A615-7E6B1EF91613}" name="Column2654" dataDxfId="13716"/>
    <tableColumn id="2671" xr3:uid="{B912947F-6D2B-934B-A610-411590AEC445}" name="Column2655" dataDxfId="13715"/>
    <tableColumn id="2672" xr3:uid="{52B8447C-1CA3-0442-88B4-82D6840F9B9D}" name="Column2656" dataDxfId="13714"/>
    <tableColumn id="2673" xr3:uid="{6ACC144D-6052-CD48-8A18-39DCB6BD3213}" name="Column2657" dataDxfId="13713"/>
    <tableColumn id="2674" xr3:uid="{8EF69F70-D1AA-7740-A49B-559251FA0DD5}" name="Column2658" dataDxfId="13712"/>
    <tableColumn id="2675" xr3:uid="{10440792-B422-9643-A2DD-7C7BEB414867}" name="Column2659" dataDxfId="13711"/>
    <tableColumn id="2676" xr3:uid="{B55BBF43-E3A9-F04A-B36A-A437AB6CC934}" name="Column2660" dataDxfId="13710"/>
    <tableColumn id="2677" xr3:uid="{00738518-480A-DB48-A3DF-33152B0A8105}" name="Column2661" dataDxfId="13709"/>
    <tableColumn id="2678" xr3:uid="{0485C623-5F9E-FA41-B40F-D3A856B88D1D}" name="Column2662" dataDxfId="13708"/>
    <tableColumn id="2679" xr3:uid="{99C15A44-BFC0-0047-BEB0-C670A6ADA503}" name="Column2663" dataDxfId="13707"/>
    <tableColumn id="2680" xr3:uid="{46768DE2-8BD9-8D4A-A718-42F7E3406ED3}" name="Column2664" dataDxfId="13706"/>
    <tableColumn id="2681" xr3:uid="{68CC504F-5259-9C40-8B68-EAC6BDFF57FE}" name="Column2665" dataDxfId="13705"/>
    <tableColumn id="2682" xr3:uid="{9A9F12D4-4A3B-AB42-95C0-15EBB285662B}" name="Column2666" dataDxfId="13704"/>
    <tableColumn id="2683" xr3:uid="{1E8A68DD-816C-6341-B035-21271F822F7B}" name="Column2667" dataDxfId="13703"/>
    <tableColumn id="2684" xr3:uid="{81206C14-7707-7342-91FF-77F23327D469}" name="Column2668" dataDxfId="13702"/>
    <tableColumn id="2685" xr3:uid="{EE472BB3-1DC7-FF47-931F-7B531A031451}" name="Column2669" dataDxfId="13701"/>
    <tableColumn id="2686" xr3:uid="{B64FC999-0EF7-CC4C-84F5-CF910B7C379A}" name="Column2670" dataDxfId="13700"/>
    <tableColumn id="2687" xr3:uid="{2DF0C0B5-78F0-784D-875F-114836461F80}" name="Column2671" dataDxfId="13699"/>
    <tableColumn id="2688" xr3:uid="{C7B0CC6B-3CAB-9E44-B1D8-3F4CE908B57E}" name="Column2672" dataDxfId="13698"/>
    <tableColumn id="2689" xr3:uid="{EF5DE903-E9F9-9E40-B40C-66C33C1529D3}" name="Column2673" dataDxfId="13697"/>
    <tableColumn id="2690" xr3:uid="{10615B1B-6AAF-074A-B928-55809E21BE27}" name="Column2674" dataDxfId="13696"/>
    <tableColumn id="2691" xr3:uid="{2BF89EA7-8E01-BD44-9AB3-1F993C296EFC}" name="Column2675" dataDxfId="13695"/>
    <tableColumn id="2692" xr3:uid="{75E5B34F-B0AC-E548-8956-8C5564956666}" name="Column2676" dataDxfId="13694"/>
    <tableColumn id="2693" xr3:uid="{B2036165-928A-D24F-8CF6-6D2A6EE03ABC}" name="Column2677" dataDxfId="13693"/>
    <tableColumn id="2694" xr3:uid="{9B2C3AC3-EF66-F144-9D24-295257AE1B09}" name="Column2678" dataDxfId="13692"/>
    <tableColumn id="2695" xr3:uid="{E04AEBFF-0D69-F843-AF0C-BFBA4F8F9593}" name="Column2679" dataDxfId="13691"/>
    <tableColumn id="2696" xr3:uid="{2F69E643-91D7-2A41-BC23-86040A2A8CC2}" name="Column2680" dataDxfId="13690"/>
    <tableColumn id="2697" xr3:uid="{D1B535FE-9521-3041-9887-92F187976C72}" name="Column2681" dataDxfId="13689"/>
    <tableColumn id="2698" xr3:uid="{A7B2DF37-8B0C-E947-8369-5FC8E9E7AEFB}" name="Column2682" dataDxfId="13688"/>
    <tableColumn id="2699" xr3:uid="{F4A8309E-F9F7-8C49-803C-5F5F7CD6F988}" name="Column2683" dataDxfId="13687"/>
    <tableColumn id="2700" xr3:uid="{282F8C84-1682-DD44-AEB2-538CCD37C7BF}" name="Column2684" dataDxfId="13686"/>
    <tableColumn id="2701" xr3:uid="{682E669D-5DEF-A74E-B78E-48E3556DA49A}" name="Column2685" dataDxfId="13685"/>
    <tableColumn id="2702" xr3:uid="{6984AF38-7D73-7749-B601-664FEB43A27F}" name="Column2686" dataDxfId="13684"/>
    <tableColumn id="2703" xr3:uid="{09921136-01BB-6E41-8BDE-2CAB64F48D4F}" name="Column2687" dataDxfId="13683"/>
    <tableColumn id="2704" xr3:uid="{08A1DF9A-6761-8F4F-8E91-5BE4505F6CB6}" name="Column2688" dataDxfId="13682"/>
    <tableColumn id="2705" xr3:uid="{2A34C960-5450-7A46-89ED-FDE1BE4F4E26}" name="Column2689" dataDxfId="13681"/>
    <tableColumn id="2706" xr3:uid="{5753DDD4-CC2F-9E4E-8A1E-D2833B2D0ECC}" name="Column2690" dataDxfId="13680"/>
    <tableColumn id="2707" xr3:uid="{D7F518E0-905A-5B4C-A1DE-55616CBD6075}" name="Column2691" dataDxfId="13679"/>
    <tableColumn id="2708" xr3:uid="{ED50C219-1937-6A45-A078-1079EBBC868B}" name="Column2692" dataDxfId="13678"/>
    <tableColumn id="2709" xr3:uid="{B7EB3CE3-098F-D348-8351-25FE6132D12B}" name="Column2693" dataDxfId="13677"/>
    <tableColumn id="2710" xr3:uid="{9D8370BC-DFCC-3E44-913D-85C7A7EEBC0F}" name="Column2694" dataDxfId="13676"/>
    <tableColumn id="2711" xr3:uid="{E695BA5D-1096-7142-8E00-CAE5401D3B01}" name="Column2695" dataDxfId="13675"/>
    <tableColumn id="2712" xr3:uid="{E8FD386A-7B27-5643-B82A-A44C347768FF}" name="Column2696" dataDxfId="13674"/>
    <tableColumn id="2713" xr3:uid="{C271A667-AA86-AE42-84CE-23F0ACFC969D}" name="Column2697" dataDxfId="13673"/>
    <tableColumn id="2714" xr3:uid="{B5EA469E-8AF7-5D40-8C5B-06D669BBC931}" name="Column2698" dataDxfId="13672"/>
    <tableColumn id="2715" xr3:uid="{9F5A75EC-9BA1-6B4E-B5A1-BA90C9E9433E}" name="Column2699" dataDxfId="13671"/>
    <tableColumn id="2716" xr3:uid="{B2FB0B8E-7503-964E-AE7D-0ACF70A84A82}" name="Column2700" dataDxfId="13670"/>
    <tableColumn id="2717" xr3:uid="{6F383043-CBC7-BD4F-B81E-B8832FA37891}" name="Column2701" dataDxfId="13669"/>
    <tableColumn id="2718" xr3:uid="{2EE0C59E-84B3-1146-AEC4-1D20B91A7001}" name="Column2702" dataDxfId="13668"/>
    <tableColumn id="2719" xr3:uid="{EA22B80E-5C86-AA4D-B3FF-B8396E6CB462}" name="Column2703" dataDxfId="13667"/>
    <tableColumn id="2720" xr3:uid="{5C82FCD4-9A62-D84A-8636-51408F778962}" name="Column2704" dataDxfId="13666"/>
    <tableColumn id="2721" xr3:uid="{5E3D85C9-C6BB-824E-BD8F-0F470790AAFA}" name="Column2705" dataDxfId="13665"/>
    <tableColumn id="2722" xr3:uid="{CAC8B781-4102-4644-A102-A53ECC0AB77F}" name="Column2706" dataDxfId="13664"/>
    <tableColumn id="2723" xr3:uid="{359FC41A-F796-394A-B145-909C7C46015C}" name="Column2707" dataDxfId="13663"/>
    <tableColumn id="2724" xr3:uid="{210ED506-05FC-8A4F-BE24-5BC50BCEA6B7}" name="Column2708" dataDxfId="13662"/>
    <tableColumn id="2725" xr3:uid="{3431F8D6-263A-454D-A074-349B51E27D27}" name="Column2709" dataDxfId="13661"/>
    <tableColumn id="2726" xr3:uid="{C486B736-E298-BE41-953C-967CF4116657}" name="Column2710" dataDxfId="13660"/>
    <tableColumn id="2727" xr3:uid="{477EC015-0E3A-2B48-BC27-F45ECC837968}" name="Column2711" dataDxfId="13659"/>
    <tableColumn id="2728" xr3:uid="{164FAB60-D4F7-2245-8C5D-BCB1BA9F7156}" name="Column2712" dataDxfId="13658"/>
    <tableColumn id="2729" xr3:uid="{E517CFA3-5C34-4448-9BB9-55AE7AE98130}" name="Column2713" dataDxfId="13657"/>
    <tableColumn id="2730" xr3:uid="{801AA24E-E2B6-E44D-8BF1-3EF98E6F3EC9}" name="Column2714" dataDxfId="13656"/>
    <tableColumn id="2731" xr3:uid="{7EC01D45-7D3C-814C-8CDA-78FDAFFA59A4}" name="Column2715" dataDxfId="13655"/>
    <tableColumn id="2732" xr3:uid="{419EE79D-96CE-8049-AD07-26EA36C019B9}" name="Column2716" dataDxfId="13654"/>
    <tableColumn id="2733" xr3:uid="{C1CA4F90-DB90-E145-8936-EB2873BB2E2A}" name="Column2717" dataDxfId="13653"/>
    <tableColumn id="2734" xr3:uid="{5BEC0BF1-4CC7-8F46-9007-820F8380D83D}" name="Column2718" dataDxfId="13652"/>
    <tableColumn id="2735" xr3:uid="{7699D395-43A4-8641-B27B-124F93297B69}" name="Column2719" dataDxfId="13651"/>
    <tableColumn id="2736" xr3:uid="{4171DDEE-963A-D64D-8C76-9B3886C9050F}" name="Column2720" dataDxfId="13650"/>
    <tableColumn id="2737" xr3:uid="{17791536-BCF9-B143-816B-4F75AAF04DBD}" name="Column2721" dataDxfId="13649"/>
    <tableColumn id="2738" xr3:uid="{DCDE8C0F-D7FE-6243-A06C-9B6B4539090B}" name="Column2722" dataDxfId="13648"/>
    <tableColumn id="2739" xr3:uid="{1FAAC614-3303-E441-A639-779A29967C47}" name="Column2723" dataDxfId="13647"/>
    <tableColumn id="2740" xr3:uid="{869F1FAC-308C-6D44-93B3-CC5F77DC3D11}" name="Column2724" dataDxfId="13646"/>
    <tableColumn id="2741" xr3:uid="{E9709F1A-3EEB-A94B-8069-67C8026C1759}" name="Column2725" dataDxfId="13645"/>
    <tableColumn id="2742" xr3:uid="{9BE3169C-3176-C34E-A43D-0BE323395945}" name="Column2726" dataDxfId="13644"/>
    <tableColumn id="2743" xr3:uid="{2DEFB314-2F98-494C-A4E8-80BC47E56DC6}" name="Column2727" dataDxfId="13643"/>
    <tableColumn id="2744" xr3:uid="{C0D84F43-1689-9E43-BA53-743AAC4F5429}" name="Column2728" dataDxfId="13642"/>
    <tableColumn id="2745" xr3:uid="{EDC03D05-06C2-E644-A86C-2DC6F7070705}" name="Column2729" dataDxfId="13641"/>
    <tableColumn id="2746" xr3:uid="{D799DC1C-16A5-5D49-8EC3-FD6EA551F142}" name="Column2730" dataDxfId="13640"/>
    <tableColumn id="2747" xr3:uid="{4BA8BDD2-659E-6445-8A2D-296FD8FF4BF5}" name="Column2731" dataDxfId="13639"/>
    <tableColumn id="2748" xr3:uid="{2A4169D4-E3B8-9A48-9BAD-5189166FC9B4}" name="Column2732" dataDxfId="13638"/>
    <tableColumn id="2749" xr3:uid="{61BE8DDD-1C9B-0F4F-8CBC-A1E83EC443C2}" name="Column2733" dataDxfId="13637"/>
    <tableColumn id="2750" xr3:uid="{3D855AA7-26E3-7E46-BAF1-A46843919E87}" name="Column2734" dataDxfId="13636"/>
    <tableColumn id="2751" xr3:uid="{7905F3C8-5DAB-174A-8B02-30E432F59D55}" name="Column2735" dataDxfId="13635"/>
    <tableColumn id="2752" xr3:uid="{ED1AFB55-8D2E-154D-A8DC-A5F6080831C0}" name="Column2736" dataDxfId="13634"/>
    <tableColumn id="2753" xr3:uid="{6AF21005-182E-4E41-AA70-BE3FE7225148}" name="Column2737" dataDxfId="13633"/>
    <tableColumn id="2754" xr3:uid="{04A96F5A-8679-2642-9ED5-2C01011EAA65}" name="Column2738" dataDxfId="13632"/>
    <tableColumn id="2755" xr3:uid="{BBF8B1C3-2B62-704C-9069-2D308801591B}" name="Column2739" dataDxfId="13631"/>
    <tableColumn id="2756" xr3:uid="{934E9738-EFCB-B34A-B062-A9D35B361576}" name="Column2740" dataDxfId="13630"/>
    <tableColumn id="2757" xr3:uid="{343AB1FC-856B-FC46-AE7B-0712DE8D03B4}" name="Column2741" dataDxfId="13629"/>
    <tableColumn id="2758" xr3:uid="{DC8F3EAC-9F9E-F942-9888-D28FF10D9523}" name="Column2742" dataDxfId="13628"/>
    <tableColumn id="2759" xr3:uid="{FD465B1A-D244-6D4D-8F15-ADF864056866}" name="Column2743" dataDxfId="13627"/>
    <tableColumn id="2760" xr3:uid="{6ADBBAD9-EFDC-F843-9FC3-7E0DB8A1F04F}" name="Column2744" dataDxfId="13626"/>
    <tableColumn id="2761" xr3:uid="{F7559803-2A09-8D4A-9793-E5632864ACF4}" name="Column2745" dataDxfId="13625"/>
    <tableColumn id="2762" xr3:uid="{00B206A6-0810-5844-A6A1-762F667FBD7A}" name="Column2746" dataDxfId="13624"/>
    <tableColumn id="2763" xr3:uid="{DF6E9520-A813-8847-A01E-6AC66B6D6409}" name="Column2747" dataDxfId="13623"/>
    <tableColumn id="2764" xr3:uid="{0EB86603-9034-204C-B576-EE2EDCAF7D79}" name="Column2748" dataDxfId="13622"/>
    <tableColumn id="2765" xr3:uid="{813FF23C-ACED-E040-8FC9-9CC9C0E7B208}" name="Column2749" dataDxfId="13621"/>
    <tableColumn id="2766" xr3:uid="{42C8050C-7504-8F40-85AE-D6C6EEC10952}" name="Column2750" dataDxfId="13620"/>
    <tableColumn id="2767" xr3:uid="{25D58830-B8FB-F643-8E81-01602F4FAF09}" name="Column2751" dataDxfId="13619"/>
    <tableColumn id="2768" xr3:uid="{01644B2B-E308-FA46-A9E6-E2134E808F55}" name="Column2752" dataDxfId="13618"/>
    <tableColumn id="2769" xr3:uid="{3DC0EA97-E9C2-5349-988D-C66134967FD5}" name="Column2753" dataDxfId="13617"/>
    <tableColumn id="2770" xr3:uid="{F6F5AC70-A5AE-C646-88B1-CC12268A616D}" name="Column2754" dataDxfId="13616"/>
    <tableColumn id="2771" xr3:uid="{D3995358-0A2B-684E-A579-BA1545501450}" name="Column2755" dataDxfId="13615"/>
    <tableColumn id="2772" xr3:uid="{4131EC6C-C67B-3F44-8FA0-75A656241395}" name="Column2756" dataDxfId="13614"/>
    <tableColumn id="2773" xr3:uid="{C6BCB59A-B1FE-3044-9419-44D9E7A41699}" name="Column2757" dataDxfId="13613"/>
    <tableColumn id="2774" xr3:uid="{5BFB7B20-D5E8-5847-932F-82C5FA36B59C}" name="Column2758" dataDxfId="13612"/>
    <tableColumn id="2775" xr3:uid="{946EC868-83E3-F74D-86C8-E6C794000340}" name="Column2759" dataDxfId="13611"/>
    <tableColumn id="2776" xr3:uid="{6DE1A3DD-F970-8D42-BB74-6F383B1305BE}" name="Column2760" dataDxfId="13610"/>
    <tableColumn id="2777" xr3:uid="{7595B3DB-0B19-9D46-A9D5-C9E530F24AA2}" name="Column2761" dataDxfId="13609"/>
    <tableColumn id="2778" xr3:uid="{C79B1083-BC4B-CC4F-B050-8EE3F49A7A6C}" name="Column2762" dataDxfId="13608"/>
    <tableColumn id="2779" xr3:uid="{4C2820E2-8C02-B347-836E-449AC5F237EC}" name="Column2763" dataDxfId="13607"/>
    <tableColumn id="2780" xr3:uid="{03A978F2-9C45-434A-93F2-3EE6E8758E07}" name="Column2764" dataDxfId="13606"/>
    <tableColumn id="2781" xr3:uid="{663E1C64-2C65-544A-99E7-A742BEA0A83F}" name="Column2765" dataDxfId="13605"/>
    <tableColumn id="2782" xr3:uid="{9E5DF3A4-7F6E-0040-89E9-A3C556FBA6C1}" name="Column2766" dataDxfId="13604"/>
    <tableColumn id="2783" xr3:uid="{C4C3A45A-2F33-2747-A47A-09DF936717F9}" name="Column2767" dataDxfId="13603"/>
    <tableColumn id="2784" xr3:uid="{B74BB4A3-91F3-034D-9E5C-6FBAB3F1B63F}" name="Column2768" dataDxfId="13602"/>
    <tableColumn id="2785" xr3:uid="{CE22C9EF-55FE-FF49-AE1D-92176E694A83}" name="Column2769" dataDxfId="13601"/>
    <tableColumn id="2786" xr3:uid="{641197EF-E959-3E4E-9346-A3326C22FC8B}" name="Column2770" dataDxfId="13600"/>
    <tableColumn id="2787" xr3:uid="{17EED6EE-1C6D-C44F-8BC0-49F1D3FC3E33}" name="Column2771" dataDxfId="13599"/>
    <tableColumn id="2788" xr3:uid="{4A819C8D-C1A8-BD49-9413-F377AC0C8493}" name="Column2772" dataDxfId="13598"/>
    <tableColumn id="2789" xr3:uid="{FABC7E97-0C6E-1B40-8A6B-2B1F76D886A7}" name="Column2773" dataDxfId="13597"/>
    <tableColumn id="2790" xr3:uid="{7229A7DE-17D1-7E4F-AD73-8B54396E0082}" name="Column2774" dataDxfId="13596"/>
    <tableColumn id="2791" xr3:uid="{7E7C03AB-6ABC-1B45-9AA6-D162791C7B17}" name="Column2775" dataDxfId="13595"/>
    <tableColumn id="2792" xr3:uid="{544301E4-DD36-194F-AF3B-633B6D5C9F4D}" name="Column2776" dataDxfId="13594"/>
    <tableColumn id="2793" xr3:uid="{56C603D2-54CC-0148-8475-11E1F48156FA}" name="Column2777" dataDxfId="13593"/>
    <tableColumn id="2794" xr3:uid="{E34BB421-9DCB-8F4F-9946-5D533EFA793A}" name="Column2778" dataDxfId="13592"/>
    <tableColumn id="2795" xr3:uid="{923EDE75-6ACC-9D4B-8F9F-391689D4D664}" name="Column2779" dataDxfId="13591"/>
    <tableColumn id="2796" xr3:uid="{B0D302E7-4C54-7541-AD1D-1671C3262BD5}" name="Column2780" dataDxfId="13590"/>
    <tableColumn id="2797" xr3:uid="{11AFB832-A5AD-E84F-9635-A61CD062D43E}" name="Column2781" dataDxfId="13589"/>
    <tableColumn id="2798" xr3:uid="{01C93B56-D0EE-B343-A9D7-9FE2414E7DA1}" name="Column2782" dataDxfId="13588"/>
    <tableColumn id="2799" xr3:uid="{3D99E33A-255F-074C-9A06-E24D7D901472}" name="Column2783" dataDxfId="13587"/>
    <tableColumn id="2800" xr3:uid="{EE3560C5-C864-FE49-B5EC-519352462733}" name="Column2784" dataDxfId="13586"/>
    <tableColumn id="2801" xr3:uid="{40DEB0F6-C825-4E40-99A3-1707C34EED01}" name="Column2785" dataDxfId="13585"/>
    <tableColumn id="2802" xr3:uid="{B2BA89F0-D50B-A74D-9CAF-E22D9494E2ED}" name="Column2786" dataDxfId="13584"/>
    <tableColumn id="2803" xr3:uid="{B99BAAD4-D6DE-4A4E-8F83-74C99BF49BDE}" name="Column2787" dataDxfId="13583"/>
    <tableColumn id="2804" xr3:uid="{81639CE3-F56E-324C-ADC9-C655562AB069}" name="Column2788" dataDxfId="13582"/>
    <tableColumn id="2805" xr3:uid="{2CAD8EEF-A101-D043-80D8-08EAB421878C}" name="Column2789" dataDxfId="13581"/>
    <tableColumn id="2806" xr3:uid="{54ABB869-C9FF-D54B-A0ED-3F9F53E384CE}" name="Column2790" dataDxfId="13580"/>
    <tableColumn id="2807" xr3:uid="{CC562FBE-7E1A-5F48-B31E-825188217F77}" name="Column2791" dataDxfId="13579"/>
    <tableColumn id="2808" xr3:uid="{7099E77E-4D11-194F-950B-E2733AFF1555}" name="Column2792" dataDxfId="13578"/>
    <tableColumn id="2809" xr3:uid="{368D50AD-78CB-3541-9C5A-5D8B5A962F16}" name="Column2793" dataDxfId="13577"/>
    <tableColumn id="2810" xr3:uid="{90AFCB9A-2731-D449-81E2-1E0D7B7B2412}" name="Column2794" dataDxfId="13576"/>
    <tableColumn id="2811" xr3:uid="{7BD738E6-C6D7-2542-96E5-B0EA73669895}" name="Column2795" dataDxfId="13575"/>
    <tableColumn id="2812" xr3:uid="{836CC0F0-42EA-9849-98D2-990025075A1E}" name="Column2796" dataDxfId="13574"/>
    <tableColumn id="2813" xr3:uid="{EF6300E5-8C06-FF4C-BF5D-E939230868D3}" name="Column2797" dataDxfId="13573"/>
    <tableColumn id="2814" xr3:uid="{D7231FBE-898F-664D-8465-B925B445ED48}" name="Column2798" dataDxfId="13572"/>
    <tableColumn id="2815" xr3:uid="{37C8B1A9-3AB1-DC49-A079-7D64F315A5A7}" name="Column2799" dataDxfId="13571"/>
    <tableColumn id="2816" xr3:uid="{0E5DAC49-2F87-A34F-A2BD-DC3E84BEE316}" name="Column2800" dataDxfId="13570"/>
    <tableColumn id="2817" xr3:uid="{975FEBF4-F341-8540-A12B-0C56405FF0FB}" name="Column2801" dataDxfId="13569"/>
    <tableColumn id="2818" xr3:uid="{F0EE5D67-4906-3447-A10F-F2DBAE3E11D8}" name="Column2802" dataDxfId="13568"/>
    <tableColumn id="2819" xr3:uid="{2344AEFC-C117-5C4D-8B29-9978B5B15A98}" name="Column2803" dataDxfId="13567"/>
    <tableColumn id="2820" xr3:uid="{1507A19B-2760-1B40-8998-BF11CC0BFB4E}" name="Column2804" dataDxfId="13566"/>
    <tableColumn id="2821" xr3:uid="{25F57B4F-809A-344C-8A08-612F5AC032F6}" name="Column2805" dataDxfId="13565"/>
    <tableColumn id="2822" xr3:uid="{42CA58E9-C8A2-334F-A30C-2479CB40FC3B}" name="Column2806" dataDxfId="13564"/>
    <tableColumn id="2823" xr3:uid="{FCED16DB-986D-714E-BD09-0BF318AB1450}" name="Column2807" dataDxfId="13563"/>
    <tableColumn id="2824" xr3:uid="{03ECA2AD-69F5-2D47-9BFA-CEF6E5968229}" name="Column2808" dataDxfId="13562"/>
    <tableColumn id="2825" xr3:uid="{B32705F4-9719-3E40-8B9D-7C4AE628B913}" name="Column2809" dataDxfId="13561"/>
    <tableColumn id="2826" xr3:uid="{15C22669-549B-8E4A-BAB6-B3F99578DA04}" name="Column2810" dataDxfId="13560"/>
    <tableColumn id="2827" xr3:uid="{8550B4EA-3F91-644C-9098-856A5F846C16}" name="Column2811" dataDxfId="13559"/>
    <tableColumn id="2828" xr3:uid="{C98A994F-C174-2D4D-BC6C-E003A695B3A8}" name="Column2812" dataDxfId="13558"/>
    <tableColumn id="2829" xr3:uid="{95F874A7-D0B7-B147-B53B-D24A8A2A5BB4}" name="Column2813" dataDxfId="13557"/>
    <tableColumn id="2830" xr3:uid="{6A7F3572-5A0B-2F47-91AA-3465C5A01684}" name="Column2814" dataDxfId="13556"/>
    <tableColumn id="2831" xr3:uid="{FB55E0C8-785D-4349-BEFE-B0249BC7EA1A}" name="Column2815" dataDxfId="13555"/>
    <tableColumn id="2832" xr3:uid="{C55C8917-3E79-954B-B8C2-3334DC375F4B}" name="Column2816" dataDxfId="13554"/>
    <tableColumn id="2833" xr3:uid="{0267EEDC-DEDD-F64A-AC24-3FDC6152CCF2}" name="Column2817" dataDxfId="13553"/>
    <tableColumn id="2834" xr3:uid="{2A7E7D81-3F4E-1042-AC34-CCF919EF9037}" name="Column2818" dataDxfId="13552"/>
    <tableColumn id="2835" xr3:uid="{94030BC6-2DBC-BB49-8F6D-0ED8553C320A}" name="Column2819" dataDxfId="13551"/>
    <tableColumn id="2836" xr3:uid="{BE2B2C70-44A6-0148-BD3A-EE01E1CBD1DB}" name="Column2820" dataDxfId="13550"/>
    <tableColumn id="2837" xr3:uid="{07E30D07-D831-4D46-93E5-458ED8D556CA}" name="Column2821" dataDxfId="13549"/>
    <tableColumn id="2838" xr3:uid="{533B0615-949D-4448-9D7A-8083988367EE}" name="Column2822" dataDxfId="13548"/>
    <tableColumn id="2839" xr3:uid="{35523F2B-5D99-C64F-9DFA-748A086AB625}" name="Column2823" dataDxfId="13547"/>
    <tableColumn id="2840" xr3:uid="{E0CA3942-3E70-D748-95F6-7C2A97BD455D}" name="Column2824" dataDxfId="13546"/>
    <tableColumn id="2841" xr3:uid="{F589DAD2-40B2-1148-B8ED-999DDA22673E}" name="Column2825" dataDxfId="13545"/>
    <tableColumn id="2842" xr3:uid="{96817E36-59E7-EF41-B1E3-15066FB5C6D5}" name="Column2826" dataDxfId="13544"/>
    <tableColumn id="2843" xr3:uid="{5AF63A5B-BF02-254C-B3B9-FC23641A24D8}" name="Column2827" dataDxfId="13543"/>
    <tableColumn id="2844" xr3:uid="{CDA7616D-8DFE-C842-8638-76F9C661ACA8}" name="Column2828" dataDxfId="13542"/>
    <tableColumn id="2845" xr3:uid="{8DA165E8-D0F3-AE45-930D-F0445D4147C8}" name="Column2829" dataDxfId="13541"/>
    <tableColumn id="2846" xr3:uid="{1AB8802B-2404-EA4A-92F1-80F7DCDDFD2D}" name="Column2830" dataDxfId="13540"/>
    <tableColumn id="2847" xr3:uid="{3463BF56-2895-134E-8211-FA9065F5D10D}" name="Column2831" dataDxfId="13539"/>
    <tableColumn id="2848" xr3:uid="{460BEF6B-92F7-A045-ABC8-2147EEB4025F}" name="Column2832" dataDxfId="13538"/>
    <tableColumn id="2849" xr3:uid="{0EA33A3E-F8D6-BC44-8EFB-498EAFA9E6E8}" name="Column2833" dataDxfId="13537"/>
    <tableColumn id="2850" xr3:uid="{D4C49B0F-7A36-5949-9256-81518738F6FE}" name="Column2834" dataDxfId="13536"/>
    <tableColumn id="2851" xr3:uid="{986B8ACD-7016-0D47-B256-3D9F5AB470F2}" name="Column2835" dataDxfId="13535"/>
    <tableColumn id="2852" xr3:uid="{AE685AB1-4C8D-7B46-9444-0611B1610F58}" name="Column2836" dataDxfId="13534"/>
    <tableColumn id="2853" xr3:uid="{D20D0F73-DB0D-954C-B7B6-7AD6854EB8C7}" name="Column2837" dataDxfId="13533"/>
    <tableColumn id="2854" xr3:uid="{DACCECFB-77E8-C140-89EC-10223A350687}" name="Column2838" dataDxfId="13532"/>
    <tableColumn id="2855" xr3:uid="{E0BFB9DB-D021-8441-B8A0-036907CB6C86}" name="Column2839" dataDxfId="13531"/>
    <tableColumn id="2856" xr3:uid="{25691A61-E540-364A-A4B6-AADBBE578D61}" name="Column2840" dataDxfId="13530"/>
    <tableColumn id="2857" xr3:uid="{5F0AEEEA-79FA-694D-8C2B-96742FD31338}" name="Column2841" dataDxfId="13529"/>
    <tableColumn id="2858" xr3:uid="{EEB5F24A-86CA-EF41-8F42-B5F98FCABD3B}" name="Column2842" dataDxfId="13528"/>
    <tableColumn id="2859" xr3:uid="{0F582177-FE4B-0C42-992E-13AB60D2A64E}" name="Column2843" dataDxfId="13527"/>
    <tableColumn id="2860" xr3:uid="{2F58096C-7CC5-4340-B0C9-9B3253B6513E}" name="Column2844" dataDxfId="13526"/>
    <tableColumn id="2861" xr3:uid="{3F8FCF48-5EC0-4249-B663-DEFFC9DFE1F3}" name="Column2845" dataDxfId="13525"/>
    <tableColumn id="2862" xr3:uid="{83BB3C46-53E7-F444-94CC-A9E470AE39AA}" name="Column2846" dataDxfId="13524"/>
    <tableColumn id="2863" xr3:uid="{88480C76-F7F8-2941-AB7A-9C9069762D78}" name="Column2847" dataDxfId="13523"/>
    <tableColumn id="2864" xr3:uid="{D3AB08DC-C35F-774D-9AA5-E5D8D08566CD}" name="Column2848" dataDxfId="13522"/>
    <tableColumn id="2865" xr3:uid="{07F2BBB3-E934-6345-AC1F-8E693ACCF65A}" name="Column2849" dataDxfId="13521"/>
    <tableColumn id="2866" xr3:uid="{F84E56C3-73BB-1D4E-9A89-A012FA8984FB}" name="Column2850" dataDxfId="13520"/>
    <tableColumn id="2867" xr3:uid="{463B2E70-5A83-6D4B-99F1-B27CA2F5DC4E}" name="Column2851" dataDxfId="13519"/>
    <tableColumn id="2868" xr3:uid="{4D28B208-C596-3142-B7C8-4FDFDAD0E505}" name="Column2852" dataDxfId="13518"/>
    <tableColumn id="2869" xr3:uid="{8910EC1C-70B0-7244-BEDA-1DCD1B52A21C}" name="Column2853" dataDxfId="13517"/>
    <tableColumn id="2870" xr3:uid="{83142C0F-AEF1-5A48-B541-DAEC94B06C34}" name="Column2854" dataDxfId="13516"/>
    <tableColumn id="2871" xr3:uid="{F0151FDE-3E3C-5A4E-9D5D-5E692660F93A}" name="Column2855" dataDxfId="13515"/>
    <tableColumn id="2872" xr3:uid="{BDBB8211-F1FC-F044-BCC6-3835F0E8825F}" name="Column2856" dataDxfId="13514"/>
    <tableColumn id="2873" xr3:uid="{51D89792-963C-A644-A1C7-DF2285BAC0CE}" name="Column2857" dataDxfId="13513"/>
    <tableColumn id="2874" xr3:uid="{9407929C-0D08-754A-AB91-CEE9C91D861A}" name="Column2858" dataDxfId="13512"/>
    <tableColumn id="2875" xr3:uid="{64C7E70E-27E7-AF47-A581-CB26882FC206}" name="Column2859" dataDxfId="13511"/>
    <tableColumn id="2876" xr3:uid="{BF87F28B-E586-C84B-9290-B4A82126213A}" name="Column2860" dataDxfId="13510"/>
    <tableColumn id="2877" xr3:uid="{E7A36466-CFB7-FF42-8FB0-8CAF6346649D}" name="Column2861" dataDxfId="13509"/>
    <tableColumn id="2878" xr3:uid="{7AAD0693-4DCC-F946-9968-401FD8F3E3A8}" name="Column2862" dataDxfId="13508"/>
    <tableColumn id="2879" xr3:uid="{C79863A9-2FAA-8F4F-B6BF-7E6EBB03658F}" name="Column2863" dataDxfId="13507"/>
    <tableColumn id="2880" xr3:uid="{C1A622BD-29BC-CC4A-99D6-3626D8183904}" name="Column2864" dataDxfId="13506"/>
    <tableColumn id="2881" xr3:uid="{37A39CFE-75AB-9A46-BECC-DD7A2D287F8C}" name="Column2865" dataDxfId="13505"/>
    <tableColumn id="2882" xr3:uid="{91824A9D-D65D-7643-861D-86D81F3F720A}" name="Column2866" dataDxfId="13504"/>
    <tableColumn id="2883" xr3:uid="{0CF73EBE-A88D-814A-BA36-B0040A72EDC2}" name="Column2867" dataDxfId="13503"/>
    <tableColumn id="2884" xr3:uid="{78ADF329-179D-7546-9F6F-170DFA4977A8}" name="Column2868" dataDxfId="13502"/>
    <tableColumn id="2885" xr3:uid="{A0E2CE4A-2628-9C4F-A119-05DA75868EDC}" name="Column2869" dataDxfId="13501"/>
    <tableColumn id="2886" xr3:uid="{E9355CE0-A923-4545-BDBF-3CEB9F547DFF}" name="Column2870" dataDxfId="13500"/>
    <tableColumn id="2887" xr3:uid="{812F514A-6FEB-0D46-8DE7-4D8CD6465C44}" name="Column2871" dataDxfId="13499"/>
    <tableColumn id="2888" xr3:uid="{0F650EA8-876C-724E-B49B-604DE0AC7260}" name="Column2872" dataDxfId="13498"/>
    <tableColumn id="2889" xr3:uid="{9006ABEB-873B-534E-943F-C80AEEDE40DC}" name="Column2873" dataDxfId="13497"/>
    <tableColumn id="2890" xr3:uid="{5B42983A-53CE-6B44-BBFF-6EF9A5139714}" name="Column2874" dataDxfId="13496"/>
    <tableColumn id="2891" xr3:uid="{5B78F1D8-1A2F-E64D-953B-A61AF4C16413}" name="Column2875" dataDxfId="13495"/>
    <tableColumn id="2892" xr3:uid="{937CC8A8-695D-1145-B63F-34ECA3C408D1}" name="Column2876" dataDxfId="13494"/>
    <tableColumn id="2893" xr3:uid="{DC5028BD-22EA-8D45-9D25-E9FB2ECEA48E}" name="Column2877" dataDxfId="13493"/>
    <tableColumn id="2894" xr3:uid="{40C7DA4F-77E6-AF44-A092-D804978387A7}" name="Column2878" dataDxfId="13492"/>
    <tableColumn id="2895" xr3:uid="{00941A65-06FA-A247-9820-5EC87184DD8A}" name="Column2879" dataDxfId="13491"/>
    <tableColumn id="2896" xr3:uid="{1E3C6F1C-824F-1242-9C22-03D71897F4DE}" name="Column2880" dataDxfId="13490"/>
    <tableColumn id="2897" xr3:uid="{C31ABF9A-077B-A34E-8F7B-64B1D194AF65}" name="Column2881" dataDxfId="13489"/>
    <tableColumn id="2898" xr3:uid="{B512414B-94AF-8F4F-9540-C13CF0689353}" name="Column2882" dataDxfId="13488"/>
    <tableColumn id="2899" xr3:uid="{02E1A1A6-AA1A-804D-A48B-FE46EEC03B26}" name="Column2883" dataDxfId="13487"/>
    <tableColumn id="2900" xr3:uid="{BB2C13C6-AAAA-114A-9DF8-F80A24247955}" name="Column2884" dataDxfId="13486"/>
    <tableColumn id="2901" xr3:uid="{3CDE8083-44FD-DC49-BCF4-7FF264FE37B9}" name="Column2885" dataDxfId="13485"/>
    <tableColumn id="2902" xr3:uid="{14F41B0C-0BC0-9640-BDF2-B8FFE56681E6}" name="Column2886" dataDxfId="13484"/>
    <tableColumn id="2903" xr3:uid="{546123E8-1A3B-6A49-871C-DAC52991FCB7}" name="Column2887" dataDxfId="13483"/>
    <tableColumn id="2904" xr3:uid="{1903F8ED-87FA-E448-A562-D6140CB90946}" name="Column2888" dataDxfId="13482"/>
    <tableColumn id="2905" xr3:uid="{0EC59F3D-4A77-C645-BDC1-DF805592C790}" name="Column2889" dataDxfId="13481"/>
    <tableColumn id="2906" xr3:uid="{FFCD0D1F-8375-674E-B275-C9D415C86BE0}" name="Column2890" dataDxfId="13480"/>
    <tableColumn id="2907" xr3:uid="{EA7C1CDB-A6D2-764B-B579-59F311B8BB72}" name="Column2891" dataDxfId="13479"/>
    <tableColumn id="2908" xr3:uid="{2BFD56BE-D288-6341-9B99-0C11090FC8DC}" name="Column2892" dataDxfId="13478"/>
    <tableColumn id="2909" xr3:uid="{4042A2B8-093B-144D-8DD3-FEB610231E36}" name="Column2893" dataDxfId="13477"/>
    <tableColumn id="2910" xr3:uid="{2EB46B80-37E7-704B-B483-AC8D3176CD4E}" name="Column2894" dataDxfId="13476"/>
    <tableColumn id="2911" xr3:uid="{E5F13FE1-C81A-EF47-B6CD-99A6A6EE1C7E}" name="Column2895" dataDxfId="13475"/>
    <tableColumn id="2912" xr3:uid="{F27B6FCD-0E1D-C242-B36A-351FC64B489B}" name="Column2896" dataDxfId="13474"/>
    <tableColumn id="2913" xr3:uid="{76DEB2FF-ADB4-5E40-A79A-CB68CDD0C5FE}" name="Column2897" dataDxfId="13473"/>
    <tableColumn id="2914" xr3:uid="{2F7A5296-9752-494B-AB83-A93345817860}" name="Column2898" dataDxfId="13472"/>
    <tableColumn id="2915" xr3:uid="{6557E7DE-CDA2-334D-994E-A0AB64562968}" name="Column2899" dataDxfId="13471"/>
    <tableColumn id="2916" xr3:uid="{BB12FBD7-B6A8-7F49-B4A2-2C3CE587D2FD}" name="Column2900" dataDxfId="13470"/>
    <tableColumn id="2917" xr3:uid="{FBDD8AE3-9929-0B49-9361-4BCF7DB228A2}" name="Column2901" dataDxfId="13469"/>
    <tableColumn id="2918" xr3:uid="{2C6B1A67-9004-9744-8C00-004A6E2F555F}" name="Column2902" dataDxfId="13468"/>
    <tableColumn id="2919" xr3:uid="{A873EBFB-A923-6947-AAE1-6D5620549F0C}" name="Column2903" dataDxfId="13467"/>
    <tableColumn id="2920" xr3:uid="{801FE1B8-65C4-B441-9C06-0E8910627A0C}" name="Column2904" dataDxfId="13466"/>
    <tableColumn id="2921" xr3:uid="{E738C647-D7FD-0F41-921F-D0AB4631A7DC}" name="Column2905" dataDxfId="13465"/>
    <tableColumn id="2922" xr3:uid="{DB2CF5CC-6949-7042-AA23-AB13D77BC3A0}" name="Column2906" dataDxfId="13464"/>
    <tableColumn id="2923" xr3:uid="{C7431FEE-726D-C848-84EA-79D3FFD6A5F0}" name="Column2907" dataDxfId="13463"/>
    <tableColumn id="2924" xr3:uid="{2A3DF529-6E40-F549-97EF-31338CB147E2}" name="Column2908" dataDxfId="13462"/>
    <tableColumn id="2925" xr3:uid="{29C7A1B8-2782-BC4B-A693-97EC98514EDA}" name="Column2909" dataDxfId="13461"/>
    <tableColumn id="2926" xr3:uid="{AFA197A7-72F6-5F47-816C-C3C7ED838308}" name="Column2910" dataDxfId="13460"/>
    <tableColumn id="2927" xr3:uid="{EAE1659E-2954-A046-8526-64F8793485CA}" name="Column2911" dataDxfId="13459"/>
    <tableColumn id="2928" xr3:uid="{ECD85F5B-ADE6-E041-AFBE-8D6861B504E9}" name="Column2912" dataDxfId="13458"/>
    <tableColumn id="2929" xr3:uid="{09D9BCF5-0245-3A4E-B106-EED63DAB3412}" name="Column2913" dataDxfId="13457"/>
    <tableColumn id="2930" xr3:uid="{6F1DD6F8-7E1D-934E-9952-18DE5C4FAD13}" name="Column2914" dataDxfId="13456"/>
    <tableColumn id="2931" xr3:uid="{9C0A2CC0-3BAC-9346-8245-6F62777E8069}" name="Column2915" dataDxfId="13455"/>
    <tableColumn id="2932" xr3:uid="{30A4688F-A1E6-F245-932D-43762A177FD9}" name="Column2916" dataDxfId="13454"/>
    <tableColumn id="2933" xr3:uid="{1239F1B0-5B26-0B43-8EEC-A8EA7F9E01EF}" name="Column2917" dataDxfId="13453"/>
    <tableColumn id="2934" xr3:uid="{6AECF737-059D-2C4A-BBAB-A9A72D9D09DD}" name="Column2918" dataDxfId="13452"/>
    <tableColumn id="2935" xr3:uid="{8879D259-F8F9-B84D-A589-5CB72FBA3089}" name="Column2919" dataDxfId="13451"/>
    <tableColumn id="2936" xr3:uid="{FC471060-C6D8-E54B-A960-77F833D3405F}" name="Column2920" dataDxfId="13450"/>
    <tableColumn id="2937" xr3:uid="{CD47B2F9-A8B3-9D45-B04E-9F648CA1F1EE}" name="Column2921" dataDxfId="13449"/>
    <tableColumn id="2938" xr3:uid="{A6C3386E-34FC-DF41-B255-AF273B4F86D2}" name="Column2922" dataDxfId="13448"/>
    <tableColumn id="2939" xr3:uid="{53AD82EF-2529-E046-8BFD-D10BE6B1B3B9}" name="Column2923" dataDxfId="13447"/>
    <tableColumn id="2940" xr3:uid="{01830705-2409-1C48-8C14-38859AAC0663}" name="Column2924" dataDxfId="13446"/>
    <tableColumn id="2941" xr3:uid="{AB295CBE-A938-3941-9640-0DF3287B2AD2}" name="Column2925" dataDxfId="13445"/>
    <tableColumn id="2942" xr3:uid="{22072B0D-B19D-E84C-AC6E-FACB162E8BE9}" name="Column2926" dataDxfId="13444"/>
    <tableColumn id="2943" xr3:uid="{E2930BF4-758F-AC4C-B14F-A81D14F4A1AB}" name="Column2927" dataDxfId="13443"/>
    <tableColumn id="2944" xr3:uid="{BB696BE2-0419-1C43-A6A9-76C7E1D16591}" name="Column2928" dataDxfId="13442"/>
    <tableColumn id="2945" xr3:uid="{C40695A9-E1D0-004C-A3E5-6B2B2C234DD1}" name="Column2929" dataDxfId="13441"/>
    <tableColumn id="2946" xr3:uid="{D425BC07-1325-5540-8C9C-3692BDAC280F}" name="Column2930" dataDxfId="13440"/>
    <tableColumn id="2947" xr3:uid="{72DA2532-F085-7445-ABBD-B093D1C0BB65}" name="Column2931" dataDxfId="13439"/>
    <tableColumn id="2948" xr3:uid="{7AF867A0-D4E6-ED42-B887-43E9DDEF7E74}" name="Column2932" dataDxfId="13438"/>
    <tableColumn id="2949" xr3:uid="{0C44A1C0-DF7C-5D48-A60E-4542EA54C057}" name="Column2933" dataDxfId="13437"/>
    <tableColumn id="2950" xr3:uid="{A6A575A9-3E62-474F-B533-020B90D7EBF1}" name="Column2934" dataDxfId="13436"/>
    <tableColumn id="2951" xr3:uid="{03A2C694-D76D-974C-BC35-1C6761A63482}" name="Column2935" dataDxfId="13435"/>
    <tableColumn id="2952" xr3:uid="{3E57D9A3-8DFA-014C-993E-6C86CE4A576F}" name="Column2936" dataDxfId="13434"/>
    <tableColumn id="2953" xr3:uid="{1623476F-0C0B-F948-A449-C1C2D7ABD90E}" name="Column2937" dataDxfId="13433"/>
    <tableColumn id="2954" xr3:uid="{7C8100B5-855A-A343-B150-39C1714026F4}" name="Column2938" dataDxfId="13432"/>
    <tableColumn id="2955" xr3:uid="{C734BAD7-E712-FE48-B7DC-5017D27AE5C1}" name="Column2939" dataDxfId="13431"/>
    <tableColumn id="2956" xr3:uid="{2005EB14-916D-F645-B96A-00C959C66C54}" name="Column2940" dataDxfId="13430"/>
    <tableColumn id="2957" xr3:uid="{0A35FBB4-DA44-EE41-AEEE-F7A550E1B91B}" name="Column2941" dataDxfId="13429"/>
    <tableColumn id="2958" xr3:uid="{DFAD2240-7924-2B4E-A1ED-774BBBA4DB46}" name="Column2942" dataDxfId="13428"/>
    <tableColumn id="2959" xr3:uid="{EA3E5A1B-8217-CE45-8B3E-7B65D1E77CD0}" name="Column2943" dataDxfId="13427"/>
    <tableColumn id="2960" xr3:uid="{3B25E4DD-1F8C-DC41-AD8B-FD9D9F1468D3}" name="Column2944" dataDxfId="13426"/>
    <tableColumn id="2961" xr3:uid="{4177BBD1-231F-4F49-94C8-8CA6FCE3EE5D}" name="Column2945" dataDxfId="13425"/>
    <tableColumn id="2962" xr3:uid="{B5C28D45-C3F4-1946-8D29-33A2B3421079}" name="Column2946" dataDxfId="13424"/>
    <tableColumn id="2963" xr3:uid="{357A4A16-84DC-1F4A-91C9-82188617BDA8}" name="Column2947" dataDxfId="13423"/>
    <tableColumn id="2964" xr3:uid="{1242CD40-D2F7-4F4D-9524-DCDA30AE65CE}" name="Column2948" dataDxfId="13422"/>
    <tableColumn id="2965" xr3:uid="{D3D1FC00-D7F4-D446-9B00-E8B199BFAC6F}" name="Column2949" dataDxfId="13421"/>
    <tableColumn id="2966" xr3:uid="{14AB80C6-79A2-F347-8871-AFCF1AF93606}" name="Column2950" dataDxfId="13420"/>
    <tableColumn id="2967" xr3:uid="{CC4576ED-8E6D-6E42-99BB-09B5AD0887B4}" name="Column2951" dataDxfId="13419"/>
    <tableColumn id="2968" xr3:uid="{308CCE50-0448-914E-9AB3-D8D6E9E97586}" name="Column2952" dataDxfId="13418"/>
    <tableColumn id="2969" xr3:uid="{A6D2397B-1747-414C-B7B1-16FA49D3C225}" name="Column2953" dataDxfId="13417"/>
    <tableColumn id="2970" xr3:uid="{BCA64606-F46F-F04C-BBCF-5FEDB5AF27BD}" name="Column2954" dataDxfId="13416"/>
    <tableColumn id="2971" xr3:uid="{3FD3D43C-F1FC-9E46-A50D-52B4DE202BA1}" name="Column2955" dataDxfId="13415"/>
    <tableColumn id="2972" xr3:uid="{9E4C2529-5F50-4449-926C-ADDE0110EFB3}" name="Column2956" dataDxfId="13414"/>
    <tableColumn id="2973" xr3:uid="{9D91E17A-DBF0-6141-AFB1-61355F7EDC72}" name="Column2957" dataDxfId="13413"/>
    <tableColumn id="2974" xr3:uid="{EFBDEC97-1FAC-7647-884B-1AC6EB61EC18}" name="Column2958" dataDxfId="13412"/>
    <tableColumn id="2975" xr3:uid="{33452C65-3136-584F-88CD-3062A7A92977}" name="Column2959" dataDxfId="13411"/>
    <tableColumn id="2976" xr3:uid="{F2D18EAA-7D5C-F948-B01C-F6D88710B0B7}" name="Column2960" dataDxfId="13410"/>
    <tableColumn id="2977" xr3:uid="{A57B53EF-68D4-9F41-B723-96EFCCDD9AF5}" name="Column2961" dataDxfId="13409"/>
    <tableColumn id="2978" xr3:uid="{035BE41D-9087-1D49-812F-46521C80FB98}" name="Column2962" dataDxfId="13408"/>
    <tableColumn id="2979" xr3:uid="{0BC6E3A2-ABE0-5143-A57F-7643D9AF8B2B}" name="Column2963" dataDxfId="13407"/>
    <tableColumn id="2980" xr3:uid="{7B0C7377-FCCA-B441-9C17-BB655A261976}" name="Column2964" dataDxfId="13406"/>
    <tableColumn id="2981" xr3:uid="{4ACBB27A-4422-E844-8D41-1AFADAD64CD8}" name="Column2965" dataDxfId="13405"/>
    <tableColumn id="2982" xr3:uid="{7BCCBAB0-100E-F94B-899C-82A274C5859B}" name="Column2966" dataDxfId="13404"/>
    <tableColumn id="2983" xr3:uid="{C4FCC217-7526-1944-8CBC-A94242A4E15D}" name="Column2967" dataDxfId="13403"/>
    <tableColumn id="2984" xr3:uid="{3098B5E9-0248-F34B-8792-69CA5B0A2CF6}" name="Column2968" dataDxfId="13402"/>
    <tableColumn id="2985" xr3:uid="{F2EF836C-8FE3-AD4B-A528-1B78C4EADE74}" name="Column2969" dataDxfId="13401"/>
    <tableColumn id="2986" xr3:uid="{ED91624B-25F6-F04B-B3AE-64BF45F7761A}" name="Column2970" dataDxfId="13400"/>
    <tableColumn id="2987" xr3:uid="{A5A3FA2B-D58A-6A44-92FE-467FE663BF58}" name="Column2971" dataDxfId="13399"/>
    <tableColumn id="2988" xr3:uid="{B1031CB0-580E-CC46-9BC5-F4099B3328C9}" name="Column2972" dataDxfId="13398"/>
    <tableColumn id="2989" xr3:uid="{71B641F0-05D5-2A41-9241-1F6BB95130DB}" name="Column2973" dataDxfId="13397"/>
    <tableColumn id="2990" xr3:uid="{982FB75A-47DD-924C-8E86-A7597769297B}" name="Column2974" dataDxfId="13396"/>
    <tableColumn id="2991" xr3:uid="{7DA547B8-812A-7E46-A723-FC5A6BC23726}" name="Column2975" dataDxfId="13395"/>
    <tableColumn id="2992" xr3:uid="{F24632C8-6EA1-B144-A176-F0BB64D023F1}" name="Column2976" dataDxfId="13394"/>
    <tableColumn id="2993" xr3:uid="{43C66428-E434-A24E-B3D3-ABCCD251B7CD}" name="Column2977" dataDxfId="13393"/>
    <tableColumn id="2994" xr3:uid="{A96BE558-8815-854A-84B3-C7187FF83B30}" name="Column2978" dataDxfId="13392"/>
    <tableColumn id="2995" xr3:uid="{BD6C54B4-A062-954C-B2C7-99EB4D81D966}" name="Column2979" dataDxfId="13391"/>
    <tableColumn id="2996" xr3:uid="{263CDC15-33C5-424F-B069-AE1A89B3EA44}" name="Column2980" dataDxfId="13390"/>
    <tableColumn id="2997" xr3:uid="{5B729C7A-7DE2-1544-AEDA-8A62247C02D8}" name="Column2981" dataDxfId="13389"/>
    <tableColumn id="2998" xr3:uid="{E54B2DA3-073D-354D-8C61-C15EB7950E73}" name="Column2982" dataDxfId="13388"/>
    <tableColumn id="2999" xr3:uid="{128649AC-E2C7-9347-A6D4-7722DAD41BA2}" name="Column2983" dataDxfId="13387"/>
    <tableColumn id="3000" xr3:uid="{3BD3D653-C6F5-2E48-8962-1AEE6AB57F3E}" name="Column2984" dataDxfId="13386"/>
    <tableColumn id="3001" xr3:uid="{E869A1EC-7EA4-F94A-ADF5-DFE0B8BF1B3B}" name="Column2985" dataDxfId="13385"/>
    <tableColumn id="3002" xr3:uid="{742A98EF-ADA4-B14D-A900-55EFCD4DBEE5}" name="Column2986" dataDxfId="13384"/>
    <tableColumn id="3003" xr3:uid="{8C550561-8DE8-2E47-9338-BC9B74D10567}" name="Column2987" dataDxfId="13383"/>
    <tableColumn id="3004" xr3:uid="{A5B65C48-A3A5-F248-AE38-58A7263FD54D}" name="Column2988" dataDxfId="13382"/>
    <tableColumn id="3005" xr3:uid="{9867D746-A4C1-D24B-97E1-26679061F87E}" name="Column2989" dataDxfId="13381"/>
    <tableColumn id="3006" xr3:uid="{21D60726-5366-3444-BC7C-C84FC2C20EC1}" name="Column2990" dataDxfId="13380"/>
    <tableColumn id="3007" xr3:uid="{59D02ED7-0F1A-6B4E-B58D-E3C2EB3C0858}" name="Column2991" dataDxfId="13379"/>
    <tableColumn id="3008" xr3:uid="{2C5F93C2-3EF0-844C-8C86-5A08B7B846E6}" name="Column2992" dataDxfId="13378"/>
    <tableColumn id="3009" xr3:uid="{72957702-E226-7A40-AAAE-2C465340E76C}" name="Column2993" dataDxfId="13377"/>
    <tableColumn id="3010" xr3:uid="{CC5C3552-AABD-3848-B28D-4D8E94B4A61E}" name="Column2994" dataDxfId="13376"/>
    <tableColumn id="3011" xr3:uid="{6CC1EE13-DFFF-0148-845C-547D36E786F2}" name="Column2995" dataDxfId="13375"/>
    <tableColumn id="3012" xr3:uid="{778706C5-A514-834C-93F3-79B7FA60DFB1}" name="Column2996" dataDxfId="13374"/>
    <tableColumn id="3013" xr3:uid="{2FB393D9-CB68-F344-AB95-4E35691643B7}" name="Column2997" dataDxfId="13373"/>
    <tableColumn id="3014" xr3:uid="{300E7048-ACD2-DF4D-970D-FF1EC3CEECB1}" name="Column2998" dataDxfId="13372"/>
    <tableColumn id="3015" xr3:uid="{E090CBD6-7B63-894F-BA80-82B587BDF577}" name="Column2999" dataDxfId="13371"/>
    <tableColumn id="3016" xr3:uid="{543316B5-C75C-7C4B-A258-14D203757236}" name="Column3000" dataDxfId="13370"/>
    <tableColumn id="3017" xr3:uid="{D5EA6266-ED0E-4748-A8F9-0BDDC6147C82}" name="Column3001" dataDxfId="13369"/>
    <tableColumn id="3018" xr3:uid="{7403D517-0DFC-EC49-99AB-789AD8C58CD8}" name="Column3002" dataDxfId="13368"/>
    <tableColumn id="3019" xr3:uid="{432F4EBD-3C84-5F43-9981-DFEB236937CB}" name="Column3003" dataDxfId="13367"/>
    <tableColumn id="3020" xr3:uid="{8A1E1487-7D20-5240-950B-4FA6EA0BE30E}" name="Column3004" dataDxfId="13366"/>
    <tableColumn id="3021" xr3:uid="{E9D48494-1A05-624A-9DEB-A4CD721DECA4}" name="Column3005" dataDxfId="13365"/>
    <tableColumn id="3022" xr3:uid="{2EA805D7-3F5D-5E49-B0C4-F7E22D92661A}" name="Column3006" dataDxfId="13364"/>
    <tableColumn id="3023" xr3:uid="{BF4F0AD3-E2DD-CA4B-9EA3-7873D5288FE6}" name="Column3007" dataDxfId="13363"/>
    <tableColumn id="3024" xr3:uid="{37D0FD06-8DDE-2243-95FB-BE978FB33205}" name="Column3008" dataDxfId="13362"/>
    <tableColumn id="3025" xr3:uid="{C5A1AA76-62BA-F64D-A30B-DBF0970A7243}" name="Column3009" dataDxfId="13361"/>
    <tableColumn id="3026" xr3:uid="{DB5B1F77-39C3-3742-80BA-E1988DBB49A4}" name="Column3010" dataDxfId="13360"/>
    <tableColumn id="3027" xr3:uid="{3B3AE3B2-043F-9747-AFB2-1CE54EEB57AB}" name="Column3011" dataDxfId="13359"/>
    <tableColumn id="3028" xr3:uid="{BA134F55-3B3B-C342-8966-B5DBBA61E617}" name="Column3012" dataDxfId="13358"/>
    <tableColumn id="3029" xr3:uid="{1E922775-CF22-5549-91B7-0E41CEEDD3CF}" name="Column3013" dataDxfId="13357"/>
    <tableColumn id="3030" xr3:uid="{03F41715-E197-E140-A551-CAC4DDF5E98E}" name="Column3014" dataDxfId="13356"/>
    <tableColumn id="3031" xr3:uid="{8B07C319-C319-3249-9168-DFA787D136C5}" name="Column3015" dataDxfId="13355"/>
    <tableColumn id="3032" xr3:uid="{049D222C-E89E-9C48-9C42-DA9A12DB7334}" name="Column3016" dataDxfId="13354"/>
    <tableColumn id="3033" xr3:uid="{B088B922-E88F-E44F-87F9-3FB9553777B6}" name="Column3017" dataDxfId="13353"/>
    <tableColumn id="3034" xr3:uid="{18B9C118-CFE6-CB4B-BBFE-2FB30820B0C4}" name="Column3018" dataDxfId="13352"/>
    <tableColumn id="3035" xr3:uid="{19DC5C34-F647-CE4C-A923-717A31B5DCEA}" name="Column3019" dataDxfId="13351"/>
    <tableColumn id="3036" xr3:uid="{946A1192-D04C-A84C-8AE0-41B0F27FADAB}" name="Column3020" dataDxfId="13350"/>
    <tableColumn id="3037" xr3:uid="{405B7807-0B30-5847-B05A-950D9FCF4F4D}" name="Column3021" dataDxfId="13349"/>
    <tableColumn id="3038" xr3:uid="{3B04D13C-7931-E640-8203-BE765B4347A6}" name="Column3022" dataDxfId="13348"/>
    <tableColumn id="3039" xr3:uid="{9E06DDD2-F072-AB46-B61A-A5B18770E3D1}" name="Column3023" dataDxfId="13347"/>
    <tableColumn id="3040" xr3:uid="{9631FB8D-BBD8-6F49-9038-79E66B05C108}" name="Column3024" dataDxfId="13346"/>
    <tableColumn id="3041" xr3:uid="{35A93CD3-3486-3848-9C91-59D15ED97444}" name="Column3025" dataDxfId="13345"/>
    <tableColumn id="3042" xr3:uid="{F3E2498C-42DE-5B44-B52A-D1413EE8A297}" name="Column3026" dataDxfId="13344"/>
    <tableColumn id="3043" xr3:uid="{FCFBEB38-AF37-2F46-AF51-E19D43CE1824}" name="Column3027" dataDxfId="13343"/>
    <tableColumn id="3044" xr3:uid="{482A2D5D-E64E-2541-BDE0-F61F67D619EA}" name="Column3028" dataDxfId="13342"/>
    <tableColumn id="3045" xr3:uid="{A9ED6D1C-2E42-8C44-BC42-E1F41BD7AAEE}" name="Column3029" dataDxfId="13341"/>
    <tableColumn id="3046" xr3:uid="{BC01DAE7-DB33-2A4C-967F-8DB98088B1E0}" name="Column3030" dataDxfId="13340"/>
    <tableColumn id="3047" xr3:uid="{A2A84AFA-C65C-2546-88D1-4C85AA11A88B}" name="Column3031" dataDxfId="13339"/>
    <tableColumn id="3048" xr3:uid="{E941038C-6F0B-D442-AF09-FF1B9D56BEA6}" name="Column3032" dataDxfId="13338"/>
    <tableColumn id="3049" xr3:uid="{4D4468E7-5EAB-D146-9655-C751997BC7E9}" name="Column3033" dataDxfId="13337"/>
    <tableColumn id="3050" xr3:uid="{8AF3623A-3CBA-E041-A428-740C429B58DA}" name="Column3034" dataDxfId="13336"/>
    <tableColumn id="3051" xr3:uid="{31AAE38E-FE23-664F-A7BE-44589FA39636}" name="Column3035" dataDxfId="13335"/>
    <tableColumn id="3052" xr3:uid="{24CB387D-AE7A-A947-B77B-E8BAAB4BAF5F}" name="Column3036" dataDxfId="13334"/>
    <tableColumn id="3053" xr3:uid="{1E3E45C8-4093-394D-A399-342B1A0AF276}" name="Column3037" dataDxfId="13333"/>
    <tableColumn id="3054" xr3:uid="{144E46CC-7842-C54E-88BE-07786C593B58}" name="Column3038" dataDxfId="13332"/>
    <tableColumn id="3055" xr3:uid="{3C2197F8-8A40-4B47-88A6-0100F99849B5}" name="Column3039" dataDxfId="13331"/>
    <tableColumn id="3056" xr3:uid="{E6767D8A-8EA5-8F4F-A47E-0E2E67068000}" name="Column3040" dataDxfId="13330"/>
    <tableColumn id="3057" xr3:uid="{F0697DE2-483B-BF48-8DE5-EB991769A25C}" name="Column3041" dataDxfId="13329"/>
    <tableColumn id="3058" xr3:uid="{FC534E9E-3B58-4248-A544-8C09B7B442A7}" name="Column3042" dataDxfId="13328"/>
    <tableColumn id="3059" xr3:uid="{F143E135-957D-814A-93FF-A0DF89EE01B3}" name="Column3043" dataDxfId="13327"/>
    <tableColumn id="3060" xr3:uid="{D8E951B9-ED42-3544-8EB5-CCD700513F06}" name="Column3044" dataDxfId="13326"/>
    <tableColumn id="3061" xr3:uid="{1F6C6113-B083-B54A-B49C-B35447B64D40}" name="Column3045" dataDxfId="13325"/>
    <tableColumn id="3062" xr3:uid="{2BC19825-1483-1243-A31A-04434EC97253}" name="Column3046" dataDxfId="13324"/>
    <tableColumn id="3063" xr3:uid="{239164AC-EE1E-CC40-B4CA-AE9F11071E14}" name="Column3047" dataDxfId="13323"/>
    <tableColumn id="3064" xr3:uid="{1843A9EE-7639-1248-A5D9-6278EF52079A}" name="Column3048" dataDxfId="13322"/>
    <tableColumn id="3065" xr3:uid="{C2B55B86-E8D1-7845-9FA9-82FB9360455B}" name="Column3049" dataDxfId="13321"/>
    <tableColumn id="3066" xr3:uid="{7D674F9C-4013-3246-9FB1-04A452EB47C0}" name="Column3050" dataDxfId="13320"/>
    <tableColumn id="3067" xr3:uid="{4FD7CA11-2240-D64C-855D-E412BC59FEC3}" name="Column3051" dataDxfId="13319"/>
    <tableColumn id="3068" xr3:uid="{4E598B6C-2913-224F-B6DC-FF15CF739932}" name="Column3052" dataDxfId="13318"/>
    <tableColumn id="3069" xr3:uid="{2E9E5BA3-1BFE-8747-A89F-55AA034069A0}" name="Column3053" dataDxfId="13317"/>
    <tableColumn id="3070" xr3:uid="{5E75753A-55B7-7E4C-B027-5A3F27DD5095}" name="Column3054" dataDxfId="13316"/>
    <tableColumn id="3071" xr3:uid="{856252A0-A535-1E42-8856-1EA81642F572}" name="Column3055" dataDxfId="13315"/>
    <tableColumn id="3072" xr3:uid="{524E454E-E985-7445-809C-41A854F8E0FB}" name="Column3056" dataDxfId="13314"/>
    <tableColumn id="3073" xr3:uid="{7A833D20-B631-874D-BD41-FB3FD68CD1DB}" name="Column3057" dataDxfId="13313"/>
    <tableColumn id="3074" xr3:uid="{7CB4C6B4-F062-EA49-BE93-FAF0AADE2DC4}" name="Column3058" dataDxfId="13312"/>
    <tableColumn id="3075" xr3:uid="{D21C3EB8-DE3E-1243-A972-A75491227C4F}" name="Column3059" dataDxfId="13311"/>
    <tableColumn id="3076" xr3:uid="{D4E3802B-8843-C64C-A1EA-13D45CEAE011}" name="Column3060" dataDxfId="13310"/>
    <tableColumn id="3077" xr3:uid="{83F35E5E-2660-6446-A734-106875A8151C}" name="Column3061" dataDxfId="13309"/>
    <tableColumn id="3078" xr3:uid="{726A4A63-439A-5D40-B597-5134CEE3B1D7}" name="Column3062" dataDxfId="13308"/>
    <tableColumn id="3079" xr3:uid="{251650A3-FDEC-F648-84AD-7FFB11764B01}" name="Column3063" dataDxfId="13307"/>
    <tableColumn id="3080" xr3:uid="{76A8A985-A230-C74E-A307-4918973671B0}" name="Column3064" dataDxfId="13306"/>
    <tableColumn id="3081" xr3:uid="{D813EDE7-FDD5-4F49-8AC2-BBD42A0B25B2}" name="Column3065" dataDxfId="13305"/>
    <tableColumn id="3082" xr3:uid="{E95ADE28-E378-D44C-9E1E-7839DD017BAE}" name="Column3066" dataDxfId="13304"/>
    <tableColumn id="3083" xr3:uid="{D4F0E545-359F-A547-BDCA-0FD70A5E7D59}" name="Column3067" dataDxfId="13303"/>
    <tableColumn id="3084" xr3:uid="{51136FEB-190A-2944-B196-4370798B8533}" name="Column3068" dataDxfId="13302"/>
    <tableColumn id="3085" xr3:uid="{195BBC67-DADD-9A41-87DE-196FFDE281F5}" name="Column3069" dataDxfId="13301"/>
    <tableColumn id="3086" xr3:uid="{655D61EE-079E-4B46-BBAC-3BE20412E79B}" name="Column3070" dataDxfId="13300"/>
    <tableColumn id="3087" xr3:uid="{04B100C3-5B90-6546-800D-D33DE97C987E}" name="Column3071" dataDxfId="13299"/>
    <tableColumn id="3088" xr3:uid="{D5C8B22F-467D-CB49-9F95-AEF1E02C326E}" name="Column3072" dataDxfId="13298"/>
    <tableColumn id="3089" xr3:uid="{8C34D068-614A-9243-9B2E-592275BACDED}" name="Column3073" dataDxfId="13297"/>
    <tableColumn id="3090" xr3:uid="{D12EBD96-4FDB-D948-AA4C-F3374A546F03}" name="Column3074" dataDxfId="13296"/>
    <tableColumn id="3091" xr3:uid="{4040302E-16CF-114D-8938-DDAA6C255BB8}" name="Column3075" dataDxfId="13295"/>
    <tableColumn id="3092" xr3:uid="{D978DFA6-36AB-254C-9266-9C3B23E13B3D}" name="Column3076" dataDxfId="13294"/>
    <tableColumn id="3093" xr3:uid="{F26B4E4C-763F-7A4F-BECF-4BEACF5A5CB9}" name="Column3077" dataDxfId="13293"/>
    <tableColumn id="3094" xr3:uid="{EEE015F4-28CD-7E4A-B7C8-47D5764E12A4}" name="Column3078" dataDxfId="13292"/>
    <tableColumn id="3095" xr3:uid="{AB505C9B-2588-3C49-B9C8-0AD9F548E566}" name="Column3079" dataDxfId="13291"/>
    <tableColumn id="3096" xr3:uid="{364B4417-AAE2-4141-B43E-E15AAE650136}" name="Column3080" dataDxfId="13290"/>
    <tableColumn id="3097" xr3:uid="{7F8F39E9-327B-7F42-8064-CDCC69DCF5A3}" name="Column3081" dataDxfId="13289"/>
    <tableColumn id="3098" xr3:uid="{1A514F1A-4E0C-BF4A-9628-F4ACADC1C708}" name="Column3082" dataDxfId="13288"/>
    <tableColumn id="3099" xr3:uid="{FB29FEF7-8055-0546-AE35-5A9BEC96EAC2}" name="Column3083" dataDxfId="13287"/>
    <tableColumn id="3100" xr3:uid="{C78C21DD-F733-3B40-8023-0516EE7041CD}" name="Column3084" dataDxfId="13286"/>
    <tableColumn id="3101" xr3:uid="{EC562F09-272F-6348-B87C-E2DD97E31DBF}" name="Column3085" dataDxfId="13285"/>
    <tableColumn id="3102" xr3:uid="{CB0B13E4-B679-AE45-9EFC-41451B9DC77D}" name="Column3086" dataDxfId="13284"/>
    <tableColumn id="3103" xr3:uid="{16290229-346E-6142-BB4B-2E2CA55702CB}" name="Column3087" dataDxfId="13283"/>
    <tableColumn id="3104" xr3:uid="{A0D03D8D-AB35-2D4D-90BE-69FC0329D2C3}" name="Column3088" dataDxfId="13282"/>
    <tableColumn id="3105" xr3:uid="{5A11BACD-944F-6143-880C-5992AB76648A}" name="Column3089" dataDxfId="13281"/>
    <tableColumn id="3106" xr3:uid="{38B8DF3F-B4A4-A941-97F1-D004830E6527}" name="Column3090" dataDxfId="13280"/>
    <tableColumn id="3107" xr3:uid="{9A4901AF-8125-B747-AEDC-4B7A498D3601}" name="Column3091" dataDxfId="13279"/>
    <tableColumn id="3108" xr3:uid="{32B2D7CA-CB20-D64C-9EEF-FDD01131A954}" name="Column3092" dataDxfId="13278"/>
    <tableColumn id="3109" xr3:uid="{45C3B96D-9055-A044-AA2D-E345E1EBC9BA}" name="Column3093" dataDxfId="13277"/>
    <tableColumn id="3110" xr3:uid="{1B7D79E3-AB50-F04F-813C-D743CF4F2DCC}" name="Column3094" dataDxfId="13276"/>
    <tableColumn id="3111" xr3:uid="{28D8040A-8B17-154C-BD47-223A49C3E519}" name="Column3095" dataDxfId="13275"/>
    <tableColumn id="3112" xr3:uid="{D87B2A52-D30F-994C-808B-B3DD34B6476F}" name="Column3096" dataDxfId="13274"/>
    <tableColumn id="3113" xr3:uid="{9FCA1A9B-7798-1B49-9D6B-A10669C8E984}" name="Column3097" dataDxfId="13273"/>
    <tableColumn id="3114" xr3:uid="{0C72BFAB-2EFE-274E-BD9C-C24F4D51471F}" name="Column3098" dataDxfId="13272"/>
    <tableColumn id="3115" xr3:uid="{D6941858-A00C-104E-ABFC-B9431A9EEF2F}" name="Column3099" dataDxfId="13271"/>
    <tableColumn id="3116" xr3:uid="{7ED5D889-A9E9-5A44-8B24-F08913C237DB}" name="Column3100" dataDxfId="13270"/>
    <tableColumn id="3117" xr3:uid="{DFC6CEC4-6D40-BD45-8A5D-AAAA7D3AFE8A}" name="Column3101" dataDxfId="13269"/>
    <tableColumn id="3118" xr3:uid="{D926ACD4-511F-304C-9FB8-ED7828A5934C}" name="Column3102" dataDxfId="13268"/>
    <tableColumn id="3119" xr3:uid="{296C0140-B495-014C-96BB-00C9216C793D}" name="Column3103" dataDxfId="13267"/>
    <tableColumn id="3120" xr3:uid="{C73DC62F-5FC2-3047-8225-C0B3506A7253}" name="Column3104" dataDxfId="13266"/>
    <tableColumn id="3121" xr3:uid="{032F2EC2-B39B-EC42-B1B5-5543A00FDBDE}" name="Column3105" dataDxfId="13265"/>
    <tableColumn id="3122" xr3:uid="{F6DCC8B5-1A08-0E44-AF38-72D32EF90B9F}" name="Column3106" dataDxfId="13264"/>
    <tableColumn id="3123" xr3:uid="{969461EB-E4D5-5B4E-A20B-14BB2FE987C0}" name="Column3107" dataDxfId="13263"/>
    <tableColumn id="3124" xr3:uid="{5C807571-EB6B-5F49-AD91-A45EE73E81F9}" name="Column3108" dataDxfId="13262"/>
    <tableColumn id="3125" xr3:uid="{1315ADAA-AB8F-B341-A5B0-6AF3EEED75DA}" name="Column3109" dataDxfId="13261"/>
    <tableColumn id="3126" xr3:uid="{B12C62FD-0585-8F47-A7EF-4E61408C2847}" name="Column3110" dataDxfId="13260"/>
    <tableColumn id="3127" xr3:uid="{7CAD08A1-413A-134B-9B08-334EF4759180}" name="Column3111" dataDxfId="13259"/>
    <tableColumn id="3128" xr3:uid="{4C337A5D-F8C9-694F-AAA8-4083B6FFEE0A}" name="Column3112" dataDxfId="13258"/>
    <tableColumn id="3129" xr3:uid="{AD352AD5-75C7-B84B-A553-2D8FF1C553A7}" name="Column3113" dataDxfId="13257"/>
    <tableColumn id="3130" xr3:uid="{4DA8AAC2-E202-5447-BB5D-8945957AA58C}" name="Column3114" dataDxfId="13256"/>
    <tableColumn id="3131" xr3:uid="{C81F1515-F318-CE4A-87B5-61D4E48B6CD4}" name="Column3115" dataDxfId="13255"/>
    <tableColumn id="3132" xr3:uid="{0D766A38-2360-9A45-B043-89CD631EBA5A}" name="Column3116" dataDxfId="13254"/>
    <tableColumn id="3133" xr3:uid="{07A84EA2-AA64-6E41-92E2-0DFCE2DD17E9}" name="Column3117" dataDxfId="13253"/>
    <tableColumn id="3134" xr3:uid="{31A8A49B-A331-F34B-9EBA-00F715E884D4}" name="Column3118" dataDxfId="13252"/>
    <tableColumn id="3135" xr3:uid="{5C3633B1-9FD5-434D-9B72-60383A007D0F}" name="Column3119" dataDxfId="13251"/>
    <tableColumn id="3136" xr3:uid="{0C51EF9C-2007-A349-B3A8-A57742853309}" name="Column3120" dataDxfId="13250"/>
    <tableColumn id="3137" xr3:uid="{29857E98-0419-4547-B796-A67EA0D6481B}" name="Column3121" dataDxfId="13249"/>
    <tableColumn id="3138" xr3:uid="{19B39532-D559-B247-8537-40AEF8C43674}" name="Column3122" dataDxfId="13248"/>
    <tableColumn id="3139" xr3:uid="{86710A45-3C2E-2244-87CD-210C9BEE9C67}" name="Column3123" dataDxfId="13247"/>
    <tableColumn id="3140" xr3:uid="{0DAC5909-BD3B-1B45-91B6-8F36A96FAB03}" name="Column3124" dataDxfId="13246"/>
    <tableColumn id="3141" xr3:uid="{C6FBD5A1-A82D-AF4A-8794-998DC11A021D}" name="Column3125" dataDxfId="13245"/>
    <tableColumn id="3142" xr3:uid="{74B6FDC3-5416-D74B-AFB6-8A49E6D3117E}" name="Column3126" dataDxfId="13244"/>
    <tableColumn id="3143" xr3:uid="{A69AD2A4-873F-BF4F-9E02-0B71EB13A02D}" name="Column3127" dataDxfId="13243"/>
    <tableColumn id="3144" xr3:uid="{CB0AC6CA-077C-C842-8CE3-CBF1843C8CCF}" name="Column3128" dataDxfId="13242"/>
    <tableColumn id="3145" xr3:uid="{E7375D2F-A003-094D-9E93-75ADD2326F91}" name="Column3129" dataDxfId="13241"/>
    <tableColumn id="3146" xr3:uid="{3042B696-9B78-3F41-898F-E969E569EF8E}" name="Column3130" dataDxfId="13240"/>
    <tableColumn id="3147" xr3:uid="{06001B55-86D8-9F43-A70D-9218405E7482}" name="Column3131" dataDxfId="13239"/>
    <tableColumn id="3148" xr3:uid="{1556425C-4AAC-FE4F-BBB5-29CAD28BA7C2}" name="Column3132" dataDxfId="13238"/>
    <tableColumn id="3149" xr3:uid="{4619FCEF-8FCC-E643-81FE-98FEC174B19B}" name="Column3133" dataDxfId="13237"/>
    <tableColumn id="3150" xr3:uid="{5B57C0E1-3693-0F44-9361-1AE7CA8C440F}" name="Column3134" dataDxfId="13236"/>
    <tableColumn id="3151" xr3:uid="{5AE2FC57-2A7F-C141-99EA-67C7E839F706}" name="Column3135" dataDxfId="13235"/>
    <tableColumn id="3152" xr3:uid="{812DEF4D-84C0-5C47-A09A-3FE20FB47D86}" name="Column3136" dataDxfId="13234"/>
    <tableColumn id="3153" xr3:uid="{B578B8CC-2EF9-A945-8ED8-EA0EA61741A2}" name="Column3137" dataDxfId="13233"/>
    <tableColumn id="3154" xr3:uid="{8D4F354D-66CE-654A-B877-FC3A6C479628}" name="Column3138" dataDxfId="13232"/>
    <tableColumn id="3155" xr3:uid="{7E6D1161-7C7C-AD4E-9ACD-6F9961CEE19E}" name="Column3139" dataDxfId="13231"/>
    <tableColumn id="3156" xr3:uid="{A97A3815-18A8-1F49-8060-648DB56428D9}" name="Column3140" dataDxfId="13230"/>
    <tableColumn id="3157" xr3:uid="{3BC60824-37CC-F74C-98F0-84B971691D96}" name="Column3141" dataDxfId="13229"/>
    <tableColumn id="3158" xr3:uid="{2269C267-FC6C-304D-9DB4-61EABFDB2C0B}" name="Column3142" dataDxfId="13228"/>
    <tableColumn id="3159" xr3:uid="{CF035183-FB41-0E44-93E0-3133A2704ED1}" name="Column3143" dataDxfId="13227"/>
    <tableColumn id="3160" xr3:uid="{1B68510B-6567-6F4D-B857-14C134DEED17}" name="Column3144" dataDxfId="13226"/>
    <tableColumn id="3161" xr3:uid="{E1934B1B-6EA2-C44D-AB14-2D122D7D4416}" name="Column3145" dataDxfId="13225"/>
    <tableColumn id="3162" xr3:uid="{6CBC1318-6BC7-4549-A66A-F7ED812459BB}" name="Column3146" dataDxfId="13224"/>
    <tableColumn id="3163" xr3:uid="{78152ACB-3BF8-9D43-9B3A-20E5BE88EEB1}" name="Column3147" dataDxfId="13223"/>
    <tableColumn id="3164" xr3:uid="{6884834D-DEE6-7E4E-82CF-B0635C5CC33B}" name="Column3148" dataDxfId="13222"/>
    <tableColumn id="3165" xr3:uid="{7663AF88-E267-854E-AF7C-086085AB7E38}" name="Column3149" dataDxfId="13221"/>
    <tableColumn id="3166" xr3:uid="{5B04E4CB-119D-874E-BE16-C1FE803FD26A}" name="Column3150" dataDxfId="13220"/>
    <tableColumn id="3167" xr3:uid="{AFB0F2CC-BD3A-D04D-941F-CCD04CA32922}" name="Column3151" dataDxfId="13219"/>
    <tableColumn id="3168" xr3:uid="{D81A833D-6114-0D45-822D-122777DFA343}" name="Column3152" dataDxfId="13218"/>
    <tableColumn id="3169" xr3:uid="{AE4CAC39-AE85-9E46-80C1-52BB0F960985}" name="Column3153" dataDxfId="13217"/>
    <tableColumn id="3170" xr3:uid="{832B8CF5-13E7-6744-B5A7-6DB6F5B61AA3}" name="Column3154" dataDxfId="13216"/>
    <tableColumn id="3171" xr3:uid="{EF85C638-3513-9B41-8881-75066DEE6F43}" name="Column3155" dataDxfId="13215"/>
    <tableColumn id="3172" xr3:uid="{A4CFFC93-351C-E644-8856-354F4198C8AC}" name="Column3156" dataDxfId="13214"/>
    <tableColumn id="3173" xr3:uid="{9E158F8C-F1EE-6642-B0D2-CF953590A58E}" name="Column3157" dataDxfId="13213"/>
    <tableColumn id="3174" xr3:uid="{76B3338C-B021-334C-A84C-18A193FB43E1}" name="Column3158" dataDxfId="13212"/>
    <tableColumn id="3175" xr3:uid="{255DE8EA-F69D-E64F-B07F-90137ECFE9DD}" name="Column3159" dataDxfId="13211"/>
    <tableColumn id="3176" xr3:uid="{BB501DFA-A47D-634D-A5C7-C6450EFE2D2E}" name="Column3160" dataDxfId="13210"/>
    <tableColumn id="3177" xr3:uid="{F6AE930D-1FB0-7747-8756-C814CE151D11}" name="Column3161" dataDxfId="13209"/>
    <tableColumn id="3178" xr3:uid="{BA468059-725B-5F45-934A-CFCB62904BEB}" name="Column3162" dataDxfId="13208"/>
    <tableColumn id="3179" xr3:uid="{4E108429-600F-6142-93B8-5E925F9F8557}" name="Column3163" dataDxfId="13207"/>
    <tableColumn id="3180" xr3:uid="{C2B0CFD9-AB8D-474F-A025-C0721781F8A0}" name="Column3164" dataDxfId="13206"/>
    <tableColumn id="3181" xr3:uid="{BB9B956E-A61E-8D42-BAEA-3DD80C9A6263}" name="Column3165" dataDxfId="13205"/>
    <tableColumn id="3182" xr3:uid="{BD665E76-6956-DC47-869B-EAFE0D85E1FE}" name="Column3166" dataDxfId="13204"/>
    <tableColumn id="3183" xr3:uid="{CCAC6C86-7484-8241-8321-25A3E9B06184}" name="Column3167" dataDxfId="13203"/>
    <tableColumn id="3184" xr3:uid="{0508E31E-0E2C-684B-AEA2-34B44C1245D9}" name="Column3168" dataDxfId="13202"/>
    <tableColumn id="3185" xr3:uid="{33907967-7CC1-0842-B9DC-DEA251ED0F48}" name="Column3169" dataDxfId="13201"/>
    <tableColumn id="3186" xr3:uid="{99C9C550-8D48-784F-A7A9-EFEA66D3D1D6}" name="Column3170" dataDxfId="13200"/>
    <tableColumn id="3187" xr3:uid="{37F4A248-FEDC-BE40-8C5B-556866B9EB5D}" name="Column3171" dataDxfId="13199"/>
    <tableColumn id="3188" xr3:uid="{44C007A7-ECF8-FC45-84A1-CD0151F58332}" name="Column3172" dataDxfId="13198"/>
    <tableColumn id="3189" xr3:uid="{25D65E92-C0B3-9241-9E81-3B70D0B653FC}" name="Column3173" dataDxfId="13197"/>
    <tableColumn id="3190" xr3:uid="{61DC9E8A-ACE0-4644-8A47-5FE74371A614}" name="Column3174" dataDxfId="13196"/>
    <tableColumn id="3191" xr3:uid="{97EAC5AA-245D-1842-875F-2389B1653FAE}" name="Column3175" dataDxfId="13195"/>
    <tableColumn id="3192" xr3:uid="{85CB1319-64C8-1945-AB77-3A661CDA5889}" name="Column3176" dataDxfId="13194"/>
    <tableColumn id="3193" xr3:uid="{F4B1A68D-4D4B-8244-B607-762068444B51}" name="Column3177" dataDxfId="13193"/>
    <tableColumn id="3194" xr3:uid="{788473BA-3C9C-B64A-91D1-45CE4B9DC734}" name="Column3178" dataDxfId="13192"/>
    <tableColumn id="3195" xr3:uid="{034D72ED-B885-E846-913F-3C01D9972CBE}" name="Column3179" dataDxfId="13191"/>
    <tableColumn id="3196" xr3:uid="{EED6DC03-3B04-1E44-8D93-55704E10DCCB}" name="Column3180" dataDxfId="13190"/>
    <tableColumn id="3197" xr3:uid="{3A878602-3010-1F46-A64B-44ABB8C36B4C}" name="Column3181" dataDxfId="13189"/>
    <tableColumn id="3198" xr3:uid="{473E8714-54D7-B644-B51E-0A7358EA8545}" name="Column3182" dataDxfId="13188"/>
    <tableColumn id="3199" xr3:uid="{26AB7A77-995F-B940-910F-A9A603B22286}" name="Column3183" dataDxfId="13187"/>
    <tableColumn id="3200" xr3:uid="{50DFFFBA-C006-1C4D-814D-A33ED7DF87C8}" name="Column3184" dataDxfId="13186"/>
    <tableColumn id="3201" xr3:uid="{95F6FA69-19BA-E44A-9326-F6103983C37D}" name="Column3185" dataDxfId="13185"/>
    <tableColumn id="3202" xr3:uid="{C945A577-ACA5-DF4F-918D-7C8949005625}" name="Column3186" dataDxfId="13184"/>
    <tableColumn id="3203" xr3:uid="{B1693F2E-817F-B14E-A940-C639D6752E21}" name="Column3187" dataDxfId="13183"/>
    <tableColumn id="3204" xr3:uid="{8838A1DF-8365-9A4E-A54D-DF57378D838C}" name="Column3188" dataDxfId="13182"/>
    <tableColumn id="3205" xr3:uid="{FF80EC49-2507-C94F-AF5D-9B0C9DA97618}" name="Column3189" dataDxfId="13181"/>
    <tableColumn id="3206" xr3:uid="{56B397F4-1A1D-2449-840C-A58A1B4570D4}" name="Column3190" dataDxfId="13180"/>
    <tableColumn id="3207" xr3:uid="{21BF6631-B66C-4C44-B95F-0523131C4A72}" name="Column3191" dataDxfId="13179"/>
    <tableColumn id="3208" xr3:uid="{182DBBEE-0EBB-BC4F-A77F-33DB4F33FEA1}" name="Column3192" dataDxfId="13178"/>
    <tableColumn id="3209" xr3:uid="{2128F008-029A-814D-B68E-5E94FCD15A48}" name="Column3193" dataDxfId="13177"/>
    <tableColumn id="3210" xr3:uid="{56EB680A-C74E-9D48-872B-669B42F22BCF}" name="Column3194" dataDxfId="13176"/>
    <tableColumn id="3211" xr3:uid="{DF69CA23-D1B7-1042-81F8-78D160495772}" name="Column3195" dataDxfId="13175"/>
    <tableColumn id="3212" xr3:uid="{FAD36F59-C5C8-D24B-92B2-E1D3BECEDBF6}" name="Column3196" dataDxfId="13174"/>
    <tableColumn id="3213" xr3:uid="{9582AF53-5C1A-264E-A069-49AF1463F4DD}" name="Column3197" dataDxfId="13173"/>
    <tableColumn id="3214" xr3:uid="{882A7951-BBF4-594F-837E-06CA78F60549}" name="Column3198" dataDxfId="13172"/>
    <tableColumn id="3215" xr3:uid="{F2A6E027-D949-6C47-9DB5-0B2D0DFCB369}" name="Column3199" dataDxfId="13171"/>
    <tableColumn id="3216" xr3:uid="{A9604347-42F2-6146-A403-883E5CCC0ED3}" name="Column3200" dataDxfId="13170"/>
    <tableColumn id="3217" xr3:uid="{32F53422-566C-3D4F-8EB1-4F2990FCF582}" name="Column3201" dataDxfId="13169"/>
    <tableColumn id="3218" xr3:uid="{1F7D7E92-6182-FE45-8C17-B632CDD18D9A}" name="Column3202" dataDxfId="13168"/>
    <tableColumn id="3219" xr3:uid="{F8AF9305-BA51-6041-BD7B-FBFA1D4B135E}" name="Column3203" dataDxfId="13167"/>
    <tableColumn id="3220" xr3:uid="{EFBBF519-5D42-1248-9C2A-8CA285C5547C}" name="Column3204" dataDxfId="13166"/>
    <tableColumn id="3221" xr3:uid="{84FD449F-6BF9-6D46-AC87-B18BCFDCCA07}" name="Column3205" dataDxfId="13165"/>
    <tableColumn id="3222" xr3:uid="{D92A451B-FEAA-7746-9A98-6BE9E4AF54A7}" name="Column3206" dataDxfId="13164"/>
    <tableColumn id="3223" xr3:uid="{9144D0B2-D703-9444-8241-64E05FF47B18}" name="Column3207" dataDxfId="13163"/>
    <tableColumn id="3224" xr3:uid="{A980C90C-874A-FE46-B067-519059DD4E47}" name="Column3208" dataDxfId="13162"/>
    <tableColumn id="3225" xr3:uid="{BC557507-16CA-ED40-9767-F33DB6C32C26}" name="Column3209" dataDxfId="13161"/>
    <tableColumn id="3226" xr3:uid="{BB3B3A74-CC54-CD49-AA42-968018949B4C}" name="Column3210" dataDxfId="13160"/>
    <tableColumn id="3227" xr3:uid="{18E5C0BE-D505-DC49-A6B8-5522DBE3FBA1}" name="Column3211" dataDxfId="13159"/>
    <tableColumn id="3228" xr3:uid="{DCBA9F35-F789-894F-A1F3-4DE00220E8FC}" name="Column3212" dataDxfId="13158"/>
    <tableColumn id="3229" xr3:uid="{A4560F5B-B92B-BF4B-97CE-464BE710480E}" name="Column3213" dataDxfId="13157"/>
    <tableColumn id="3230" xr3:uid="{81D22A4F-D6AD-3D4F-B767-5BA2F5F03140}" name="Column3214" dataDxfId="13156"/>
    <tableColumn id="3231" xr3:uid="{2E855ED3-3B6A-5944-8737-80AF0BEA4D78}" name="Column3215" dataDxfId="13155"/>
    <tableColumn id="3232" xr3:uid="{E64C8E24-EA37-9F4F-BBD2-DD5BE0B5F953}" name="Column3216" dataDxfId="13154"/>
    <tableColumn id="3233" xr3:uid="{D3EC2D4F-4C58-7047-8B1D-9154389FBA12}" name="Column3217" dataDxfId="13153"/>
    <tableColumn id="3234" xr3:uid="{EC3309F4-2380-8747-9807-1492C0DE3E7F}" name="Column3218" dataDxfId="13152"/>
    <tableColumn id="3235" xr3:uid="{C49DD18B-8F22-3A4F-BB8C-0B1E8CBC5A8C}" name="Column3219" dataDxfId="13151"/>
    <tableColumn id="3236" xr3:uid="{16F622F2-7988-B549-95F5-310B0D71BBD3}" name="Column3220" dataDxfId="13150"/>
    <tableColumn id="3237" xr3:uid="{0FC3AA14-2A60-1F42-BDFC-A5234933E24B}" name="Column3221" dataDxfId="13149"/>
    <tableColumn id="3238" xr3:uid="{C852080D-D300-1C4B-8FA4-A407AA565D8A}" name="Column3222" dataDxfId="13148"/>
    <tableColumn id="3239" xr3:uid="{E9D768FC-9366-B74C-9531-BCFD5DE26AAE}" name="Column3223" dataDxfId="13147"/>
    <tableColumn id="3240" xr3:uid="{C81A15F5-57EE-2E47-8B3C-4413736D2197}" name="Column3224" dataDxfId="13146"/>
    <tableColumn id="3241" xr3:uid="{12BD7E41-5A8F-D84C-940E-3A2BC5A5403F}" name="Column3225" dataDxfId="13145"/>
    <tableColumn id="3242" xr3:uid="{E7DB18E7-4F25-1442-905A-0ED0F905B60A}" name="Column3226" dataDxfId="13144"/>
    <tableColumn id="3243" xr3:uid="{6DDF0720-9831-E142-8283-E462BBC64632}" name="Column3227" dataDxfId="13143"/>
    <tableColumn id="3244" xr3:uid="{0FE0B933-A36A-AA46-8E03-751B19EA35F6}" name="Column3228" dataDxfId="13142"/>
    <tableColumn id="3245" xr3:uid="{28FC60DA-E7A7-0E42-BB45-39116D52D430}" name="Column3229" dataDxfId="13141"/>
    <tableColumn id="3246" xr3:uid="{86A0DF20-FC02-4A47-A4D2-CA9E2BFE7EE8}" name="Column3230" dataDxfId="13140"/>
    <tableColumn id="3247" xr3:uid="{57C054D9-2DFA-BF40-BD1C-CE8978EFA9EE}" name="Column3231" dataDxfId="13139"/>
    <tableColumn id="3248" xr3:uid="{AABFDEB2-2678-3448-B1C2-D9424B425219}" name="Column3232" dataDxfId="13138"/>
    <tableColumn id="3249" xr3:uid="{DF06FCCA-442B-5643-987C-B8E61C5F46AA}" name="Column3233" dataDxfId="13137"/>
    <tableColumn id="3250" xr3:uid="{C0482F31-20DF-3F48-9D7D-1E97E8EDB3F3}" name="Column3234" dataDxfId="13136"/>
    <tableColumn id="3251" xr3:uid="{053A31BC-3A8E-6D43-9955-86B0599B4D8F}" name="Column3235" dataDxfId="13135"/>
    <tableColumn id="3252" xr3:uid="{4A3289C0-3AA5-2640-BEBA-21BBA72A3D1E}" name="Column3236" dataDxfId="13134"/>
    <tableColumn id="3253" xr3:uid="{88D46D0A-6941-0343-8DF8-CE1EB7965D3F}" name="Column3237" dataDxfId="13133"/>
    <tableColumn id="3254" xr3:uid="{E929DC4D-C9C7-E342-9043-C97E84634F30}" name="Column3238" dataDxfId="13132"/>
    <tableColumn id="3255" xr3:uid="{8D0C8D64-8444-B542-BDDC-041D7E97A1C2}" name="Column3239" dataDxfId="13131"/>
    <tableColumn id="3256" xr3:uid="{EBF9BFD1-A7A9-7F47-A106-59110DDC969A}" name="Column3240" dataDxfId="13130"/>
    <tableColumn id="3257" xr3:uid="{72C115F4-B0DC-D141-A12A-FBAAAD354F31}" name="Column3241" dataDxfId="13129"/>
    <tableColumn id="3258" xr3:uid="{281CB9C5-C285-9440-9BDE-4E2EBEB1076C}" name="Column3242" dataDxfId="13128"/>
    <tableColumn id="3259" xr3:uid="{FAFCA98E-E1EF-CE4B-A7E0-F056CB43E129}" name="Column3243" dataDxfId="13127"/>
    <tableColumn id="3260" xr3:uid="{398F8DAC-E7AC-3D4A-AD32-08AE414CB65F}" name="Column3244" dataDxfId="13126"/>
    <tableColumn id="3261" xr3:uid="{DD5ABA93-4F27-9C4A-B5AF-0A006646FD55}" name="Column3245" dataDxfId="13125"/>
    <tableColumn id="3262" xr3:uid="{5ECDA5B7-754C-1C4E-85A1-A4DD2ED5C16D}" name="Column3246" dataDxfId="13124"/>
    <tableColumn id="3263" xr3:uid="{1CFF5E10-C292-8246-B7B0-4A897C90EF2D}" name="Column3247" dataDxfId="13123"/>
    <tableColumn id="3264" xr3:uid="{88CE1602-20EC-7A42-936C-B86B798F5A27}" name="Column3248" dataDxfId="13122"/>
    <tableColumn id="3265" xr3:uid="{9364955D-2F32-BC4F-92E4-5157B20E0EC3}" name="Column3249" dataDxfId="13121"/>
    <tableColumn id="3266" xr3:uid="{A7668543-B384-7749-848D-4BBF58B69A9E}" name="Column3250" dataDxfId="13120"/>
    <tableColumn id="3267" xr3:uid="{F2B7A6ED-6ACC-784B-87B7-30173180EE79}" name="Column3251" dataDxfId="13119"/>
    <tableColumn id="3268" xr3:uid="{5302693B-0439-0D4E-8721-AF0078CD8E5E}" name="Column3252" dataDxfId="13118"/>
    <tableColumn id="3269" xr3:uid="{D666384E-4073-4C4B-9FC7-8C0FEA537891}" name="Column3253" dataDxfId="13117"/>
    <tableColumn id="3270" xr3:uid="{FEDF6992-ABF2-6249-812C-D82246CA243F}" name="Column3254" dataDxfId="13116"/>
    <tableColumn id="3271" xr3:uid="{88EDFB64-9D05-644F-869B-0566886A30EE}" name="Column3255" dataDxfId="13115"/>
    <tableColumn id="3272" xr3:uid="{343A4F6C-5F1F-1244-AAFA-48308323C2C6}" name="Column3256" dataDxfId="13114"/>
    <tableColumn id="3273" xr3:uid="{3F9D70D0-AB32-1441-AFDE-9D6A3DDAFED0}" name="Column3257" dataDxfId="13113"/>
    <tableColumn id="3274" xr3:uid="{CB0CAE0D-E6D0-704A-BB55-A97478F996EE}" name="Column3258" dataDxfId="13112"/>
    <tableColumn id="3275" xr3:uid="{63AE83E8-11CD-D048-936E-974CC9EC0A94}" name="Column3259" dataDxfId="13111"/>
    <tableColumn id="3276" xr3:uid="{6ED3F7C1-8FF2-E141-A033-AA65C25B19DB}" name="Column3260" dataDxfId="13110"/>
    <tableColumn id="3277" xr3:uid="{194DE62E-FF77-F845-8F47-F40FAD72FA11}" name="Column3261" dataDxfId="13109"/>
    <tableColumn id="3278" xr3:uid="{E43B3EC2-1B73-BC4D-8C33-806AEB7D00D8}" name="Column3262" dataDxfId="13108"/>
    <tableColumn id="3279" xr3:uid="{A2233234-FA04-D54B-BA03-7B008A09BDF4}" name="Column3263" dataDxfId="13107"/>
    <tableColumn id="3280" xr3:uid="{A7D14D86-8B74-6348-AAA7-A2BB410E5879}" name="Column3264" dataDxfId="13106"/>
    <tableColumn id="3281" xr3:uid="{CF474F34-1A46-C043-8EEF-8CB2D144691F}" name="Column3265" dataDxfId="13105"/>
    <tableColumn id="3282" xr3:uid="{7346EABD-6E9A-1540-B3F4-7B5E6D832450}" name="Column3266" dataDxfId="13104"/>
    <tableColumn id="3283" xr3:uid="{03A283E6-355B-204D-8C2B-CCAE575DE57A}" name="Column3267" dataDxfId="13103"/>
    <tableColumn id="3284" xr3:uid="{F73E4370-56CF-E643-ABF4-18396F9045A0}" name="Column3268" dataDxfId="13102"/>
    <tableColumn id="3285" xr3:uid="{948B6BE8-D2E8-5949-B1AF-411C75E24227}" name="Column3269" dataDxfId="13101"/>
    <tableColumn id="3286" xr3:uid="{9749278D-C03E-B841-BE23-DCCF750E9F2C}" name="Column3270" dataDxfId="13100"/>
    <tableColumn id="3287" xr3:uid="{909B6446-FC54-1E42-820A-71336796142A}" name="Column3271" dataDxfId="13099"/>
    <tableColumn id="3288" xr3:uid="{5B53C3EF-C06B-7A4E-AE08-9F24B4FC5B26}" name="Column3272" dataDxfId="13098"/>
    <tableColumn id="3289" xr3:uid="{5F685C28-3B32-B14F-9BD2-9D9A60AEB9D2}" name="Column3273" dataDxfId="13097"/>
    <tableColumn id="3290" xr3:uid="{102C73BC-7213-7A4F-BE01-797BA87AEFDD}" name="Column3274" dataDxfId="13096"/>
    <tableColumn id="3291" xr3:uid="{400559C4-16F7-124D-9DC8-7BC8A596C145}" name="Column3275" dataDxfId="13095"/>
    <tableColumn id="3292" xr3:uid="{28EF7F4F-8C86-8941-B759-60FE547567F0}" name="Column3276" dataDxfId="13094"/>
    <tableColumn id="3293" xr3:uid="{3934DEF4-6661-BD45-8541-5A64CD034435}" name="Column3277" dataDxfId="13093"/>
    <tableColumn id="3294" xr3:uid="{EE692012-CA54-3547-9612-7154FD2E4680}" name="Column3278" dataDxfId="13092"/>
    <tableColumn id="3295" xr3:uid="{301A0A14-4B18-4941-B58E-60E5B4F08BFA}" name="Column3279" dataDxfId="13091"/>
    <tableColumn id="3296" xr3:uid="{70915CEC-D2E1-7142-9008-7F6C7463CD8D}" name="Column3280" dataDxfId="13090"/>
    <tableColumn id="3297" xr3:uid="{F3FE77FF-B81C-504A-9AB9-2826ED7983F0}" name="Column3281" dataDxfId="13089"/>
    <tableColumn id="3298" xr3:uid="{505B5891-9E5F-244B-BAA5-188E62D446B4}" name="Column3282" dataDxfId="13088"/>
    <tableColumn id="3299" xr3:uid="{B3C12137-AB42-5146-9B18-710A87C54980}" name="Column3283" dataDxfId="13087"/>
    <tableColumn id="3300" xr3:uid="{B50C3FB2-F695-5640-A05A-0D3EFE4DF454}" name="Column3284" dataDxfId="13086"/>
    <tableColumn id="3301" xr3:uid="{14D63EA3-C567-824E-920E-0A38193DD9FC}" name="Column3285" dataDxfId="13085"/>
    <tableColumn id="3302" xr3:uid="{46F17FA4-4926-C746-879F-A21074C24CDD}" name="Column3286" dataDxfId="13084"/>
    <tableColumn id="3303" xr3:uid="{C6F8BA2C-E2D3-CA4B-A78C-057AEBF5F1D9}" name="Column3287" dataDxfId="13083"/>
    <tableColumn id="3304" xr3:uid="{07DDB2DE-2CC1-8740-94B9-7A700922B134}" name="Column3288" dataDxfId="13082"/>
    <tableColumn id="3305" xr3:uid="{4CBDFEB8-0816-2443-BF18-091ACE01AC16}" name="Column3289" dataDxfId="13081"/>
    <tableColumn id="3306" xr3:uid="{292C6976-A04D-6044-B65E-1F80B989DE8B}" name="Column3290" dataDxfId="13080"/>
    <tableColumn id="3307" xr3:uid="{5FFF46AB-4B4C-AC4D-9E06-67652394FD7F}" name="Column3291" dataDxfId="13079"/>
    <tableColumn id="3308" xr3:uid="{469AA54C-BB18-4D40-BE55-B609C607E9DA}" name="Column3292" dataDxfId="13078"/>
    <tableColumn id="3309" xr3:uid="{68831F95-D062-2D40-863E-699719A2B497}" name="Column3293" dataDxfId="13077"/>
    <tableColumn id="3310" xr3:uid="{0165CF29-5A1F-154C-AC9B-E796C64462D8}" name="Column3294" dataDxfId="13076"/>
    <tableColumn id="3311" xr3:uid="{64F497F0-5B9F-064E-815B-2AD2A344121E}" name="Column3295" dataDxfId="13075"/>
    <tableColumn id="3312" xr3:uid="{AFF16001-9CBB-F540-98CA-097291BC98F0}" name="Column3296" dataDxfId="13074"/>
    <tableColumn id="3313" xr3:uid="{7CE143F9-8B07-EF42-8450-418745D987B5}" name="Column3297" dataDxfId="13073"/>
    <tableColumn id="3314" xr3:uid="{046D6B4A-19A4-BA46-897B-3FCEFA3332FA}" name="Column3298" dataDxfId="13072"/>
    <tableColumn id="3315" xr3:uid="{B1654D64-9520-6842-AFA5-5A247D149FEC}" name="Column3299" dataDxfId="13071"/>
    <tableColumn id="3316" xr3:uid="{D6C2C9A0-6F86-C748-AB20-F33EFECC0210}" name="Column3300" dataDxfId="13070"/>
    <tableColumn id="3317" xr3:uid="{C80A4FC5-6A07-D544-9637-C70419CE8840}" name="Column3301" dataDxfId="13069"/>
    <tableColumn id="3318" xr3:uid="{83201F7C-C4AA-954A-981F-6480D7421DB4}" name="Column3302" dataDxfId="13068"/>
    <tableColumn id="3319" xr3:uid="{7291323E-888B-324E-8BB9-8584ACD02B86}" name="Column3303" dataDxfId="13067"/>
    <tableColumn id="3320" xr3:uid="{7B1B04D5-8052-8B4F-AE68-C55E475BD861}" name="Column3304" dataDxfId="13066"/>
    <tableColumn id="3321" xr3:uid="{8B7912AF-4F84-8A44-875A-8749B0D41BCD}" name="Column3305" dataDxfId="13065"/>
    <tableColumn id="3322" xr3:uid="{32C22633-2930-4447-8FC7-42AE7217D489}" name="Column3306" dataDxfId="13064"/>
    <tableColumn id="3323" xr3:uid="{70986972-C375-CD40-9248-1155C4DF464E}" name="Column3307" dataDxfId="13063"/>
    <tableColumn id="3324" xr3:uid="{CF0222F0-11E0-6A47-A528-CDF5FFAABDF0}" name="Column3308" dataDxfId="13062"/>
    <tableColumn id="3325" xr3:uid="{D0073313-1857-8F42-BEE0-AC616DA95148}" name="Column3309" dataDxfId="13061"/>
    <tableColumn id="3326" xr3:uid="{310B9DF9-603D-3549-A0D1-DF8B39D74BF6}" name="Column3310" dataDxfId="13060"/>
    <tableColumn id="3327" xr3:uid="{DB8942F8-0A2F-F84A-BA3F-10516261ADD7}" name="Column3311" dataDxfId="13059"/>
    <tableColumn id="3328" xr3:uid="{EC8EDA92-A675-F04D-B75C-554302B76FC0}" name="Column3312" dataDxfId="13058"/>
    <tableColumn id="3329" xr3:uid="{EE566855-E7D4-444F-B8E5-576A44DB08B0}" name="Column3313" dataDxfId="13057"/>
    <tableColumn id="3330" xr3:uid="{7CE8AD2B-7BBB-FB4A-8B17-EC02228B5527}" name="Column3314" dataDxfId="13056"/>
    <tableColumn id="3331" xr3:uid="{928B984B-2B46-5447-BAE2-1F1671F6794B}" name="Column3315" dataDxfId="13055"/>
    <tableColumn id="3332" xr3:uid="{0BBB6200-C942-9742-9352-02DC2CA88D60}" name="Column3316" dataDxfId="13054"/>
    <tableColumn id="3333" xr3:uid="{A749BCF7-D79D-AE4B-BB18-C3E9A7E293F6}" name="Column3317" dataDxfId="13053"/>
    <tableColumn id="3334" xr3:uid="{C624330A-2177-5D48-9981-2164B73D28FF}" name="Column3318" dataDxfId="13052"/>
    <tableColumn id="3335" xr3:uid="{EFD2DC4C-2902-FB46-9545-1A12985B4738}" name="Column3319" dataDxfId="13051"/>
    <tableColumn id="3336" xr3:uid="{BA0A7995-CFEE-2E4C-8678-B2AF94A29686}" name="Column3320" dataDxfId="13050"/>
    <tableColumn id="3337" xr3:uid="{C2662F7F-EC58-CC44-9864-37249F386CAF}" name="Column3321" dataDxfId="13049"/>
    <tableColumn id="3338" xr3:uid="{8BDE99E0-C594-034A-9DDF-DFC1BCBB9DE0}" name="Column3322" dataDxfId="13048"/>
    <tableColumn id="3339" xr3:uid="{46442D6A-08DE-1D4A-9BE7-3F3F85A3954B}" name="Column3323" dataDxfId="13047"/>
    <tableColumn id="3340" xr3:uid="{81BD2724-285F-7841-8FB8-2B65DF390F3C}" name="Column3324" dataDxfId="13046"/>
    <tableColumn id="3341" xr3:uid="{3F04ADD1-5C98-5346-AFC4-B532C764A391}" name="Column3325" dataDxfId="13045"/>
    <tableColumn id="3342" xr3:uid="{CDB822C3-5710-5047-A740-2B891372E344}" name="Column3326" dataDxfId="13044"/>
    <tableColumn id="3343" xr3:uid="{1ACF5A6B-76F7-D347-9EC7-1987BDDC2620}" name="Column3327" dataDxfId="13043"/>
    <tableColumn id="3344" xr3:uid="{7D8A23DD-2676-D14A-AC63-49345FA99FC4}" name="Column3328" dataDxfId="13042"/>
    <tableColumn id="3345" xr3:uid="{6AF3138F-C379-B946-8BDE-205AFC846533}" name="Column3329" dataDxfId="13041"/>
    <tableColumn id="3346" xr3:uid="{DDB109D1-54F3-7D41-B976-C97A180B8A50}" name="Column3330" dataDxfId="13040"/>
    <tableColumn id="3347" xr3:uid="{F4F53C46-9AA8-EA4D-A8C5-4D43DAA4E142}" name="Column3331" dataDxfId="13039"/>
    <tableColumn id="3348" xr3:uid="{C02F9AC1-59AC-F943-BCDD-A1C9A0B6B9A5}" name="Column3332" dataDxfId="13038"/>
    <tableColumn id="3349" xr3:uid="{F6EC2FF1-8EA5-9D45-90A8-27ECAC54CC98}" name="Column3333" dataDxfId="13037"/>
    <tableColumn id="3350" xr3:uid="{C6003A1A-D444-E34E-8970-27A75346B912}" name="Column3334" dataDxfId="13036"/>
    <tableColumn id="3351" xr3:uid="{45E4173B-4AFE-EF4A-9689-656D5B444E79}" name="Column3335" dataDxfId="13035"/>
    <tableColumn id="3352" xr3:uid="{58A46166-A00E-784B-AA73-AC4727F2D9B3}" name="Column3336" dataDxfId="13034"/>
    <tableColumn id="3353" xr3:uid="{F64C8F9B-6D65-FB47-B630-31713B832D0E}" name="Column3337" dataDxfId="13033"/>
    <tableColumn id="3354" xr3:uid="{9FE445AF-4295-DA4A-8D7E-929F3ABD7307}" name="Column3338" dataDxfId="13032"/>
    <tableColumn id="3355" xr3:uid="{37E0968A-1AF0-EC48-A7DE-1FE9744A4207}" name="Column3339" dataDxfId="13031"/>
    <tableColumn id="3356" xr3:uid="{E86B9B8F-C9F6-864B-8456-141EE28FBFA4}" name="Column3340" dataDxfId="13030"/>
    <tableColumn id="3357" xr3:uid="{95D402B9-3BBE-1644-A7E2-DE4278421265}" name="Column3341" dataDxfId="13029"/>
    <tableColumn id="3358" xr3:uid="{4F4E5D40-29F0-3348-9F43-152D4384277E}" name="Column3342" dataDxfId="13028"/>
    <tableColumn id="3359" xr3:uid="{03BF0313-F9E2-2046-BF05-84225E446B43}" name="Column3343" dataDxfId="13027"/>
    <tableColumn id="3360" xr3:uid="{6E5A8C37-FB2E-3D4E-A79B-44B5A387413B}" name="Column3344" dataDxfId="13026"/>
    <tableColumn id="3361" xr3:uid="{AA07C93B-35A3-2945-AAAD-34F8E20D1039}" name="Column3345" dataDxfId="13025"/>
    <tableColumn id="3362" xr3:uid="{61118765-A13D-C94E-8B23-112BCFC68035}" name="Column3346" dataDxfId="13024"/>
    <tableColumn id="3363" xr3:uid="{49B3BEEC-6E19-4C4F-93AE-FFF67D524897}" name="Column3347" dataDxfId="13023"/>
    <tableColumn id="3364" xr3:uid="{6B5FB3F9-E07E-494D-9E2C-DC879E88CE74}" name="Column3348" dataDxfId="13022"/>
    <tableColumn id="3365" xr3:uid="{C2B4D0D4-FE4A-8943-A69D-FB710537BB3D}" name="Column3349" dataDxfId="13021"/>
    <tableColumn id="3366" xr3:uid="{0F99E188-8BAD-D743-B55C-7FEEC1ACD206}" name="Column3350" dataDxfId="13020"/>
    <tableColumn id="3367" xr3:uid="{CA3E679A-8E00-0A43-82B5-0B8FB366B9B7}" name="Column3351" dataDxfId="13019"/>
    <tableColumn id="3368" xr3:uid="{F1FE9324-11CD-A749-A950-653F1E798BDA}" name="Column3352" dataDxfId="13018"/>
    <tableColumn id="3369" xr3:uid="{9A368635-DBE6-4C4A-BCEA-DF82B4E5B096}" name="Column3353" dataDxfId="13017"/>
    <tableColumn id="3370" xr3:uid="{27472D73-798C-EF4C-8486-9071855396B1}" name="Column3354" dataDxfId="13016"/>
    <tableColumn id="3371" xr3:uid="{8BC8F453-8247-5D4E-A13F-BADCE5A1932C}" name="Column3355" dataDxfId="13015"/>
    <tableColumn id="3372" xr3:uid="{44A95719-3C90-2B49-837A-B7BD83E8B9B7}" name="Column3356" dataDxfId="13014"/>
    <tableColumn id="3373" xr3:uid="{FED91146-7F76-E24C-A5A5-9E77170F22A5}" name="Column3357" dataDxfId="13013"/>
    <tableColumn id="3374" xr3:uid="{9F25A653-7ED0-FB44-8720-5861A3326041}" name="Column3358" dataDxfId="13012"/>
    <tableColumn id="3375" xr3:uid="{D5081631-7B5E-F848-99B9-BD0A44A6B784}" name="Column3359" dataDxfId="13011"/>
    <tableColumn id="3376" xr3:uid="{63756526-388B-9443-9FF9-F7A4E2A5799A}" name="Column3360" dataDxfId="13010"/>
    <tableColumn id="3377" xr3:uid="{813D0842-46D7-E949-88E3-21E8CC72E9BD}" name="Column3361" dataDxfId="13009"/>
    <tableColumn id="3378" xr3:uid="{E2AF2FDF-7742-454B-8DA4-6CCF72581647}" name="Column3362" dataDxfId="13008"/>
    <tableColumn id="3379" xr3:uid="{EEF5AE24-299D-494A-968C-52D127A9A44E}" name="Column3363" dataDxfId="13007"/>
    <tableColumn id="3380" xr3:uid="{5F440633-3D6E-6D46-8515-63C2A8C041DC}" name="Column3364" dataDxfId="13006"/>
    <tableColumn id="3381" xr3:uid="{10BBE949-610F-A44C-B827-A37C3EE2A781}" name="Column3365" dataDxfId="13005"/>
    <tableColumn id="3382" xr3:uid="{7FCC3213-FA38-3E46-A101-8A5F6221A8E0}" name="Column3366" dataDxfId="13004"/>
    <tableColumn id="3383" xr3:uid="{B7973799-5F37-2143-856C-407D579EB98E}" name="Column3367" dataDxfId="13003"/>
    <tableColumn id="3384" xr3:uid="{08CC71F9-399E-A848-9F42-15C00EC5D262}" name="Column3368" dataDxfId="13002"/>
    <tableColumn id="3385" xr3:uid="{2B7EB37E-D388-754A-B093-DF04DD14FF3C}" name="Column3369" dataDxfId="13001"/>
    <tableColumn id="3386" xr3:uid="{81710D66-4D27-A14F-A662-6469985CFF8A}" name="Column3370" dataDxfId="13000"/>
    <tableColumn id="3387" xr3:uid="{EDE6D1FE-CC94-9749-88C6-375CE39BB613}" name="Column3371" dataDxfId="12999"/>
    <tableColumn id="3388" xr3:uid="{599BDA39-385B-CD44-84D2-EF62B8DA2306}" name="Column3372" dataDxfId="12998"/>
    <tableColumn id="3389" xr3:uid="{D2E8C085-EBC3-8447-B2B4-2F553B89156F}" name="Column3373" dataDxfId="12997"/>
    <tableColumn id="3390" xr3:uid="{0433C3E3-82B8-F04F-914D-69EEC617743D}" name="Column3374" dataDxfId="12996"/>
    <tableColumn id="3391" xr3:uid="{E8F9F71A-361F-234B-969B-64A30778ED83}" name="Column3375" dataDxfId="12995"/>
    <tableColumn id="3392" xr3:uid="{9B549738-095C-E84C-A69C-78BAE2C3E38D}" name="Column3376" dataDxfId="12994"/>
    <tableColumn id="3393" xr3:uid="{4020D9A8-55D7-2E49-A500-AD6388AC5274}" name="Column3377" dataDxfId="12993"/>
    <tableColumn id="3394" xr3:uid="{5127C563-FF26-2E49-BD08-830518E400D6}" name="Column3378" dataDxfId="12992"/>
    <tableColumn id="3395" xr3:uid="{7C7E90B8-C640-6E43-BAE4-72E6F5EB4EBB}" name="Column3379" dataDxfId="12991"/>
    <tableColumn id="3396" xr3:uid="{93220FC6-AF9C-8947-BFFC-7DECE4C4C586}" name="Column3380" dataDxfId="12990"/>
    <tableColumn id="3397" xr3:uid="{25B731EB-3AB8-4B44-870D-B9A380CF9FBF}" name="Column3381" dataDxfId="12989"/>
    <tableColumn id="3398" xr3:uid="{DF72C808-D330-C243-8A48-25DE8934B71F}" name="Column3382" dataDxfId="12988"/>
    <tableColumn id="3399" xr3:uid="{AAB42DF6-5DF9-2041-B1FA-8E578A1B0BB3}" name="Column3383" dataDxfId="12987"/>
    <tableColumn id="3400" xr3:uid="{885966CF-9D66-8A41-A6BE-F692BC1EFE6F}" name="Column3384" dataDxfId="12986"/>
    <tableColumn id="3401" xr3:uid="{97B8C09D-5B46-0E46-B015-38D2BCF07737}" name="Column3385" dataDxfId="12985"/>
    <tableColumn id="3402" xr3:uid="{DD41135B-1A64-EE45-B13D-97A7DD1A8D7C}" name="Column3386" dataDxfId="12984"/>
    <tableColumn id="3403" xr3:uid="{9080B2DF-FABD-1E4E-A925-A00BCAEAFDFD}" name="Column3387" dataDxfId="12983"/>
    <tableColumn id="3404" xr3:uid="{9DE4D5D9-A779-9A49-90F4-7F37926180A5}" name="Column3388" dataDxfId="12982"/>
    <tableColumn id="3405" xr3:uid="{04A9564D-1ED5-5149-B35B-CAEBBD89514E}" name="Column3389" dataDxfId="12981"/>
    <tableColumn id="3406" xr3:uid="{078760DF-ECB8-A945-9649-67375E02C435}" name="Column3390" dataDxfId="12980"/>
    <tableColumn id="3407" xr3:uid="{B7529FEA-2F5B-5C4F-8307-23287C752EF2}" name="Column3391" dataDxfId="12979"/>
    <tableColumn id="3408" xr3:uid="{74C899FB-FD6F-FC46-B313-4E63D648B9E4}" name="Column3392" dataDxfId="12978"/>
    <tableColumn id="3409" xr3:uid="{1A7F2C4C-CD02-8042-AE96-B6BA046C0042}" name="Column3393" dataDxfId="12977"/>
    <tableColumn id="3410" xr3:uid="{774586A5-ED1A-7247-90CA-FCF07D04B6D5}" name="Column3394" dataDxfId="12976"/>
    <tableColumn id="3411" xr3:uid="{811464C5-3034-B147-9B58-40077A9A2037}" name="Column3395" dataDxfId="12975"/>
    <tableColumn id="3412" xr3:uid="{519075DC-0327-D546-9E6C-B05F711B766F}" name="Column3396" dataDxfId="12974"/>
    <tableColumn id="3413" xr3:uid="{260B29B0-D270-5041-9BE1-B9F5DDEB34B6}" name="Column3397" dataDxfId="12973"/>
    <tableColumn id="3414" xr3:uid="{63300412-FFC6-4048-83FA-DB87FF6F62D6}" name="Column3398" dataDxfId="12972"/>
    <tableColumn id="3415" xr3:uid="{89B66DF3-8EFA-F94A-8EB0-E5262A90B151}" name="Column3399" dataDxfId="12971"/>
    <tableColumn id="3416" xr3:uid="{41B33549-7DBC-5848-8862-C32CCAEED6E8}" name="Column3400" dataDxfId="12970"/>
    <tableColumn id="3417" xr3:uid="{53EF4161-F0B7-C347-B289-CEAD607DDA85}" name="Column3401" dataDxfId="12969"/>
    <tableColumn id="3418" xr3:uid="{3800585C-8DFE-8A45-AB15-760EADA04CE1}" name="Column3402" dataDxfId="12968"/>
    <tableColumn id="3419" xr3:uid="{427FA848-3A83-7F49-B382-5DB5127758D5}" name="Column3403" dataDxfId="12967"/>
    <tableColumn id="3420" xr3:uid="{F48A2343-DB61-C341-8B2B-FBECB9FF84A2}" name="Column3404" dataDxfId="12966"/>
    <tableColumn id="3421" xr3:uid="{8FD15594-E26D-D741-AE73-CCF856187618}" name="Column3405" dataDxfId="12965"/>
    <tableColumn id="3422" xr3:uid="{9562C1CA-AF99-4842-BF47-9D8E0B0551A6}" name="Column3406" dataDxfId="12964"/>
    <tableColumn id="3423" xr3:uid="{12EA75C5-DA5D-7D46-87F5-649CE24C002C}" name="Column3407" dataDxfId="12963"/>
    <tableColumn id="3424" xr3:uid="{EA49BB12-0E29-7642-BDEB-68CFA62037BA}" name="Column3408" dataDxfId="12962"/>
    <tableColumn id="3425" xr3:uid="{0CB0076B-BC88-B149-A05E-AF9C03B3B030}" name="Column3409" dataDxfId="12961"/>
    <tableColumn id="3426" xr3:uid="{8EEDDC49-9C08-CD47-9663-7BD055F1F9B8}" name="Column3410" dataDxfId="12960"/>
    <tableColumn id="3427" xr3:uid="{038054F5-48E3-4A46-97B9-407D721CF1B5}" name="Column3411" dataDxfId="12959"/>
    <tableColumn id="3428" xr3:uid="{8C0735AE-ECE8-A24E-B40C-3065BC9F7FCD}" name="Column3412" dataDxfId="12958"/>
    <tableColumn id="3429" xr3:uid="{665CF3E5-64A2-2949-9669-8D72E533D6D8}" name="Column3413" dataDxfId="12957"/>
    <tableColumn id="3430" xr3:uid="{7BBFE7E3-0EBB-B640-A8A4-81808EFF1010}" name="Column3414" dataDxfId="12956"/>
    <tableColumn id="3431" xr3:uid="{976DFD7B-CF31-B648-B80A-03B039B3D8D6}" name="Column3415" dataDxfId="12955"/>
    <tableColumn id="3432" xr3:uid="{67C8717F-493E-FA4C-97E5-83828A0AA264}" name="Column3416" dataDxfId="12954"/>
    <tableColumn id="3433" xr3:uid="{7478E1C7-F117-464F-8EE1-7D54FFCC043F}" name="Column3417" dataDxfId="12953"/>
    <tableColumn id="3434" xr3:uid="{E92A36A9-567E-BC43-9F8F-CB3351AC0DB0}" name="Column3418" dataDxfId="12952"/>
    <tableColumn id="3435" xr3:uid="{E22B6A30-07A1-1F42-AA5B-252039D80107}" name="Column3419" dataDxfId="12951"/>
    <tableColumn id="3436" xr3:uid="{E3962E61-3C36-2742-995F-68358BBE1390}" name="Column3420" dataDxfId="12950"/>
    <tableColumn id="3437" xr3:uid="{8F4463B2-66DD-AC47-962E-CEE649ACB2DF}" name="Column3421" dataDxfId="12949"/>
    <tableColumn id="3438" xr3:uid="{2F1F7572-D7E5-EA4A-8914-7981A7CF1574}" name="Column3422" dataDxfId="12948"/>
    <tableColumn id="3439" xr3:uid="{909F4FC8-2405-C544-A8E3-C177FA335D76}" name="Column3423" dataDxfId="12947"/>
    <tableColumn id="3440" xr3:uid="{64753543-2A6A-B945-B3E3-D0F4E7E236CE}" name="Column3424" dataDxfId="12946"/>
    <tableColumn id="3441" xr3:uid="{05ABF4EC-2C2F-9E4B-8CBD-72B37F51D982}" name="Column3425" dataDxfId="12945"/>
    <tableColumn id="3442" xr3:uid="{2BA2FB9D-7581-CA40-8A1D-56ADDEC1605A}" name="Column3426" dataDxfId="12944"/>
    <tableColumn id="3443" xr3:uid="{FD5FFC13-3FD0-E040-B3F7-D93FAA8ABBCC}" name="Column3427" dataDxfId="12943"/>
    <tableColumn id="3444" xr3:uid="{9F872955-7E6F-2845-B76E-CEF870816264}" name="Column3428" dataDxfId="12942"/>
    <tableColumn id="3445" xr3:uid="{4482730E-6DB2-3E4B-990C-53E08924FA27}" name="Column3429" dataDxfId="12941"/>
    <tableColumn id="3446" xr3:uid="{32C1449F-EAD5-DA40-8F32-D72485904A62}" name="Column3430" dataDxfId="12940"/>
    <tableColumn id="3447" xr3:uid="{7D1CB619-AF2F-7740-BE49-E533BB13F670}" name="Column3431" dataDxfId="12939"/>
    <tableColumn id="3448" xr3:uid="{3BCEBCCF-C796-E346-B0A3-79999350FC99}" name="Column3432" dataDxfId="12938"/>
    <tableColumn id="3449" xr3:uid="{1196B486-A273-1745-B092-D32C38C6965A}" name="Column3433" dataDxfId="12937"/>
    <tableColumn id="3450" xr3:uid="{78D4984C-501A-8541-8F8E-01B7B6E5DCBF}" name="Column3434" dataDxfId="12936"/>
    <tableColumn id="3451" xr3:uid="{7CF4C834-5BFD-E442-8826-B9685629D47C}" name="Column3435" dataDxfId="12935"/>
    <tableColumn id="3452" xr3:uid="{B97A1807-287E-D449-9B4A-18E4632FD3B7}" name="Column3436" dataDxfId="12934"/>
    <tableColumn id="3453" xr3:uid="{126018F7-55EE-7543-8FF0-B4A950B6053C}" name="Column3437" dataDxfId="12933"/>
    <tableColumn id="3454" xr3:uid="{24DB7E23-E263-1D43-AB69-5A0BB803CCCE}" name="Column3438" dataDxfId="12932"/>
    <tableColumn id="3455" xr3:uid="{1D67C71C-E7F9-3640-9ADB-FFA35F717B59}" name="Column3439" dataDxfId="12931"/>
    <tableColumn id="3456" xr3:uid="{1F482812-163A-4B4D-8E2E-46CFFDBBF5ED}" name="Column3440" dataDxfId="12930"/>
    <tableColumn id="3457" xr3:uid="{BA0444EE-063A-C541-B18F-FA93E214BBBD}" name="Column3441" dataDxfId="12929"/>
    <tableColumn id="3458" xr3:uid="{4DB01FD1-51A1-C141-8DF9-5146CE9B8A96}" name="Column3442" dataDxfId="12928"/>
    <tableColumn id="3459" xr3:uid="{9D2E03DB-91AB-4044-AE32-6EE3E1B14EEF}" name="Column3443" dataDxfId="12927"/>
    <tableColumn id="3460" xr3:uid="{F80B362C-519C-7D41-8B6C-850859D008CE}" name="Column3444" dataDxfId="12926"/>
    <tableColumn id="3461" xr3:uid="{E48FD51B-7FD3-DE47-823C-75CB4C115186}" name="Column3445" dataDxfId="12925"/>
    <tableColumn id="3462" xr3:uid="{924B1D28-DD3E-C242-930B-8F142B64A71B}" name="Column3446" dataDxfId="12924"/>
    <tableColumn id="3463" xr3:uid="{87891729-BAE1-F84A-AA1E-BF59AC0B6FE8}" name="Column3447" dataDxfId="12923"/>
    <tableColumn id="3464" xr3:uid="{FA692C55-5187-FD4C-BCBA-645E4AB21ACE}" name="Column3448" dataDxfId="12922"/>
    <tableColumn id="3465" xr3:uid="{299D6D92-AB91-B948-B726-77C2A999A899}" name="Column3449" dataDxfId="12921"/>
    <tableColumn id="3466" xr3:uid="{EA649F00-E1BB-674C-8FC1-006BA40CEB8A}" name="Column3450" dataDxfId="12920"/>
    <tableColumn id="3467" xr3:uid="{E800EC5E-E8A7-F543-AD10-6FBD3C972227}" name="Column3451" dataDxfId="12919"/>
    <tableColumn id="3468" xr3:uid="{E116EF80-ED14-E041-9130-E2298E7AD0F6}" name="Column3452" dataDxfId="12918"/>
    <tableColumn id="3469" xr3:uid="{706F24D8-AF3D-3C49-83B7-7CFCD59CAFB2}" name="Column3453" dataDxfId="12917"/>
    <tableColumn id="3470" xr3:uid="{17215162-C249-7148-A916-149BE7BF4AC6}" name="Column3454" dataDxfId="12916"/>
    <tableColumn id="3471" xr3:uid="{019B72C5-1A8A-7449-9203-FB5007E689EC}" name="Column3455" dataDxfId="12915"/>
    <tableColumn id="3472" xr3:uid="{9312102A-BAA3-124B-BF73-08EAC7E9DA0A}" name="Column3456" dataDxfId="12914"/>
    <tableColumn id="3473" xr3:uid="{5379934A-B960-4B46-9A0C-9FCD95501B06}" name="Column3457" dataDxfId="12913"/>
    <tableColumn id="3474" xr3:uid="{AB90ADD2-D71C-5D44-95E8-163C3D07400F}" name="Column3458" dataDxfId="12912"/>
    <tableColumn id="3475" xr3:uid="{DBDD1CD1-222F-B244-AC65-A960723E8F47}" name="Column3459" dataDxfId="12911"/>
    <tableColumn id="3476" xr3:uid="{6E107BD7-D35A-9144-9EB6-9653D9F5FF02}" name="Column3460" dataDxfId="12910"/>
    <tableColumn id="3477" xr3:uid="{984198DB-D78A-BF40-9ED1-930EBEEE7C1B}" name="Column3461" dataDxfId="12909"/>
    <tableColumn id="3478" xr3:uid="{CC476448-32A3-6E48-B8C9-CAEA6A4D0D96}" name="Column3462" dataDxfId="12908"/>
    <tableColumn id="3479" xr3:uid="{B1CD4C52-BFCA-3E4E-A9FC-F8E923325DCB}" name="Column3463" dataDxfId="12907"/>
    <tableColumn id="3480" xr3:uid="{34183554-3375-2545-BDA0-D3B150033178}" name="Column3464" dataDxfId="12906"/>
    <tableColumn id="3481" xr3:uid="{703766D1-EDA4-E442-9435-D62B92840FC2}" name="Column3465" dataDxfId="12905"/>
    <tableColumn id="3482" xr3:uid="{8C088845-1329-F848-A84D-886808CEB7AF}" name="Column3466" dataDxfId="12904"/>
    <tableColumn id="3483" xr3:uid="{F9785A11-5374-694E-9DB2-A344B717A1F2}" name="Column3467" dataDxfId="12903"/>
    <tableColumn id="3484" xr3:uid="{B0F5D853-13FB-2649-9230-E4D763A9CCFA}" name="Column3468" dataDxfId="12902"/>
    <tableColumn id="3485" xr3:uid="{0C5A38EE-40AC-9949-8A6E-CB1E00A3DE66}" name="Column3469" dataDxfId="12901"/>
    <tableColumn id="3486" xr3:uid="{555021CC-7216-4B42-B6FB-A477EFB8E359}" name="Column3470" dataDxfId="12900"/>
    <tableColumn id="3487" xr3:uid="{8B5A2094-EFA6-584A-AD86-5E1A8C352701}" name="Column3471" dataDxfId="12899"/>
    <tableColumn id="3488" xr3:uid="{31F5E35D-25A5-754F-9EC2-8440AC96C0A7}" name="Column3472" dataDxfId="12898"/>
    <tableColumn id="3489" xr3:uid="{528AC1E1-CD80-2649-8110-077DC10133CB}" name="Column3473" dataDxfId="12897"/>
    <tableColumn id="3490" xr3:uid="{5C587DA3-E5AB-3D4F-B423-F0B966BDA814}" name="Column3474" dataDxfId="12896"/>
    <tableColumn id="3491" xr3:uid="{5EB1D5FD-3C31-3A4C-9ED6-56C0769F31B0}" name="Column3475" dataDxfId="12895"/>
    <tableColumn id="3492" xr3:uid="{DF8B57E7-579F-7542-8E60-086406C49332}" name="Column3476" dataDxfId="12894"/>
    <tableColumn id="3493" xr3:uid="{B824C77C-713D-824D-90FB-DA2A02A21EFA}" name="Column3477" dataDxfId="12893"/>
    <tableColumn id="3494" xr3:uid="{B77A0DCD-3453-FC4F-B5FF-EDC90ECDCB5E}" name="Column3478" dataDxfId="12892"/>
    <tableColumn id="3495" xr3:uid="{33531BE0-FD96-164F-81CB-77623BFF58A4}" name="Column3479" dataDxfId="12891"/>
    <tableColumn id="3496" xr3:uid="{4E282476-BFE7-7B4F-8C1D-3C23388105D8}" name="Column3480" dataDxfId="12890"/>
    <tableColumn id="3497" xr3:uid="{4C1F9F50-CD4C-D442-8010-B78CA8C9849D}" name="Column3481" dataDxfId="12889"/>
    <tableColumn id="3498" xr3:uid="{8197B9C9-ACD0-DB41-9D6F-B692511AD858}" name="Column3482" dataDxfId="12888"/>
    <tableColumn id="3499" xr3:uid="{E3C4C251-4FDF-214E-A49E-4CAB4D81350D}" name="Column3483" dataDxfId="12887"/>
    <tableColumn id="3500" xr3:uid="{C5D8F71D-B2EA-D846-8F51-7C2CE7205FDF}" name="Column3484" dataDxfId="12886"/>
    <tableColumn id="3501" xr3:uid="{BC16EC11-F919-8243-AE8D-522D35AF8AE8}" name="Column3485" dataDxfId="12885"/>
    <tableColumn id="3502" xr3:uid="{9C536B7E-C1C9-F44E-9870-239AD33FF5DB}" name="Column3486" dataDxfId="12884"/>
    <tableColumn id="3503" xr3:uid="{7B489178-48F1-1140-8DE3-C1861E05F8E2}" name="Column3487" dataDxfId="12883"/>
    <tableColumn id="3504" xr3:uid="{98948E4B-1189-A34B-B0E9-8E9419EAC1B0}" name="Column3488" dataDxfId="12882"/>
    <tableColumn id="3505" xr3:uid="{E0875BCD-44E5-D648-9EA1-F154B8ED85F4}" name="Column3489" dataDxfId="12881"/>
    <tableColumn id="3506" xr3:uid="{CBE71538-68A6-2C4B-B31D-2AE7D22AB841}" name="Column3490" dataDxfId="12880"/>
    <tableColumn id="3507" xr3:uid="{75EF24DA-9BC7-BE4A-A4AA-2AD872CE2D42}" name="Column3491" dataDxfId="12879"/>
    <tableColumn id="3508" xr3:uid="{09DFD5F7-E9CB-624D-9687-C2004168D5BD}" name="Column3492" dataDxfId="12878"/>
    <tableColumn id="3509" xr3:uid="{BDE0A4A0-816E-B34A-81EF-6CA983EA29E9}" name="Column3493" dataDxfId="12877"/>
    <tableColumn id="3510" xr3:uid="{CA2FF704-4809-FC44-989B-65288F6B6D95}" name="Column3494" dataDxfId="12876"/>
    <tableColumn id="3511" xr3:uid="{D1BC4657-1782-D349-83A9-D8F2227453E7}" name="Column3495" dataDxfId="12875"/>
    <tableColumn id="3512" xr3:uid="{7EFE747E-8E12-7240-BE2F-D731480095A2}" name="Column3496" dataDxfId="12874"/>
    <tableColumn id="3513" xr3:uid="{6103E08D-638F-5846-99C4-A869D69FDBE8}" name="Column3497" dataDxfId="12873"/>
    <tableColumn id="3514" xr3:uid="{6CBC5121-33B1-9D41-A17B-074A74817405}" name="Column3498" dataDxfId="12872"/>
    <tableColumn id="3515" xr3:uid="{A2DB826D-E1E2-8948-869E-D1EB9268C2DC}" name="Column3499" dataDxfId="12871"/>
    <tableColumn id="3516" xr3:uid="{C884B059-29F6-7A4B-94F4-60937BB36EA9}" name="Column3500" dataDxfId="12870"/>
    <tableColumn id="3517" xr3:uid="{58C3DCC3-63FC-5449-B354-D57A6A740B87}" name="Column3501" dataDxfId="12869"/>
    <tableColumn id="3518" xr3:uid="{9A1C03F0-5932-6442-A02F-FC2BD675E1FB}" name="Column3502" dataDxfId="12868"/>
    <tableColumn id="3519" xr3:uid="{3E0690EE-F1EF-5A4D-A51A-2AA16F1B38EC}" name="Column3503" dataDxfId="12867"/>
    <tableColumn id="3520" xr3:uid="{3237A1AE-BA46-BF4A-9B37-CAB7EEDED671}" name="Column3504" dataDxfId="12866"/>
    <tableColumn id="3521" xr3:uid="{FB99D85B-79AE-5341-B93B-AE888C6D08D6}" name="Column3505" dataDxfId="12865"/>
    <tableColumn id="3522" xr3:uid="{E48404D2-11AD-0C42-B42E-AB92A95649C6}" name="Column3506" dataDxfId="12864"/>
    <tableColumn id="3523" xr3:uid="{58F815BD-A660-2444-BE0F-433709AFDD46}" name="Column3507" dataDxfId="12863"/>
    <tableColumn id="3524" xr3:uid="{4345BA27-C95B-5F41-8666-D63D132564FF}" name="Column3508" dataDxfId="12862"/>
    <tableColumn id="3525" xr3:uid="{B29DB1DD-A471-3243-94C6-99A5C5FBD691}" name="Column3509" dataDxfId="12861"/>
    <tableColumn id="3526" xr3:uid="{71FFEBFD-9DF9-F842-A03E-05031840B4F0}" name="Column3510" dataDxfId="12860"/>
    <tableColumn id="3527" xr3:uid="{6AE066CE-711C-B94B-B8CA-57B1F4CF75E6}" name="Column3511" dataDxfId="12859"/>
    <tableColumn id="3528" xr3:uid="{C5BE5A4D-21D0-B548-A94F-6704377E78CE}" name="Column3512" dataDxfId="12858"/>
    <tableColumn id="3529" xr3:uid="{890569F8-3915-D94F-A862-4A35AF694091}" name="Column3513" dataDxfId="12857"/>
    <tableColumn id="3530" xr3:uid="{4D788D4E-4A29-B744-8DD3-66C408EE67C7}" name="Column3514" dataDxfId="12856"/>
    <tableColumn id="3531" xr3:uid="{5957ADDF-55EC-AD49-850F-37221811F813}" name="Column3515" dataDxfId="12855"/>
    <tableColumn id="3532" xr3:uid="{8447E4DD-3B09-9947-B9DD-C4A57742F87A}" name="Column3516" dataDxfId="12854"/>
    <tableColumn id="3533" xr3:uid="{9607C3EF-085C-274A-A107-2294552D2753}" name="Column3517" dataDxfId="12853"/>
    <tableColumn id="3534" xr3:uid="{BBA4AE7A-1190-F84F-80CB-3FB2E4EFB3C2}" name="Column3518" dataDxfId="12852"/>
    <tableColumn id="3535" xr3:uid="{A2C6ABCA-0846-CF47-92E7-C6C94712CCEE}" name="Column3519" dataDxfId="12851"/>
    <tableColumn id="3536" xr3:uid="{C9C4F5B3-9F24-8C4E-A819-A63501838263}" name="Column3520" dataDxfId="12850"/>
    <tableColumn id="3537" xr3:uid="{FC51811F-E8D1-4B4F-8C78-5CEC8791704D}" name="Column3521" dataDxfId="12849"/>
    <tableColumn id="3538" xr3:uid="{09799F63-4414-7741-81C5-720BECA7BA6F}" name="Column3522" dataDxfId="12848"/>
    <tableColumn id="3539" xr3:uid="{3711E46F-E091-4347-A6BE-856DE7226032}" name="Column3523" dataDxfId="12847"/>
    <tableColumn id="3540" xr3:uid="{3400BB24-1173-BA43-A3AE-24CE4C5A1669}" name="Column3524" dataDxfId="12846"/>
    <tableColumn id="3541" xr3:uid="{3ECB74B7-0D47-BD48-B1CF-772703A702C5}" name="Column3525" dataDxfId="12845"/>
    <tableColumn id="3542" xr3:uid="{CB6FED48-106A-204C-9819-43C3EA132BC1}" name="Column3526" dataDxfId="12844"/>
    <tableColumn id="3543" xr3:uid="{8D0DC42B-904B-8442-911F-F7F9FA8BA7DD}" name="Column3527" dataDxfId="12843"/>
    <tableColumn id="3544" xr3:uid="{30626A35-102D-BD46-A9DD-D6288DFB631D}" name="Column3528" dataDxfId="12842"/>
    <tableColumn id="3545" xr3:uid="{C7D9105B-FA48-0F40-9E04-418D3F74F288}" name="Column3529" dataDxfId="12841"/>
    <tableColumn id="3546" xr3:uid="{AE086B59-C65A-D64F-85FC-3BA7C93D2BAF}" name="Column3530" dataDxfId="12840"/>
    <tableColumn id="3547" xr3:uid="{EF1B198E-317A-0B4D-B8DD-15DFCE9B7DBB}" name="Column3531" dataDxfId="12839"/>
    <tableColumn id="3548" xr3:uid="{74A700A8-0515-8846-B431-BFF9F6D80EC5}" name="Column3532" dataDxfId="12838"/>
    <tableColumn id="3549" xr3:uid="{FE26C126-BBE9-C24C-A344-62A3C14DA50F}" name="Column3533" dataDxfId="12837"/>
    <tableColumn id="3550" xr3:uid="{76439991-F2D6-7D41-9197-DA344037B762}" name="Column3534" dataDxfId="12836"/>
    <tableColumn id="3551" xr3:uid="{97EF1FE2-FCF5-DA4C-892E-3557C764732A}" name="Column3535" dataDxfId="12835"/>
    <tableColumn id="3552" xr3:uid="{470655EF-9EA4-0D47-AEAE-504133AE7638}" name="Column3536" dataDxfId="12834"/>
    <tableColumn id="3553" xr3:uid="{AF54BCCA-55EF-2F4E-A8B8-9223B37FA017}" name="Column3537" dataDxfId="12833"/>
    <tableColumn id="3554" xr3:uid="{2BBB7622-D143-4347-91E1-73E405B78D9B}" name="Column3538" dataDxfId="12832"/>
    <tableColumn id="3555" xr3:uid="{1C73F7AF-A5C7-9D41-A231-BDE6DDF89B09}" name="Column3539" dataDxfId="12831"/>
    <tableColumn id="3556" xr3:uid="{C0E5D5B8-CCB8-5F44-BD18-66C81D8A6EC1}" name="Column3540" dataDxfId="12830"/>
    <tableColumn id="3557" xr3:uid="{0E32E965-1C2C-3748-9E19-A3B93D3F077E}" name="Column3541" dataDxfId="12829"/>
    <tableColumn id="3558" xr3:uid="{BE1A6496-CDCC-FC41-8948-007C75488D92}" name="Column3542" dataDxfId="12828"/>
    <tableColumn id="3559" xr3:uid="{E3736F93-E8E7-E44B-B64A-4BA8AD184BCA}" name="Column3543" dataDxfId="12827"/>
    <tableColumn id="3560" xr3:uid="{0ABE8337-5EF7-094D-A334-2968FF207B2A}" name="Column3544" dataDxfId="12826"/>
    <tableColumn id="3561" xr3:uid="{F91ECA98-646F-4F42-ABDA-05CA17F3F5A5}" name="Column3545" dataDxfId="12825"/>
    <tableColumn id="3562" xr3:uid="{C34730AD-A743-0B45-BBEA-FDE5128D0487}" name="Column3546" dataDxfId="12824"/>
    <tableColumn id="3563" xr3:uid="{0472319E-0ACE-C14B-A1AC-6D8F310A109A}" name="Column3547" dataDxfId="12823"/>
    <tableColumn id="3564" xr3:uid="{6D8C91DE-83E3-6A4F-B159-E886C357D2A5}" name="Column3548" dataDxfId="12822"/>
    <tableColumn id="3565" xr3:uid="{60048D54-AB19-CA4D-9C22-A8253D4918C1}" name="Column3549" dataDxfId="12821"/>
    <tableColumn id="3566" xr3:uid="{13ACD65C-2E3A-C94A-984D-A8069831C0B4}" name="Column3550" dataDxfId="12820"/>
    <tableColumn id="3567" xr3:uid="{38C6BFC1-4F47-1148-B4E5-546A556EAF8C}" name="Column3551" dataDxfId="12819"/>
    <tableColumn id="3568" xr3:uid="{94DD5D28-27D7-3845-B0D0-076B874DAB1C}" name="Column3552" dataDxfId="12818"/>
    <tableColumn id="3569" xr3:uid="{F00E9DCB-B1C3-5546-AADB-EFC3BF423B69}" name="Column3553" dataDxfId="12817"/>
    <tableColumn id="3570" xr3:uid="{1D17DF00-57AC-E749-B5CB-BE6DE76973CC}" name="Column3554" dataDxfId="12816"/>
    <tableColumn id="3571" xr3:uid="{5A23D1CD-8751-9F43-8071-84DE2F7C575F}" name="Column3555" dataDxfId="12815"/>
    <tableColumn id="3572" xr3:uid="{8B86B8EB-7705-6541-AB48-18A0F1A1EAFB}" name="Column3556" dataDxfId="12814"/>
    <tableColumn id="3573" xr3:uid="{820D78B4-433A-0349-B915-FCCFCB0231D5}" name="Column3557" dataDxfId="12813"/>
    <tableColumn id="3574" xr3:uid="{C4289FB9-7F83-9C4D-BE95-85A11DBC5D25}" name="Column3558" dataDxfId="12812"/>
    <tableColumn id="3575" xr3:uid="{1FEB46C3-00F8-D64A-ACC0-A8D96C020CB4}" name="Column3559" dataDxfId="12811"/>
    <tableColumn id="3576" xr3:uid="{66831C2E-C925-444E-B584-B5EB6F5BAC42}" name="Column3560" dataDxfId="12810"/>
    <tableColumn id="3577" xr3:uid="{0A22D830-F05F-A14F-BCB1-4C8EFB4F9AC9}" name="Column3561" dataDxfId="12809"/>
    <tableColumn id="3578" xr3:uid="{06A77183-9204-D844-B8FC-82AB30D14AC4}" name="Column3562" dataDxfId="12808"/>
    <tableColumn id="3579" xr3:uid="{1C13CA04-1113-6B41-8A17-EFCB44A1ACD5}" name="Column3563" dataDxfId="12807"/>
    <tableColumn id="3580" xr3:uid="{2C27812F-69D5-F044-BA0D-80AD7CF838B2}" name="Column3564" dataDxfId="12806"/>
    <tableColumn id="3581" xr3:uid="{BC5E78F1-0194-7A4E-A18D-7153922350DC}" name="Column3565" dataDxfId="12805"/>
    <tableColumn id="3582" xr3:uid="{4DB3F3B2-756E-5748-A35F-32A01C2DC48D}" name="Column3566" dataDxfId="12804"/>
    <tableColumn id="3583" xr3:uid="{94904114-03A3-C34E-AED5-1724FF137F6D}" name="Column3567" dataDxfId="12803"/>
    <tableColumn id="3584" xr3:uid="{484E1847-B5BD-1847-B0A7-7EB26BFBDD13}" name="Column3568" dataDxfId="12802"/>
    <tableColumn id="3585" xr3:uid="{7ADCBE16-E214-EF45-8405-5157783878C1}" name="Column3569" dataDxfId="12801"/>
    <tableColumn id="3586" xr3:uid="{4CA79B24-4C61-444B-8875-A43A1798354F}" name="Column3570" dataDxfId="12800"/>
    <tableColumn id="3587" xr3:uid="{E7712FD6-817A-2C42-8D0F-3C8D0AA76D29}" name="Column3571" dataDxfId="12799"/>
    <tableColumn id="3588" xr3:uid="{43D48DB5-4427-F04E-9698-732AE9233B95}" name="Column3572" dataDxfId="12798"/>
    <tableColumn id="3589" xr3:uid="{497123EF-6A55-8F48-8202-1299F8A8FA13}" name="Column3573" dataDxfId="12797"/>
    <tableColumn id="3590" xr3:uid="{7D224DE7-2D83-394E-B5B5-4235D67797BC}" name="Column3574" dataDxfId="12796"/>
    <tableColumn id="3591" xr3:uid="{B2A07F76-7B6A-6B4F-AF7E-C728A37C2B51}" name="Column3575" dataDxfId="12795"/>
    <tableColumn id="3592" xr3:uid="{AC2CF09D-46B3-C444-84DF-BF77F0C63C00}" name="Column3576" dataDxfId="12794"/>
    <tableColumn id="3593" xr3:uid="{518EADDB-6C84-7F42-99A2-A9FD8923C8C7}" name="Column3577" dataDxfId="12793"/>
    <tableColumn id="3594" xr3:uid="{CBE9381C-32AA-0B4F-8261-BBC59BB4FE08}" name="Column3578" dataDxfId="12792"/>
    <tableColumn id="3595" xr3:uid="{37D62D30-C52F-AE4D-BDF1-9CB2CDD3A56B}" name="Column3579" dataDxfId="12791"/>
    <tableColumn id="3596" xr3:uid="{437DD8F1-BF01-164F-8FA1-4EAF703F9591}" name="Column3580" dataDxfId="12790"/>
    <tableColumn id="3597" xr3:uid="{0A5CB438-20C8-7F44-AEB6-AA76DE6C00D9}" name="Column3581" dataDxfId="12789"/>
    <tableColumn id="3598" xr3:uid="{6E999B05-5AA6-8542-BD62-715BD997AA57}" name="Column3582" dataDxfId="12788"/>
    <tableColumn id="3599" xr3:uid="{BE5666C9-9907-034F-9073-AA0B52D977EC}" name="Column3583" dataDxfId="12787"/>
    <tableColumn id="3600" xr3:uid="{7CB562D7-FA38-7449-9260-EBD5ADA41962}" name="Column3584" dataDxfId="12786"/>
    <tableColumn id="3601" xr3:uid="{F321711A-75C7-2A42-95FE-5C066FB18B90}" name="Column3585" dataDxfId="12785"/>
    <tableColumn id="3602" xr3:uid="{64B5F38E-C52B-A149-94BE-80AD42285010}" name="Column3586" dataDxfId="12784"/>
    <tableColumn id="3603" xr3:uid="{BBEF4CA4-4A42-C44C-BD89-AF40D99BE744}" name="Column3587" dataDxfId="12783"/>
    <tableColumn id="3604" xr3:uid="{3CE90A95-FC5F-2A41-A5E1-E0AD0525749C}" name="Column3588" dataDxfId="12782"/>
    <tableColumn id="3605" xr3:uid="{B9BB6A85-DE92-1644-9484-68647FC8118E}" name="Column3589" dataDxfId="12781"/>
    <tableColumn id="3606" xr3:uid="{72930A2D-C920-F94A-8102-CDE2716B55AD}" name="Column3590" dataDxfId="12780"/>
    <tableColumn id="3607" xr3:uid="{7A08E6F5-89C5-694D-B930-48FC3AAE0022}" name="Column3591" dataDxfId="12779"/>
    <tableColumn id="3608" xr3:uid="{88F4ED32-A90E-D74F-B316-53065FA2A22F}" name="Column3592" dataDxfId="12778"/>
    <tableColumn id="3609" xr3:uid="{D130A3B2-D94E-6F4E-ABDE-B3F6AFD133B7}" name="Column3593" dataDxfId="12777"/>
    <tableColumn id="3610" xr3:uid="{CC104727-A94E-D343-B494-6547C5A0FEDA}" name="Column3594" dataDxfId="12776"/>
    <tableColumn id="3611" xr3:uid="{69C7B12F-4B29-A343-BE8E-18C896FB5C03}" name="Column3595" dataDxfId="12775"/>
    <tableColumn id="3612" xr3:uid="{A90B23BD-2239-2247-A09B-359FC509E0F5}" name="Column3596" dataDxfId="12774"/>
    <tableColumn id="3613" xr3:uid="{DCBDE0A5-0A34-214B-9838-703AF53458D7}" name="Column3597" dataDxfId="12773"/>
    <tableColumn id="3614" xr3:uid="{E60581EF-4589-7A47-8BD6-0A31D61016E3}" name="Column3598" dataDxfId="12772"/>
    <tableColumn id="3615" xr3:uid="{EBC0036E-EE07-C046-B598-4A89EF5BC31C}" name="Column3599" dataDxfId="12771"/>
    <tableColumn id="3616" xr3:uid="{A4E8F7ED-8FDE-354E-9822-EFAC1CCD408B}" name="Column3600" dataDxfId="12770"/>
    <tableColumn id="3617" xr3:uid="{2D40889E-E077-D445-A334-5ABBB48F7A99}" name="Column3601" dataDxfId="12769"/>
    <tableColumn id="3618" xr3:uid="{5ACC71B5-18FE-C74E-987C-20744CDE11EC}" name="Column3602" dataDxfId="12768"/>
    <tableColumn id="3619" xr3:uid="{6342C375-1EEF-3240-9CDC-81A141939352}" name="Column3603" dataDxfId="12767"/>
    <tableColumn id="3620" xr3:uid="{0878D63E-C977-6742-933D-28EEC8E98F87}" name="Column3604" dataDxfId="12766"/>
    <tableColumn id="3621" xr3:uid="{4E35F527-EA4C-7E4D-8D15-80F3DD193D81}" name="Column3605" dataDxfId="12765"/>
    <tableColumn id="3622" xr3:uid="{D46ED47A-7D4F-9346-8DC0-356B42F035F4}" name="Column3606" dataDxfId="12764"/>
    <tableColumn id="3623" xr3:uid="{E7383B1C-FA09-C543-8045-DE13F8B236B4}" name="Column3607" dataDxfId="12763"/>
    <tableColumn id="3624" xr3:uid="{7A766707-4B73-FA42-BA1B-2A3FC9024B2F}" name="Column3608" dataDxfId="12762"/>
    <tableColumn id="3625" xr3:uid="{5D1FD853-E7A1-9644-A725-8E3065E67E2A}" name="Column3609" dataDxfId="12761"/>
    <tableColumn id="3626" xr3:uid="{431F3054-E689-544C-8954-53AD434279B0}" name="Column3610" dataDxfId="12760"/>
    <tableColumn id="3627" xr3:uid="{0CD13742-884E-1C4A-95C7-1EE228A4134B}" name="Column3611" dataDxfId="12759"/>
    <tableColumn id="3628" xr3:uid="{EF4A5625-5C52-9443-B795-EA14E31819C7}" name="Column3612" dataDxfId="12758"/>
    <tableColumn id="3629" xr3:uid="{14757E4D-0D50-3E41-AC92-CA3182A602B6}" name="Column3613" dataDxfId="12757"/>
    <tableColumn id="3630" xr3:uid="{037C06ED-06F3-3748-B4E0-984077FEFFD5}" name="Column3614" dataDxfId="12756"/>
    <tableColumn id="3631" xr3:uid="{54EB363B-0225-5846-BBF2-E24A556E9F35}" name="Column3615" dataDxfId="12755"/>
    <tableColumn id="3632" xr3:uid="{8D25DC0A-1EAD-6B44-B66A-814C91BD9FD0}" name="Column3616" dataDxfId="12754"/>
    <tableColumn id="3633" xr3:uid="{2A1904D4-C1C2-354E-A20B-845B5873EFE2}" name="Column3617" dataDxfId="12753"/>
    <tableColumn id="3634" xr3:uid="{EF0A9E25-6204-2A45-9577-3135BF80F2CD}" name="Column3618" dataDxfId="12752"/>
    <tableColumn id="3635" xr3:uid="{2FE5D157-F670-694A-B0CF-C0B1C7BFDBDB}" name="Column3619" dataDxfId="12751"/>
    <tableColumn id="3636" xr3:uid="{C300D3FC-6414-3646-8CE6-4AECDD948685}" name="Column3620" dataDxfId="12750"/>
    <tableColumn id="3637" xr3:uid="{F71F98AC-CEE4-2249-B299-C0F508A4D013}" name="Column3621" dataDxfId="12749"/>
    <tableColumn id="3638" xr3:uid="{E0EEC7C1-7815-4E41-8516-90E0FDB70CB0}" name="Column3622" dataDxfId="12748"/>
    <tableColumn id="3639" xr3:uid="{9EF5573D-FD21-3149-AAAD-26956FFE97D8}" name="Column3623" dataDxfId="12747"/>
    <tableColumn id="3640" xr3:uid="{5A36BA6E-8742-BF4C-9712-291E7279FDA1}" name="Column3624" dataDxfId="12746"/>
    <tableColumn id="3641" xr3:uid="{F1AA67CD-BA1C-4C47-A9DE-5667CC1B5758}" name="Column3625" dataDxfId="12745"/>
    <tableColumn id="3642" xr3:uid="{F6BBE45E-5E95-174E-BD99-88161CB32FCF}" name="Column3626" dataDxfId="12744"/>
    <tableColumn id="3643" xr3:uid="{8300666F-4CD5-3447-95E2-A23817FB3E9F}" name="Column3627" dataDxfId="12743"/>
    <tableColumn id="3644" xr3:uid="{49D946B6-2C24-1042-95E4-4513CD73F2AB}" name="Column3628" dataDxfId="12742"/>
    <tableColumn id="3645" xr3:uid="{3FC338BA-2A6B-1F42-9938-3EE4F1ADD94C}" name="Column3629" dataDxfId="12741"/>
    <tableColumn id="3646" xr3:uid="{C8D7A5B5-6C7F-CF4D-A028-634FF877AE29}" name="Column3630" dataDxfId="12740"/>
    <tableColumn id="3647" xr3:uid="{A0BDB15C-F80C-0046-B574-29C1B5F77772}" name="Column3631" dataDxfId="12739"/>
    <tableColumn id="3648" xr3:uid="{54E30572-5531-6E4F-9694-1A35D253DFC5}" name="Column3632" dataDxfId="12738"/>
    <tableColumn id="3649" xr3:uid="{9B903878-DBCD-CE4F-BC13-0C183B87AECD}" name="Column3633" dataDxfId="12737"/>
    <tableColumn id="3650" xr3:uid="{03ECAE29-88C0-8E42-952F-861008315CA8}" name="Column3634" dataDxfId="12736"/>
    <tableColumn id="3651" xr3:uid="{EB763986-7AEF-C741-8100-D6D2EF93386D}" name="Column3635" dataDxfId="12735"/>
    <tableColumn id="3652" xr3:uid="{D27CEB84-08E3-BB4D-9266-3DA24EAC4B69}" name="Column3636" dataDxfId="12734"/>
    <tableColumn id="3653" xr3:uid="{DF638F91-5827-F74D-853F-8D7F9FA7B5E5}" name="Column3637" dataDxfId="12733"/>
    <tableColumn id="3654" xr3:uid="{3A2DCF0C-340B-DE4B-B726-51346B57EBC9}" name="Column3638" dataDxfId="12732"/>
    <tableColumn id="3655" xr3:uid="{808C587C-4318-D340-984E-EA34656BD586}" name="Column3639" dataDxfId="12731"/>
    <tableColumn id="3656" xr3:uid="{28DCE55B-34D6-2E45-A224-99AB0CE775FF}" name="Column3640" dataDxfId="12730"/>
    <tableColumn id="3657" xr3:uid="{0E4102A0-02AF-1E4E-90F3-78285EBE78D4}" name="Column3641" dataDxfId="12729"/>
    <tableColumn id="3658" xr3:uid="{3412E520-50ED-0643-AED8-7F5944A50D72}" name="Column3642" dataDxfId="12728"/>
    <tableColumn id="3659" xr3:uid="{B11BC5CF-B82F-4340-9575-3D0921768027}" name="Column3643" dataDxfId="12727"/>
    <tableColumn id="3660" xr3:uid="{9530F624-8004-DB4D-8C39-8A80B2536904}" name="Column3644" dataDxfId="12726"/>
    <tableColumn id="3661" xr3:uid="{DC599B34-A6C2-7A49-AC78-A2E97C45BCB9}" name="Column3645" dataDxfId="12725"/>
    <tableColumn id="3662" xr3:uid="{B17392E4-7534-1F4E-9944-8B62BD068942}" name="Column3646" dataDxfId="12724"/>
    <tableColumn id="3663" xr3:uid="{85C527AF-EB46-0647-A5B0-5064AE567421}" name="Column3647" dataDxfId="12723"/>
    <tableColumn id="3664" xr3:uid="{60800883-975B-3149-8327-8F074E484816}" name="Column3648" dataDxfId="12722"/>
    <tableColumn id="3665" xr3:uid="{FFFA43F5-AB09-E843-8A98-E1B17212164F}" name="Column3649" dataDxfId="12721"/>
    <tableColumn id="3666" xr3:uid="{59430394-3479-CE43-BFA4-A85A680CBF28}" name="Column3650" dataDxfId="12720"/>
    <tableColumn id="3667" xr3:uid="{D4D0D015-DDFB-6743-9B08-2CC8C59A4060}" name="Column3651" dataDxfId="12719"/>
    <tableColumn id="3668" xr3:uid="{2E476E6D-7547-A742-B286-6D39DF48B064}" name="Column3652" dataDxfId="12718"/>
    <tableColumn id="3669" xr3:uid="{2D5FF9EE-68A5-374F-98E5-2ACA06D3F3BD}" name="Column3653" dataDxfId="12717"/>
    <tableColumn id="3670" xr3:uid="{426CEB36-1104-A742-B5B1-DF93D2906E1A}" name="Column3654" dataDxfId="12716"/>
    <tableColumn id="3671" xr3:uid="{76B7DE7E-6484-5243-9E69-221F46189312}" name="Column3655" dataDxfId="12715"/>
    <tableColumn id="3672" xr3:uid="{E8C7B8D2-63B1-F342-9BF8-20ABE0935CF1}" name="Column3656" dataDxfId="12714"/>
    <tableColumn id="3673" xr3:uid="{4F193DF9-E8DA-7847-B2E9-1AFED1E86AB0}" name="Column3657" dataDxfId="12713"/>
    <tableColumn id="3674" xr3:uid="{A647784F-EC01-094B-91F4-5ECC5FFEF21C}" name="Column3658" dataDxfId="12712"/>
    <tableColumn id="3675" xr3:uid="{3D336214-8262-AF41-AFB0-F9F0622594E1}" name="Column3659" dataDxfId="12711"/>
    <tableColumn id="3676" xr3:uid="{C9E75E3A-1380-BF47-B61B-6324FAFAA452}" name="Column3660" dataDxfId="12710"/>
    <tableColumn id="3677" xr3:uid="{12CF2ED6-A1C5-D049-8FC0-90EF0E9BAB9D}" name="Column3661" dataDxfId="12709"/>
    <tableColumn id="3678" xr3:uid="{B16B1111-134F-3045-85BB-03C594371DC1}" name="Column3662" dataDxfId="12708"/>
    <tableColumn id="3679" xr3:uid="{41DA1567-D07F-D849-8856-F5F5428C468A}" name="Column3663" dataDxfId="12707"/>
    <tableColumn id="3680" xr3:uid="{C34100B0-BCB1-2D4E-89E2-F736F33CA866}" name="Column3664" dataDxfId="12706"/>
    <tableColumn id="3681" xr3:uid="{6DC99C8D-CCE5-3746-9CA6-E86B7707E1A3}" name="Column3665" dataDxfId="12705"/>
    <tableColumn id="3682" xr3:uid="{E52489F1-EA6D-2A48-916E-62611A49CCC2}" name="Column3666" dataDxfId="12704"/>
    <tableColumn id="3683" xr3:uid="{46D081D6-ADA9-224A-BF1A-2B95F0B10A15}" name="Column3667" dataDxfId="12703"/>
    <tableColumn id="3684" xr3:uid="{1E4E527D-EDE5-574D-A3BF-178DEDCBF6CD}" name="Column3668" dataDxfId="12702"/>
    <tableColumn id="3685" xr3:uid="{73D09214-83D5-7942-AEF7-144A593718FF}" name="Column3669" dataDxfId="12701"/>
    <tableColumn id="3686" xr3:uid="{60191B76-CD4C-0547-98C1-144DA724F3C8}" name="Column3670" dataDxfId="12700"/>
    <tableColumn id="3687" xr3:uid="{C1BE9613-DC21-5E4E-92AA-17FA32F399A3}" name="Column3671" dataDxfId="12699"/>
    <tableColumn id="3688" xr3:uid="{3D16AAC9-554E-EC4C-B281-D7948896CD87}" name="Column3672" dataDxfId="12698"/>
    <tableColumn id="3689" xr3:uid="{E90C45CA-5B86-FD4C-BC6D-5E962715AF28}" name="Column3673" dataDxfId="12697"/>
    <tableColumn id="3690" xr3:uid="{0AEB340C-5C11-D24F-9FCE-3C3858AA9308}" name="Column3674" dataDxfId="12696"/>
    <tableColumn id="3691" xr3:uid="{92B14762-621D-F64D-A493-45CF29F9F68A}" name="Column3675" dataDxfId="12695"/>
    <tableColumn id="3692" xr3:uid="{61308C70-BF06-0449-AB30-2EEB4593F7CE}" name="Column3676" dataDxfId="12694"/>
    <tableColumn id="3693" xr3:uid="{77AB88A0-94E1-124C-B4AD-20B7D6D31025}" name="Column3677" dataDxfId="12693"/>
    <tableColumn id="3694" xr3:uid="{734BEF80-71B3-664E-ACE2-2F5C165BCEDD}" name="Column3678" dataDxfId="12692"/>
    <tableColumn id="3695" xr3:uid="{2A710057-388A-8E44-AC77-25102AD650A5}" name="Column3679" dataDxfId="12691"/>
    <tableColumn id="3696" xr3:uid="{E5883D9E-C641-7A48-89A5-A969EBDEC370}" name="Column3680" dataDxfId="12690"/>
    <tableColumn id="3697" xr3:uid="{98CA863B-60F3-5841-90EE-20C4736359C2}" name="Column3681" dataDxfId="12689"/>
    <tableColumn id="3698" xr3:uid="{30ADCCA4-EB75-8C45-BD07-61E904D6CFCE}" name="Column3682" dataDxfId="12688"/>
    <tableColumn id="3699" xr3:uid="{DB220A40-3A74-444E-B732-B57A6C91AB8D}" name="Column3683" dataDxfId="12687"/>
    <tableColumn id="3700" xr3:uid="{217498A8-72EC-FB48-BB5F-62EF4DB3874D}" name="Column3684" dataDxfId="12686"/>
    <tableColumn id="3701" xr3:uid="{50F9806F-50EF-FF4E-81C7-A6591337E524}" name="Column3685" dataDxfId="12685"/>
    <tableColumn id="3702" xr3:uid="{65562F9E-403A-7242-8ADC-977D0E8A5A7E}" name="Column3686" dataDxfId="12684"/>
    <tableColumn id="3703" xr3:uid="{56AC77C6-60DF-F74B-9B87-DFB0C54DD500}" name="Column3687" dataDxfId="12683"/>
    <tableColumn id="3704" xr3:uid="{17624007-1FDC-554F-8A0E-00F886E7225B}" name="Column3688" dataDxfId="12682"/>
    <tableColumn id="3705" xr3:uid="{CB2174C8-0713-7549-B063-1DFF70F1808A}" name="Column3689" dataDxfId="12681"/>
    <tableColumn id="3706" xr3:uid="{2EB2E130-EF1C-FE49-BD0A-82F768D1002E}" name="Column3690" dataDxfId="12680"/>
    <tableColumn id="3707" xr3:uid="{A87115F9-BAC9-DF46-BD76-F68E5C53DBC9}" name="Column3691" dataDxfId="12679"/>
    <tableColumn id="3708" xr3:uid="{0853469A-58CF-C648-ACB2-C0D5E61F53C2}" name="Column3692" dataDxfId="12678"/>
    <tableColumn id="3709" xr3:uid="{C9D1BE2D-8C6D-4B44-8765-708AEEE76DAA}" name="Column3693" dataDxfId="12677"/>
    <tableColumn id="3710" xr3:uid="{25E15ED0-B90E-E64A-B415-25730075150E}" name="Column3694" dataDxfId="12676"/>
    <tableColumn id="3711" xr3:uid="{F03C4B55-6690-7C49-B4E1-5547B7454B7D}" name="Column3695" dataDxfId="12675"/>
    <tableColumn id="3712" xr3:uid="{B8A5B72A-21AC-1944-B8A2-F5BAF256F34E}" name="Column3696" dataDxfId="12674"/>
    <tableColumn id="3713" xr3:uid="{AC8EAC7B-63E3-DD42-9259-BCF3FA044F69}" name="Column3697" dataDxfId="12673"/>
    <tableColumn id="3714" xr3:uid="{9C4D7D2F-8FD4-9F41-B5A7-CAF08EA9C65F}" name="Column3698" dataDxfId="12672"/>
    <tableColumn id="3715" xr3:uid="{61BEDD42-5D76-604F-AA8F-FF22010B8868}" name="Column3699" dataDxfId="12671"/>
    <tableColumn id="3716" xr3:uid="{A1126AE8-BF7B-6F49-A83F-2B4B6CA87866}" name="Column3700" dataDxfId="12670"/>
    <tableColumn id="3717" xr3:uid="{83408DD9-2D81-144B-A264-C2E37A1E16E3}" name="Column3701" dataDxfId="12669"/>
    <tableColumn id="3718" xr3:uid="{E558BB6C-A8C6-1E4F-9E23-2A0FFEBD33E9}" name="Column3702" dataDxfId="12668"/>
    <tableColumn id="3719" xr3:uid="{A5DFEDBF-8FC0-2F43-86F5-08725153B80E}" name="Column3703" dataDxfId="12667"/>
    <tableColumn id="3720" xr3:uid="{E1BDFDF1-95E2-7249-A0D6-0FE841B93C10}" name="Column3704" dataDxfId="12666"/>
    <tableColumn id="3721" xr3:uid="{3138A87B-3B6F-9147-B338-B698FD8E286D}" name="Column3705" dataDxfId="12665"/>
    <tableColumn id="3722" xr3:uid="{D7EAE1D8-259F-1041-80DD-08C8BCFF14F1}" name="Column3706" dataDxfId="12664"/>
    <tableColumn id="3723" xr3:uid="{D8B85C12-D8A6-EE47-9491-C04F5E7E76C0}" name="Column3707" dataDxfId="12663"/>
    <tableColumn id="3724" xr3:uid="{A87143D5-CA60-234A-9FC1-FADC38CD9746}" name="Column3708" dataDxfId="12662"/>
    <tableColumn id="3725" xr3:uid="{63463307-CE15-A94A-97DA-F6406852B7E3}" name="Column3709" dataDxfId="12661"/>
    <tableColumn id="3726" xr3:uid="{17F4769F-CA98-3B4A-BF99-D7E5E0B546EE}" name="Column3710" dataDxfId="12660"/>
    <tableColumn id="3727" xr3:uid="{8121B5EF-17AF-5E40-891B-284A36E4C017}" name="Column3711" dataDxfId="12659"/>
    <tableColumn id="3728" xr3:uid="{AB19B77A-E3AC-B24E-9ADF-494A769600B2}" name="Column3712" dataDxfId="12658"/>
    <tableColumn id="3729" xr3:uid="{8D7A665D-E642-3749-BD94-9356BA257B98}" name="Column3713" dataDxfId="12657"/>
    <tableColumn id="3730" xr3:uid="{3A9549C1-B4F4-0543-9A53-9118657B151D}" name="Column3714" dataDxfId="12656"/>
    <tableColumn id="3731" xr3:uid="{C9A74BD0-A4D2-7542-9355-6B25C4709D4C}" name="Column3715" dataDxfId="12655"/>
    <tableColumn id="3732" xr3:uid="{B327455C-F333-B146-B6A3-F133150DD5C4}" name="Column3716" dataDxfId="12654"/>
    <tableColumn id="3733" xr3:uid="{BA654F94-CD4F-DD4E-B8AC-E360CE0B1E2A}" name="Column3717" dataDxfId="12653"/>
    <tableColumn id="3734" xr3:uid="{DD547BDB-DB3B-F941-A25C-6CD983B6EF31}" name="Column3718" dataDxfId="12652"/>
    <tableColumn id="3735" xr3:uid="{D420D8C1-8CBE-EE48-8E8D-730030042B91}" name="Column3719" dataDxfId="12651"/>
    <tableColumn id="3736" xr3:uid="{0424CE66-9719-7E42-B274-B5B98BD80954}" name="Column3720" dataDxfId="12650"/>
    <tableColumn id="3737" xr3:uid="{AACC1E6F-DB4B-B445-8955-D38780B0E670}" name="Column3721" dataDxfId="12649"/>
    <tableColumn id="3738" xr3:uid="{14FAEE6C-27CA-EC4A-9641-122EBED2DC97}" name="Column3722" dataDxfId="12648"/>
    <tableColumn id="3739" xr3:uid="{081201AF-2FD9-2447-BC81-A1859406C66E}" name="Column3723" dataDxfId="12647"/>
    <tableColumn id="3740" xr3:uid="{CAF89FD8-371C-FC45-ADE3-A4C77070DA15}" name="Column3724" dataDxfId="12646"/>
    <tableColumn id="3741" xr3:uid="{8196D9F0-E409-7341-9E61-F449DAC19A2A}" name="Column3725" dataDxfId="12645"/>
    <tableColumn id="3742" xr3:uid="{1F37B3AD-82DA-B14F-BF3A-6135710002EA}" name="Column3726" dataDxfId="12644"/>
    <tableColumn id="3743" xr3:uid="{A4756441-E956-E54F-AA85-5DCF13DB518C}" name="Column3727" dataDxfId="12643"/>
    <tableColumn id="3744" xr3:uid="{283DA03C-53D4-B049-822F-5E61F9933D2B}" name="Column3728" dataDxfId="12642"/>
    <tableColumn id="3745" xr3:uid="{98DEAC21-D34F-BA40-845C-1DF08ABF2083}" name="Column3729" dataDxfId="12641"/>
    <tableColumn id="3746" xr3:uid="{A9A25D17-6260-B249-A66E-71A1D0CE0BAC}" name="Column3730" dataDxfId="12640"/>
    <tableColumn id="3747" xr3:uid="{744AFBAB-B1DB-9041-B255-3E0A2D08D6F1}" name="Column3731" dataDxfId="12639"/>
    <tableColumn id="3748" xr3:uid="{C18166AA-59C5-0849-8263-9CFF73D4738C}" name="Column3732" dataDxfId="12638"/>
    <tableColumn id="3749" xr3:uid="{CFC3A18D-3050-6742-8F2E-C9D8DF5FFD44}" name="Column3733" dataDxfId="12637"/>
    <tableColumn id="3750" xr3:uid="{A356904B-30BC-EE4B-9891-DF7B83D17EF8}" name="Column3734" dataDxfId="12636"/>
    <tableColumn id="3751" xr3:uid="{CF632E66-A9E4-194F-B3AD-298BE62D8C0E}" name="Column3735" dataDxfId="12635"/>
    <tableColumn id="3752" xr3:uid="{8AB6A9AE-EF5C-6947-8B3B-1F8B78A4A6BF}" name="Column3736" dataDxfId="12634"/>
    <tableColumn id="3753" xr3:uid="{3C868E24-AAD7-6646-96E0-C395A42A9984}" name="Column3737" dataDxfId="12633"/>
    <tableColumn id="3754" xr3:uid="{4EA0FF67-4DA3-C84F-ACA0-007CF0F6127E}" name="Column3738" dataDxfId="12632"/>
    <tableColumn id="3755" xr3:uid="{944702DC-0B22-974D-A792-33DED9F01362}" name="Column3739" dataDxfId="12631"/>
    <tableColumn id="3756" xr3:uid="{4E15E7E6-CD39-A14F-962C-53F104156E5D}" name="Column3740" dataDxfId="12630"/>
    <tableColumn id="3757" xr3:uid="{05F81C2D-AAB0-034D-8B72-575A5979D4D9}" name="Column3741" dataDxfId="12629"/>
    <tableColumn id="3758" xr3:uid="{0508E5E8-C116-9E4D-92A2-0E5B23748AC0}" name="Column3742" dataDxfId="12628"/>
    <tableColumn id="3759" xr3:uid="{385C6A36-99DC-954A-877C-53A28A609F10}" name="Column3743" dataDxfId="12627"/>
    <tableColumn id="3760" xr3:uid="{52D36689-4CFA-F943-812F-0BBF9A6B8F64}" name="Column3744" dataDxfId="12626"/>
    <tableColumn id="3761" xr3:uid="{CF85249B-9E8D-C247-A97D-AB88F67021DF}" name="Column3745" dataDxfId="12625"/>
    <tableColumn id="3762" xr3:uid="{8004D1A3-65D5-F64C-A4DB-B97CCCAEB088}" name="Column3746" dataDxfId="12624"/>
    <tableColumn id="3763" xr3:uid="{07626A1D-C4FE-244E-A28A-DF5DE15C67F7}" name="Column3747" dataDxfId="12623"/>
    <tableColumn id="3764" xr3:uid="{3CABFCCF-4983-9045-A5D1-617EC040A482}" name="Column3748" dataDxfId="12622"/>
    <tableColumn id="3765" xr3:uid="{7734621D-AD89-1143-8EBC-803105E081A3}" name="Column3749" dataDxfId="12621"/>
    <tableColumn id="3766" xr3:uid="{A41ADC34-1C82-7E4C-B563-6E13FCE8E093}" name="Column3750" dataDxfId="12620"/>
    <tableColumn id="3767" xr3:uid="{5397E123-78DF-644D-91B5-82509208EE0E}" name="Column3751" dataDxfId="12619"/>
    <tableColumn id="3768" xr3:uid="{054E694E-826A-C542-A30C-3406EA3EDD64}" name="Column3752" dataDxfId="12618"/>
    <tableColumn id="3769" xr3:uid="{5C020A86-E5DE-2E40-856B-E7E9C3BAAC87}" name="Column3753" dataDxfId="12617"/>
    <tableColumn id="3770" xr3:uid="{37A13A6E-5D23-C749-B83F-104E0A8FF830}" name="Column3754" dataDxfId="12616"/>
    <tableColumn id="3771" xr3:uid="{58EEBB8E-F99B-AA43-AD40-E3D939D7DF25}" name="Column3755" dataDxfId="12615"/>
    <tableColumn id="3772" xr3:uid="{0C863A4B-A6C7-4D4D-B79C-BABB76E0720A}" name="Column3756" dataDxfId="12614"/>
    <tableColumn id="3773" xr3:uid="{700BC339-C1FE-E649-A169-9E040159A8B8}" name="Column3757" dataDxfId="12613"/>
    <tableColumn id="3774" xr3:uid="{67E9DF97-608F-9548-BE3B-2C28678C8493}" name="Column3758" dataDxfId="12612"/>
    <tableColumn id="3775" xr3:uid="{B5D08E95-F961-EB44-8DE9-9707C85EE662}" name="Column3759" dataDxfId="12611"/>
    <tableColumn id="3776" xr3:uid="{623BE872-E50B-E446-A0D4-24717A0E2AA6}" name="Column3760" dataDxfId="12610"/>
    <tableColumn id="3777" xr3:uid="{2EEC8BD9-250D-3A4D-8FAD-8BCB75CC487B}" name="Column3761" dataDxfId="12609"/>
    <tableColumn id="3778" xr3:uid="{03E61A36-483B-D240-8F76-DD9ED2EAB2B2}" name="Column3762" dataDxfId="12608"/>
    <tableColumn id="3779" xr3:uid="{59775725-C315-904A-B969-0F2B16A26F64}" name="Column3763" dataDxfId="12607"/>
    <tableColumn id="3780" xr3:uid="{B75D6D97-8539-C643-B9B2-3A6B44A429A5}" name="Column3764" dataDxfId="12606"/>
    <tableColumn id="3781" xr3:uid="{418B4538-0988-D54A-A856-2C4FDE8A83EC}" name="Column3765" dataDxfId="12605"/>
    <tableColumn id="3782" xr3:uid="{7B89634D-ACCB-B244-B53B-1AB708762D4E}" name="Column3766" dataDxfId="12604"/>
    <tableColumn id="3783" xr3:uid="{5B5D7372-5112-C742-B62A-488B762806A7}" name="Column3767" dataDxfId="12603"/>
    <tableColumn id="3784" xr3:uid="{7ACB3222-ECC9-B748-A62A-527615B68E25}" name="Column3768" dataDxfId="12602"/>
    <tableColumn id="3785" xr3:uid="{5C2C23F3-C6E5-9A49-B114-8A1300DB5CF6}" name="Column3769" dataDxfId="12601"/>
    <tableColumn id="3786" xr3:uid="{19307627-E7C7-A749-B38B-01A8D305DE56}" name="Column3770" dataDxfId="12600"/>
    <tableColumn id="3787" xr3:uid="{26043DE9-69CF-CF4B-8264-C065A2A2B43F}" name="Column3771" dataDxfId="12599"/>
    <tableColumn id="3788" xr3:uid="{FF933DE2-E575-5047-9AAD-CA7A3ACC51F7}" name="Column3772" dataDxfId="12598"/>
    <tableColumn id="3789" xr3:uid="{A6E005A2-22B4-C049-BAAE-7E4CBB261895}" name="Column3773" dataDxfId="12597"/>
    <tableColumn id="3790" xr3:uid="{35F28B4B-B631-9441-A8F1-99242E12D454}" name="Column3774" dataDxfId="12596"/>
    <tableColumn id="3791" xr3:uid="{5755F00F-78EB-BB45-9CB2-DB84A505CB80}" name="Column3775" dataDxfId="12595"/>
    <tableColumn id="3792" xr3:uid="{CB15E8BD-7E3D-4442-9396-93CEB0F9241D}" name="Column3776" dataDxfId="12594"/>
    <tableColumn id="3793" xr3:uid="{8B1AE564-A222-5045-BD00-A14D16DF9560}" name="Column3777" dataDxfId="12593"/>
    <tableColumn id="3794" xr3:uid="{2724E599-5242-744B-BA5F-ED43D514B095}" name="Column3778" dataDxfId="12592"/>
    <tableColumn id="3795" xr3:uid="{9CDD99F1-1D02-0E4C-895D-A3BC4AF79E2A}" name="Column3779" dataDxfId="12591"/>
    <tableColumn id="3796" xr3:uid="{30C061D8-B27F-184A-B875-FD9A2D9A6896}" name="Column3780" dataDxfId="12590"/>
    <tableColumn id="3797" xr3:uid="{01D08B3C-454B-0144-B639-D2A730652B94}" name="Column3781" dataDxfId="12589"/>
    <tableColumn id="3798" xr3:uid="{3801B578-AC20-8641-8E49-06FBDB343515}" name="Column3782" dataDxfId="12588"/>
    <tableColumn id="3799" xr3:uid="{689D6D0F-3BCC-9043-98A1-CEB6E69F191A}" name="Column3783" dataDxfId="12587"/>
    <tableColumn id="3800" xr3:uid="{9FF3798D-DD6F-EB4A-A0DC-03F43B8379DF}" name="Column3784" dataDxfId="12586"/>
    <tableColumn id="3801" xr3:uid="{2A033605-2040-4B45-AAD5-20F6D8DA32AA}" name="Column3785" dataDxfId="12585"/>
    <tableColumn id="3802" xr3:uid="{DA3CB866-4724-0A49-B0FF-3A18DBB21F28}" name="Column3786" dataDxfId="12584"/>
    <tableColumn id="3803" xr3:uid="{DCBED4CD-CF6C-9A49-A0B8-CBAA8DADCC0F}" name="Column3787" dataDxfId="12583"/>
    <tableColumn id="3804" xr3:uid="{35403E9A-E7E4-534C-9676-5F64395AA491}" name="Column3788" dataDxfId="12582"/>
    <tableColumn id="3805" xr3:uid="{2CBEB559-9C8E-5946-9DEF-B94F6089BF1C}" name="Column3789" dataDxfId="12581"/>
    <tableColumn id="3806" xr3:uid="{E673A250-092C-9846-84E8-39D113F22DA9}" name="Column3790" dataDxfId="12580"/>
    <tableColumn id="3807" xr3:uid="{EA098EB3-C694-2048-BD3A-CCD385F57287}" name="Column3791" dataDxfId="12579"/>
    <tableColumn id="3808" xr3:uid="{C87C8CD2-C258-7D4F-B9A2-2BE52BD54DCD}" name="Column3792" dataDxfId="12578"/>
    <tableColumn id="3809" xr3:uid="{822F2FD9-E63C-D74B-8E4C-1332D529E202}" name="Column3793" dataDxfId="12577"/>
    <tableColumn id="3810" xr3:uid="{94329DE8-1F3C-0043-8EBC-DB96A4826522}" name="Column3794" dataDxfId="12576"/>
    <tableColumn id="3811" xr3:uid="{86D02539-F612-CE42-968D-3256DE52150B}" name="Column3795" dataDxfId="12575"/>
    <tableColumn id="3812" xr3:uid="{9BED4202-2927-2848-9D7D-7AEC0D447B68}" name="Column3796" dataDxfId="12574"/>
    <tableColumn id="3813" xr3:uid="{86235224-708D-E54B-90A1-431FCC6E0C73}" name="Column3797" dataDxfId="12573"/>
    <tableColumn id="3814" xr3:uid="{FCF61214-C4FA-7848-9FC5-E02E0C9F02D9}" name="Column3798" dataDxfId="12572"/>
    <tableColumn id="3815" xr3:uid="{449DCE2E-52F8-6646-998D-A434A4AA6291}" name="Column3799" dataDxfId="12571"/>
    <tableColumn id="3816" xr3:uid="{4158B091-E126-A847-90BE-0BE7F1D247A0}" name="Column3800" dataDxfId="12570"/>
    <tableColumn id="3817" xr3:uid="{837E6AE5-0D03-184F-8A33-1F44F1E7E942}" name="Column3801" dataDxfId="12569"/>
    <tableColumn id="3818" xr3:uid="{932DF5EE-A93E-A440-8626-C32DE0E4AE19}" name="Column3802" dataDxfId="12568"/>
    <tableColumn id="3819" xr3:uid="{EFC66D0D-3B34-8646-8771-B2B272B28DF0}" name="Column3803" dataDxfId="12567"/>
    <tableColumn id="3820" xr3:uid="{10D26878-F01E-614C-A6FE-EEA2997CFB9F}" name="Column3804" dataDxfId="12566"/>
    <tableColumn id="3821" xr3:uid="{E520B801-1353-1648-8AB7-BB46935F2125}" name="Column3805" dataDxfId="12565"/>
    <tableColumn id="3822" xr3:uid="{A26EF918-E928-4242-8876-B31F476A023A}" name="Column3806" dataDxfId="12564"/>
    <tableColumn id="3823" xr3:uid="{61D59360-DF7F-5042-AFA8-236345F7538C}" name="Column3807" dataDxfId="12563"/>
    <tableColumn id="3824" xr3:uid="{84C9F5E4-D104-3F4A-A0DF-6C2BA8E8810B}" name="Column3808" dataDxfId="12562"/>
    <tableColumn id="3825" xr3:uid="{70A843D8-0975-834B-8AD1-2A48B0BE33AF}" name="Column3809" dataDxfId="12561"/>
    <tableColumn id="3826" xr3:uid="{F208C21A-A572-4B41-9151-BDC3F744FDE6}" name="Column3810" dataDxfId="12560"/>
    <tableColumn id="3827" xr3:uid="{FFD777F4-E31D-9A46-910E-F42EE3FA0505}" name="Column3811" dataDxfId="12559"/>
    <tableColumn id="3828" xr3:uid="{1C83D3AD-1556-9346-8ED5-D6BD99392063}" name="Column3812" dataDxfId="12558"/>
    <tableColumn id="3829" xr3:uid="{3CEF0A98-6A0E-7F45-816A-C1BD66B1F8AB}" name="Column3813" dataDxfId="12557"/>
    <tableColumn id="3830" xr3:uid="{536720A0-9DE4-264A-86DC-CC83F83AC073}" name="Column3814" dataDxfId="12556"/>
    <tableColumn id="3831" xr3:uid="{CDE71347-9333-6344-98CA-FBC2B3BD249C}" name="Column3815" dataDxfId="12555"/>
    <tableColumn id="3832" xr3:uid="{29B03E1A-97BD-724E-B602-F2110AD86891}" name="Column3816" dataDxfId="12554"/>
    <tableColumn id="3833" xr3:uid="{E3C38D40-8D09-B746-AA96-A7B1C63E29EA}" name="Column3817" dataDxfId="12553"/>
    <tableColumn id="3834" xr3:uid="{FA477759-0DD0-9745-90DB-AF171F8044D3}" name="Column3818" dataDxfId="12552"/>
    <tableColumn id="3835" xr3:uid="{C2202250-13EC-944A-8846-54402570FC89}" name="Column3819" dataDxfId="12551"/>
    <tableColumn id="3836" xr3:uid="{64A2F136-578C-9846-8B9D-D6FD8CC676AF}" name="Column3820" dataDxfId="12550"/>
    <tableColumn id="3837" xr3:uid="{6BEA7751-1D34-DA41-8737-69232759A200}" name="Column3821" dataDxfId="12549"/>
    <tableColumn id="3838" xr3:uid="{9C99B82B-12A8-314F-A507-6BD33EE748B3}" name="Column3822" dataDxfId="12548"/>
    <tableColumn id="3839" xr3:uid="{F7D14AB9-FAA1-1444-93B9-E6852523C55A}" name="Column3823" dataDxfId="12547"/>
    <tableColumn id="3840" xr3:uid="{A64D1A83-9550-5E40-8EEF-3A3660D263D5}" name="Column3824" dataDxfId="12546"/>
    <tableColumn id="3841" xr3:uid="{9123D059-2C57-1843-A0B3-CE8A84D161B1}" name="Column3825" dataDxfId="12545"/>
    <tableColumn id="3842" xr3:uid="{A4EF6836-1D58-CE47-80CE-42E7A445B257}" name="Column3826" dataDxfId="12544"/>
    <tableColumn id="3843" xr3:uid="{59799B5C-2E98-414F-BDA5-C5B300978B38}" name="Column3827" dataDxfId="12543"/>
    <tableColumn id="3844" xr3:uid="{B5F361B4-F614-1F4F-856C-AF8F8F93E2CB}" name="Column3828" dataDxfId="12542"/>
    <tableColumn id="3845" xr3:uid="{45A527C5-2753-D54F-AC26-DF6A90DEEF16}" name="Column3829" dataDxfId="12541"/>
    <tableColumn id="3846" xr3:uid="{3B1E9F3A-7BCA-3744-B311-8A189C43758B}" name="Column3830" dataDxfId="12540"/>
    <tableColumn id="3847" xr3:uid="{62A570F5-7437-FC46-B363-31BF7679F5D5}" name="Column3831" dataDxfId="12539"/>
    <tableColumn id="3848" xr3:uid="{1F5BBDCD-DE13-1546-8AE1-AB0DF8A44068}" name="Column3832" dataDxfId="12538"/>
    <tableColumn id="3849" xr3:uid="{F01E9F96-E388-A04A-AADC-1A4349D0300C}" name="Column3833" dataDxfId="12537"/>
    <tableColumn id="3850" xr3:uid="{629AAF8E-9890-5144-BD97-A7F6223F985F}" name="Column3834" dataDxfId="12536"/>
    <tableColumn id="3851" xr3:uid="{C7B39C06-1FE2-0548-B29E-8ED90E15DC34}" name="Column3835" dataDxfId="12535"/>
    <tableColumn id="3852" xr3:uid="{B4BB6F1A-AE59-A74B-9DF7-C0B91725BAF9}" name="Column3836" dataDxfId="12534"/>
    <tableColumn id="3853" xr3:uid="{705D8C9E-282B-6B41-8E2B-BF462C035C25}" name="Column3837" dataDxfId="12533"/>
    <tableColumn id="3854" xr3:uid="{B25B377F-E357-9442-A877-20BCA9E159B9}" name="Column3838" dataDxfId="12532"/>
    <tableColumn id="3855" xr3:uid="{A81A0A62-E6CD-2245-BE49-2727ACE0DDD4}" name="Column3839" dataDxfId="12531"/>
    <tableColumn id="3856" xr3:uid="{99F9520F-F611-704A-B255-001B4D81A708}" name="Column3840" dataDxfId="12530"/>
    <tableColumn id="3857" xr3:uid="{8A526AC5-3BD5-7345-BDA5-F8D9A00A1126}" name="Column3841" dataDxfId="12529"/>
    <tableColumn id="3858" xr3:uid="{C592D679-0BBF-D344-A5F3-4C30B990A4B8}" name="Column3842" dataDxfId="12528"/>
    <tableColumn id="3859" xr3:uid="{D1513AD9-4372-1E43-A9E8-292A6CC02BD0}" name="Column3843" dataDxfId="12527"/>
    <tableColumn id="3860" xr3:uid="{E2CCBD7C-678C-F441-A648-96685CBFD027}" name="Column3844" dataDxfId="12526"/>
    <tableColumn id="3861" xr3:uid="{34DA831E-3943-0D4E-8597-F1D6ABEF4ED8}" name="Column3845" dataDxfId="12525"/>
    <tableColumn id="3862" xr3:uid="{4B06F6BC-2EAC-614E-99BA-2F4565999CC5}" name="Column3846" dataDxfId="12524"/>
    <tableColumn id="3863" xr3:uid="{B78E149D-7B04-F041-BE02-34BCEFDBADDF}" name="Column3847" dataDxfId="12523"/>
    <tableColumn id="3864" xr3:uid="{9B3CB69C-327D-B542-A5A5-7ED2D6B0756A}" name="Column3848" dataDxfId="12522"/>
    <tableColumn id="3865" xr3:uid="{F9B6ED2E-26E6-434E-A0C5-0A3C627D6F6F}" name="Column3849" dataDxfId="12521"/>
    <tableColumn id="3866" xr3:uid="{A0CA587B-CEBE-EB4C-8111-9EC6A762974D}" name="Column3850" dataDxfId="12520"/>
    <tableColumn id="3867" xr3:uid="{D97908CF-1436-8D4F-9EC8-62DDE97E45EF}" name="Column3851" dataDxfId="12519"/>
    <tableColumn id="3868" xr3:uid="{304CF937-430C-6548-AD93-5203B1A3635D}" name="Column3852" dataDxfId="12518"/>
    <tableColumn id="3869" xr3:uid="{3D1516D4-3BEC-0240-B087-9F805FE34C29}" name="Column3853" dataDxfId="12517"/>
    <tableColumn id="3870" xr3:uid="{75A510A1-FFB3-DF44-8680-41EC6439335E}" name="Column3854" dataDxfId="12516"/>
    <tableColumn id="3871" xr3:uid="{6F71B71D-02E2-2C46-BC0A-B601D4D844B1}" name="Column3855" dataDxfId="12515"/>
    <tableColumn id="3872" xr3:uid="{39122E7E-D432-EC4E-BA91-174465D2ABED}" name="Column3856" dataDxfId="12514"/>
    <tableColumn id="3873" xr3:uid="{DC832ABB-2104-D644-90C2-6F12796A1471}" name="Column3857" dataDxfId="12513"/>
    <tableColumn id="3874" xr3:uid="{134D283C-48B0-3249-8D24-2EC7B7007386}" name="Column3858" dataDxfId="12512"/>
    <tableColumn id="3875" xr3:uid="{47721961-308E-4943-A730-E020996D15F4}" name="Column3859" dataDxfId="12511"/>
    <tableColumn id="3876" xr3:uid="{8534BA8F-4602-FF4A-BE2F-FA9CBBD04C97}" name="Column3860" dataDxfId="12510"/>
    <tableColumn id="3877" xr3:uid="{4A9D084A-880B-3946-A660-FD83D4CA4EBB}" name="Column3861" dataDxfId="12509"/>
    <tableColumn id="3878" xr3:uid="{3D3B54B3-E506-504D-8F33-77D30161B7A8}" name="Column3862" dataDxfId="12508"/>
    <tableColumn id="3879" xr3:uid="{A6EAB9CA-6C3D-6549-8AD5-2F061ED5B6A3}" name="Column3863" dataDxfId="12507"/>
    <tableColumn id="3880" xr3:uid="{DFD16A89-4BC5-9646-8C48-83D5731D1537}" name="Column3864" dataDxfId="12506"/>
    <tableColumn id="3881" xr3:uid="{B408F037-DE96-0849-9C1A-8E04BD65047B}" name="Column3865" dataDxfId="12505"/>
    <tableColumn id="3882" xr3:uid="{5CFC4DFF-5A5C-7D4E-B315-66BA778BC371}" name="Column3866" dataDxfId="12504"/>
    <tableColumn id="3883" xr3:uid="{754E0397-08C9-DF49-B940-EC4FC114CD6E}" name="Column3867" dataDxfId="12503"/>
    <tableColumn id="3884" xr3:uid="{2BFE8CE8-3FF8-BF45-B09B-65CDCCFC0444}" name="Column3868" dataDxfId="12502"/>
    <tableColumn id="3885" xr3:uid="{8C4FF2C5-7797-1643-9E88-ABD23488DCDF}" name="Column3869" dataDxfId="12501"/>
    <tableColumn id="3886" xr3:uid="{641992CA-F3EF-7C4D-9519-150055E2C0DA}" name="Column3870" dataDxfId="12500"/>
    <tableColumn id="3887" xr3:uid="{02C3322E-3FBE-5B43-84FC-735CC448E735}" name="Column3871" dataDxfId="12499"/>
    <tableColumn id="3888" xr3:uid="{E2E76A00-0A09-9B4F-B66E-B5A394D826AA}" name="Column3872" dataDxfId="12498"/>
    <tableColumn id="3889" xr3:uid="{C05FFF79-B4DD-0D44-B54C-74F42600FC84}" name="Column3873" dataDxfId="12497"/>
    <tableColumn id="3890" xr3:uid="{D04AF5D3-9084-4341-858B-1E18B8874420}" name="Column3874" dataDxfId="12496"/>
    <tableColumn id="3891" xr3:uid="{80E4B218-304C-3142-926C-26D495199C94}" name="Column3875" dataDxfId="12495"/>
    <tableColumn id="3892" xr3:uid="{C2F6B222-9BE7-8C4C-BB02-CEE0811CF9B2}" name="Column3876" dataDxfId="12494"/>
    <tableColumn id="3893" xr3:uid="{2DBF542A-95C3-3D42-9E30-E227D2BD48ED}" name="Column3877" dataDxfId="12493"/>
    <tableColumn id="3894" xr3:uid="{2BE16A83-887B-3D45-96FB-2E7642789C1D}" name="Column3878" dataDxfId="12492"/>
    <tableColumn id="3895" xr3:uid="{B9096E61-93E3-9F4F-BA6F-E8EEEB507728}" name="Column3879" dataDxfId="12491"/>
    <tableColumn id="3896" xr3:uid="{02D45848-A095-FB4A-B8E9-8FE9CB69AF8D}" name="Column3880" dataDxfId="12490"/>
    <tableColumn id="3897" xr3:uid="{B053F296-F7D6-4A4D-8495-30454A942039}" name="Column3881" dataDxfId="12489"/>
    <tableColumn id="3898" xr3:uid="{2D5EE5A2-8EE3-1244-AB49-55270C893B93}" name="Column3882" dataDxfId="12488"/>
    <tableColumn id="3899" xr3:uid="{50F65267-0517-8049-A077-0AC4B8174A75}" name="Column3883" dataDxfId="12487"/>
    <tableColumn id="3900" xr3:uid="{D081174C-3F96-B847-8F60-7AF9100572A3}" name="Column3884" dataDxfId="12486"/>
    <tableColumn id="3901" xr3:uid="{1DCEB7A7-47B8-E84C-9F93-11405E1BAB57}" name="Column3885" dataDxfId="12485"/>
    <tableColumn id="3902" xr3:uid="{CCD5E24E-28AF-D549-ACFF-7DAD0B60AECA}" name="Column3886" dataDxfId="12484"/>
    <tableColumn id="3903" xr3:uid="{00F1F8BD-26EE-174B-A797-196D2243EB5D}" name="Column3887" dataDxfId="12483"/>
    <tableColumn id="3904" xr3:uid="{E4933F2A-361A-E546-93D8-D0E76E2CB444}" name="Column3888" dataDxfId="12482"/>
    <tableColumn id="3905" xr3:uid="{A28BDD00-6B54-2445-BD7A-118B0D4E9C0E}" name="Column3889" dataDxfId="12481"/>
    <tableColumn id="3906" xr3:uid="{8C250170-98CE-7846-BBFD-1E4385AEAE83}" name="Column3890" dataDxfId="12480"/>
    <tableColumn id="3907" xr3:uid="{4B2B6945-972D-1440-8796-52BDDCE3C3FB}" name="Column3891" dataDxfId="12479"/>
    <tableColumn id="3908" xr3:uid="{456ECD33-0C63-3147-99F6-4641E2D96CC9}" name="Column3892" dataDxfId="12478"/>
    <tableColumn id="3909" xr3:uid="{029786B2-212D-C342-A191-4F6291C181D0}" name="Column3893" dataDxfId="12477"/>
    <tableColumn id="3910" xr3:uid="{75BA74F0-67AF-7341-811B-76A8B019A30D}" name="Column3894" dataDxfId="12476"/>
    <tableColumn id="3911" xr3:uid="{AE8EDD89-B36B-4F4D-BB41-1C27D469A4C5}" name="Column3895" dataDxfId="12475"/>
    <tableColumn id="3912" xr3:uid="{2D8D0A81-6C8F-CF4E-8F82-573660458DEF}" name="Column3896" dataDxfId="12474"/>
    <tableColumn id="3913" xr3:uid="{AB7C294A-C3D7-CE49-9101-738B83C38D7E}" name="Column3897" dataDxfId="12473"/>
    <tableColumn id="3914" xr3:uid="{B1D1F59D-E560-D448-B54D-C9B0345120E8}" name="Column3898" dataDxfId="12472"/>
    <tableColumn id="3915" xr3:uid="{81F773A2-2F04-BF44-9B3D-E3BC75BFAAF2}" name="Column3899" dataDxfId="12471"/>
    <tableColumn id="3916" xr3:uid="{C533C173-F36D-B24A-8527-2B9936365EBC}" name="Column3900" dataDxfId="12470"/>
    <tableColumn id="3917" xr3:uid="{2D2F7E5D-58CE-9049-9A7C-FF13E2793C6B}" name="Column3901" dataDxfId="12469"/>
    <tableColumn id="3918" xr3:uid="{FA08BE8E-B4F4-1949-A4EC-35E2DCD1B917}" name="Column3902" dataDxfId="12468"/>
    <tableColumn id="3919" xr3:uid="{F7603C8B-33F2-E246-9C2A-3BE826442444}" name="Column3903" dataDxfId="12467"/>
    <tableColumn id="3920" xr3:uid="{92CE55A2-9CA7-E74E-ADB8-221ABDA44D8B}" name="Column3904" dataDxfId="12466"/>
    <tableColumn id="3921" xr3:uid="{57E74242-BB87-4C45-AF94-78D7418BD67B}" name="Column3905" dataDxfId="12465"/>
    <tableColumn id="3922" xr3:uid="{272C6410-D954-0B43-813F-459EFA944DC1}" name="Column3906" dataDxfId="12464"/>
    <tableColumn id="3923" xr3:uid="{E7BFC61E-F81C-C542-9508-2FF63651E241}" name="Column3907" dataDxfId="12463"/>
    <tableColumn id="3924" xr3:uid="{65892B75-5CB8-0541-810E-6ED3E71B3177}" name="Column3908" dataDxfId="12462"/>
    <tableColumn id="3925" xr3:uid="{F94ED6FD-20B0-9C4A-8B98-3AF8FB4030D2}" name="Column3909" dataDxfId="12461"/>
    <tableColumn id="3926" xr3:uid="{0ED53744-B313-CE41-B16A-AF819984CA79}" name="Column3910" dataDxfId="12460"/>
    <tableColumn id="3927" xr3:uid="{1F2492A2-4101-9747-9550-984AB122D2E2}" name="Column3911" dataDxfId="12459"/>
    <tableColumn id="3928" xr3:uid="{A99D74A0-2732-C54E-ABD2-B2A58287ED12}" name="Column3912" dataDxfId="12458"/>
    <tableColumn id="3929" xr3:uid="{8AEA06DD-E27C-B046-8EAF-B74EAD21F6A3}" name="Column3913" dataDxfId="12457"/>
    <tableColumn id="3930" xr3:uid="{75BDFE40-3353-0F43-977E-C1487EA8661A}" name="Column3914" dataDxfId="12456"/>
    <tableColumn id="3931" xr3:uid="{AF2BA930-3EB6-C245-BB9D-455EA67C846F}" name="Column3915" dataDxfId="12455"/>
    <tableColumn id="3932" xr3:uid="{88EF7A7B-10D1-F847-9D53-FFB31BDFBF80}" name="Column3916" dataDxfId="12454"/>
    <tableColumn id="3933" xr3:uid="{6DB1833B-B01D-174E-9A6B-9BDF7875BFE2}" name="Column3917" dataDxfId="12453"/>
    <tableColumn id="3934" xr3:uid="{B566664F-2EFF-6C49-A040-7999188F95B1}" name="Column3918" dataDxfId="12452"/>
    <tableColumn id="3935" xr3:uid="{F5DCEAAB-FC31-3F48-8F68-E87BBD5D6567}" name="Column3919" dataDxfId="12451"/>
    <tableColumn id="3936" xr3:uid="{FF291189-0CA4-6F4B-86F1-77846F208584}" name="Column3920" dataDxfId="12450"/>
    <tableColumn id="3937" xr3:uid="{E4507FE3-95ED-A246-8AC6-86C45A2D54B9}" name="Column3921" dataDxfId="12449"/>
    <tableColumn id="3938" xr3:uid="{3CC377D3-5DBB-8144-B68F-E5E5F9F6BE0D}" name="Column3922" dataDxfId="12448"/>
    <tableColumn id="3939" xr3:uid="{A36E6455-CD86-0B41-BA72-E50DB92DAA79}" name="Column3923" dataDxfId="12447"/>
    <tableColumn id="3940" xr3:uid="{E8F64049-58A2-764E-9410-96C3A5B63559}" name="Column3924" dataDxfId="12446"/>
    <tableColumn id="3941" xr3:uid="{BE18D13A-1DE1-EF41-80CE-E77A6B5ED1FF}" name="Column3925" dataDxfId="12445"/>
    <tableColumn id="3942" xr3:uid="{FBABA025-DFED-ED4B-9271-4D2295BD2223}" name="Column3926" dataDxfId="12444"/>
    <tableColumn id="3943" xr3:uid="{CE934350-36A8-ED41-8521-5E6061233435}" name="Column3927" dataDxfId="12443"/>
    <tableColumn id="3944" xr3:uid="{C2A261D9-81A4-5247-95B6-50345C59F800}" name="Column3928" dataDxfId="12442"/>
    <tableColumn id="3945" xr3:uid="{3AF0938F-1E73-FA47-85B0-4B997C4F6E1F}" name="Column3929" dataDxfId="12441"/>
    <tableColumn id="3946" xr3:uid="{9C6D7EB9-438A-2149-B750-4761FD4A36EA}" name="Column3930" dataDxfId="12440"/>
    <tableColumn id="3947" xr3:uid="{F650D9A1-B637-0249-AF52-06FD3AC0FFF4}" name="Column3931" dataDxfId="12439"/>
    <tableColumn id="3948" xr3:uid="{E8FB59EF-7445-B24D-BF2A-635851A0DD61}" name="Column3932" dataDxfId="12438"/>
    <tableColumn id="3949" xr3:uid="{D5A47B5B-AC95-834E-95D4-A71E5DC5CF37}" name="Column3933" dataDxfId="12437"/>
    <tableColumn id="3950" xr3:uid="{36C480E3-3D8C-5D49-8F18-FCAC8D7757C0}" name="Column3934" dataDxfId="12436"/>
    <tableColumn id="3951" xr3:uid="{9D437E07-344F-6F40-A2B5-8E5AEA482A90}" name="Column3935" dataDxfId="12435"/>
    <tableColumn id="3952" xr3:uid="{B517FC28-F477-5244-B26A-A736D7D1F8E7}" name="Column3936" dataDxfId="12434"/>
    <tableColumn id="3953" xr3:uid="{295CFA27-DB0F-1748-94C9-5CB89CF17346}" name="Column3937" dataDxfId="12433"/>
    <tableColumn id="3954" xr3:uid="{5F1865E2-578B-DF43-8AC6-9922B0038E95}" name="Column3938" dataDxfId="12432"/>
    <tableColumn id="3955" xr3:uid="{99229C8F-AC5B-0A4B-974E-120EFD9DABC3}" name="Column3939" dataDxfId="12431"/>
    <tableColumn id="3956" xr3:uid="{81AE9818-5970-934B-827C-9C43EC02176C}" name="Column3940" dataDxfId="12430"/>
    <tableColumn id="3957" xr3:uid="{F756FA0E-6745-684A-8EBD-A44B852A9430}" name="Column3941" dataDxfId="12429"/>
    <tableColumn id="3958" xr3:uid="{8BA8975B-65AF-5E4F-A292-96A7A1E90AEF}" name="Column3942" dataDxfId="12428"/>
    <tableColumn id="3959" xr3:uid="{1D0DF0D6-1AF6-E649-BE58-3370650D962F}" name="Column3943" dataDxfId="12427"/>
    <tableColumn id="3960" xr3:uid="{8119F563-9822-0843-9C17-A1E01DED66D0}" name="Column3944" dataDxfId="12426"/>
    <tableColumn id="3961" xr3:uid="{8B9AC009-907C-7A48-9AB6-51569263FC9E}" name="Column3945" dataDxfId="12425"/>
    <tableColumn id="3962" xr3:uid="{CFF4C767-5FE4-9C41-A807-9EBEBC94BBA3}" name="Column3946" dataDxfId="12424"/>
    <tableColumn id="3963" xr3:uid="{CA74B7CB-6296-A343-AB39-DD73B649AE69}" name="Column3947" dataDxfId="12423"/>
    <tableColumn id="3964" xr3:uid="{500FE7FD-E33D-A24A-8082-AD7C60B6D8BD}" name="Column3948" dataDxfId="12422"/>
    <tableColumn id="3965" xr3:uid="{B5C0E537-49F0-E840-8120-4CD120143085}" name="Column3949" dataDxfId="12421"/>
    <tableColumn id="3966" xr3:uid="{242F7C5F-EC7E-1A4E-B5B8-CD822BDE57BF}" name="Column3950" dataDxfId="12420"/>
    <tableColumn id="3967" xr3:uid="{49DCDA6C-E264-EC41-952A-0EB99DDCFB43}" name="Column3951" dataDxfId="12419"/>
    <tableColumn id="3968" xr3:uid="{E783FBDE-0BE1-3C42-89CF-AA35AE6D88CB}" name="Column3952" dataDxfId="12418"/>
    <tableColumn id="3969" xr3:uid="{508A3265-CF5D-5D40-9BA8-E324AA50B68C}" name="Column3953" dataDxfId="12417"/>
    <tableColumn id="3970" xr3:uid="{C8F2CD1D-1AF5-AA45-BB41-ECB34952186B}" name="Column3954" dataDxfId="12416"/>
    <tableColumn id="3971" xr3:uid="{A54AD5DE-65A6-E746-8B54-FA00F6D1EBCD}" name="Column3955" dataDxfId="12415"/>
    <tableColumn id="3972" xr3:uid="{68696C09-9B25-2C4D-BBA8-EF2BAA268E61}" name="Column3956" dataDxfId="12414"/>
    <tableColumn id="3973" xr3:uid="{EC016C16-9EFD-6B49-BFBD-9C73AD2B4418}" name="Column3957" dataDxfId="12413"/>
    <tableColumn id="3974" xr3:uid="{28A4EB4A-ED2E-EF4F-885B-A92F90D4A184}" name="Column3958" dataDxfId="12412"/>
    <tableColumn id="3975" xr3:uid="{1BE08F1F-54DC-BB41-87CC-42C2198A7416}" name="Column3959" dataDxfId="12411"/>
    <tableColumn id="3976" xr3:uid="{AE17880E-6B5C-ED49-9BBA-CDB0693BBF3F}" name="Column3960" dataDxfId="12410"/>
    <tableColumn id="3977" xr3:uid="{2C6CB65B-BE1F-8C4E-927C-6F6D168F719E}" name="Column3961" dataDxfId="12409"/>
    <tableColumn id="3978" xr3:uid="{D65AE596-DBB5-1C49-8453-52989A262D93}" name="Column3962" dataDxfId="12408"/>
    <tableColumn id="3979" xr3:uid="{A82FB577-6C16-B543-959F-D41D8E55EA26}" name="Column3963" dataDxfId="12407"/>
    <tableColumn id="3980" xr3:uid="{4880EC96-05AD-3640-9B59-64BCEE07157E}" name="Column3964" dataDxfId="12406"/>
    <tableColumn id="3981" xr3:uid="{EBAB362A-8CF4-E544-892D-7E3619E77A7F}" name="Column3965" dataDxfId="12405"/>
    <tableColumn id="3982" xr3:uid="{54FF2CA7-88C7-C244-8C92-E7E2414EBA6F}" name="Column3966" dataDxfId="12404"/>
    <tableColumn id="3983" xr3:uid="{61E71A4E-BA39-CC4D-BD20-A38A9777CAFD}" name="Column3967" dataDxfId="12403"/>
    <tableColumn id="3984" xr3:uid="{1977EF74-4D57-2C43-B7F5-829DC97328AA}" name="Column3968" dataDxfId="12402"/>
    <tableColumn id="3985" xr3:uid="{893246EF-EFE0-974A-A434-2254217B5834}" name="Column3969" dataDxfId="12401"/>
    <tableColumn id="3986" xr3:uid="{C4FE01CE-B93C-4F4B-BE9F-42B053F8BEDF}" name="Column3970" dataDxfId="12400"/>
    <tableColumn id="3987" xr3:uid="{191707C9-CAED-5443-A407-D257506A9B9C}" name="Column3971" dataDxfId="12399"/>
    <tableColumn id="3988" xr3:uid="{EC88CCD1-6478-C84E-AC6C-D8BAA8472DBB}" name="Column3972" dataDxfId="12398"/>
    <tableColumn id="3989" xr3:uid="{90EF83F6-0414-B24D-A0B2-DDD5DA26271B}" name="Column3973" dataDxfId="12397"/>
    <tableColumn id="3990" xr3:uid="{48C84BDD-3009-4A41-AE67-CEF5F8A51F0F}" name="Column3974" dataDxfId="12396"/>
    <tableColumn id="3991" xr3:uid="{EFB6B29B-677D-064F-A3EE-9502E69AAEEC}" name="Column3975" dataDxfId="12395"/>
    <tableColumn id="3992" xr3:uid="{18CF2A33-82B3-CC40-BADF-3E5F636CB30C}" name="Column3976" dataDxfId="12394"/>
    <tableColumn id="3993" xr3:uid="{C4663C5E-DA2F-7C43-88C5-6587E4973A0D}" name="Column3977" dataDxfId="12393"/>
    <tableColumn id="3994" xr3:uid="{782CDAE9-EB1E-6C47-9AEA-97CA62A8EA47}" name="Column3978" dataDxfId="12392"/>
    <tableColumn id="3995" xr3:uid="{E4DC70B5-1696-9D4A-A0FE-11F03A112032}" name="Column3979" dataDxfId="12391"/>
    <tableColumn id="3996" xr3:uid="{69F6A80F-0005-BD42-B77D-9AE9455D2F1F}" name="Column3980" dataDxfId="12390"/>
    <tableColumn id="3997" xr3:uid="{EF5DCD9C-C746-9F49-8F7B-F8932A249082}" name="Column3981" dataDxfId="12389"/>
    <tableColumn id="3998" xr3:uid="{9E709BBD-43F4-444E-B94F-6027593195E6}" name="Column3982" dataDxfId="12388"/>
    <tableColumn id="3999" xr3:uid="{5D9BD6D2-C1E4-0744-A9E3-D149B709BE61}" name="Column3983" dataDxfId="12387"/>
    <tableColumn id="4000" xr3:uid="{DFFB1BF9-5D11-D644-87F6-FDB2AE2C451D}" name="Column3984" dataDxfId="12386"/>
    <tableColumn id="4001" xr3:uid="{41AC941B-D9C4-8043-ABCF-7EC52E5A6CBB}" name="Column3985" dataDxfId="12385"/>
    <tableColumn id="4002" xr3:uid="{3930AFC6-8EC1-DA4E-9501-F6A14E7FA1DE}" name="Column3986" dataDxfId="12384"/>
    <tableColumn id="4003" xr3:uid="{4C10074C-3429-FF41-AF4D-A8AE3804D0FE}" name="Column3987" dataDxfId="12383"/>
    <tableColumn id="4004" xr3:uid="{341CC688-3465-1542-BCCF-C9EF0C2EF1CB}" name="Column3988" dataDxfId="12382"/>
    <tableColumn id="4005" xr3:uid="{1BF1418B-83D8-5446-8539-5ABED9AB0782}" name="Column3989" dataDxfId="12381"/>
    <tableColumn id="4006" xr3:uid="{0BC7743E-B048-4146-9EAD-9853F039CA8F}" name="Column3990" dataDxfId="12380"/>
    <tableColumn id="4007" xr3:uid="{8D45AA3C-BBA5-DA43-A036-3D42D723540B}" name="Column3991" dataDxfId="12379"/>
    <tableColumn id="4008" xr3:uid="{68748395-5D94-5E48-B5D6-97D7E42B2395}" name="Column3992" dataDxfId="12378"/>
    <tableColumn id="4009" xr3:uid="{06C439F7-D8EE-2E46-A6AE-3F7D6C9CE531}" name="Column3993" dataDxfId="12377"/>
    <tableColumn id="4010" xr3:uid="{121A1E17-4E7D-4841-AA90-62EEAF8657DF}" name="Column3994" dataDxfId="12376"/>
    <tableColumn id="4011" xr3:uid="{A4FEC7DB-FA17-C948-99D0-C9839810F7DD}" name="Column3995" dataDxfId="12375"/>
    <tableColumn id="4012" xr3:uid="{92201161-4A1E-104E-B3F1-AFE3721E2984}" name="Column3996" dataDxfId="12374"/>
    <tableColumn id="4013" xr3:uid="{2C6CA265-BDF6-8B44-87C9-E792B9DDBA03}" name="Column3997" dataDxfId="12373"/>
    <tableColumn id="4014" xr3:uid="{4114E5E7-8378-EF46-9762-358B702E326F}" name="Column3998" dataDxfId="12372"/>
    <tableColumn id="4015" xr3:uid="{6A7D2C9A-5755-124E-A0CA-DBD52510A9B6}" name="Column3999" dataDxfId="12371"/>
    <tableColumn id="4016" xr3:uid="{9A71FF57-9D08-9643-85F4-45D5D021CF56}" name="Column4000" dataDxfId="12370"/>
    <tableColumn id="4017" xr3:uid="{EC82A1DB-AD1B-C341-9581-FE2A11740D70}" name="Column4001" dataDxfId="12369"/>
    <tableColumn id="4018" xr3:uid="{E8821970-280E-4846-8D18-018E5757508D}" name="Column4002" dataDxfId="12368"/>
    <tableColumn id="4019" xr3:uid="{F55E57A3-9E10-B64F-96CA-704C56D39271}" name="Column4003" dataDxfId="12367"/>
    <tableColumn id="4020" xr3:uid="{2969DA8F-4951-3147-AE72-6B14F050AF7A}" name="Column4004" dataDxfId="12366"/>
    <tableColumn id="4021" xr3:uid="{21EA4B58-3F67-3E41-B431-591A8BB003FB}" name="Column4005" dataDxfId="12365"/>
    <tableColumn id="4022" xr3:uid="{E73C7CC7-B36A-A449-A1BC-A8DD18243FF9}" name="Column4006" dataDxfId="12364"/>
    <tableColumn id="4023" xr3:uid="{D317AB13-AEF0-E94F-9A8D-4F11F7A5519A}" name="Column4007" dataDxfId="12363"/>
    <tableColumn id="4024" xr3:uid="{FCF980D7-65F5-4941-95F5-239484BD86DF}" name="Column4008" dataDxfId="12362"/>
    <tableColumn id="4025" xr3:uid="{8A1551B9-DD35-A842-9A86-7AFBE31CA195}" name="Column4009" dataDxfId="12361"/>
    <tableColumn id="4026" xr3:uid="{67A53DCE-4359-1E42-A48A-62B06ABDBF27}" name="Column4010" dataDxfId="12360"/>
    <tableColumn id="4027" xr3:uid="{9125A955-3F83-A74A-A20A-2FDC463B7525}" name="Column4011" dataDxfId="12359"/>
    <tableColumn id="4028" xr3:uid="{A7189A95-783B-4F4B-9AEC-676030B23D55}" name="Column4012" dataDxfId="12358"/>
    <tableColumn id="4029" xr3:uid="{47AD49CB-5F3E-094D-B9E8-8D962A7F8E15}" name="Column4013" dataDxfId="12357"/>
    <tableColumn id="4030" xr3:uid="{C73B37A8-26C8-574C-8D31-791A772B559B}" name="Column4014" dataDxfId="12356"/>
    <tableColumn id="4031" xr3:uid="{4F1EB164-5F5F-3241-B1FC-3F1355EC6162}" name="Column4015" dataDxfId="12355"/>
    <tableColumn id="4032" xr3:uid="{4A68EF39-C354-6D44-B609-B91D0EC09FDF}" name="Column4016" dataDxfId="12354"/>
    <tableColumn id="4033" xr3:uid="{8AF4E057-105C-6246-BEA2-560F461CEC64}" name="Column4017" dataDxfId="12353"/>
    <tableColumn id="4034" xr3:uid="{BA28F1E7-13B2-1B4C-ACFE-CC80A2BCADDA}" name="Column4018" dataDxfId="12352"/>
    <tableColumn id="4035" xr3:uid="{FCCE610B-E671-7748-8931-B3179AF1F065}" name="Column4019" dataDxfId="12351"/>
    <tableColumn id="4036" xr3:uid="{9F52E2CA-7D69-B040-A9CE-AB8AFA22068A}" name="Column4020" dataDxfId="12350"/>
    <tableColumn id="4037" xr3:uid="{D9875C41-B8FB-5740-8087-526F4A54FD94}" name="Column4021" dataDxfId="12349"/>
    <tableColumn id="4038" xr3:uid="{B2844383-1CC7-6741-8902-59E08FD74E49}" name="Column4022" dataDxfId="12348"/>
    <tableColumn id="4039" xr3:uid="{E18A6605-7411-D442-9BB6-5F9594F99CD2}" name="Column4023" dataDxfId="12347"/>
    <tableColumn id="4040" xr3:uid="{49687AC5-CC4E-1A4C-8D11-039EE29211DB}" name="Column4024" dataDxfId="12346"/>
    <tableColumn id="4041" xr3:uid="{1CA72509-F411-B544-8123-8068B03EDD1F}" name="Column4025" dataDxfId="12345"/>
    <tableColumn id="4042" xr3:uid="{9440D470-69CA-E14D-98CF-74F94DF7704D}" name="Column4026" dataDxfId="12344"/>
    <tableColumn id="4043" xr3:uid="{2829703B-E094-FF46-9893-902859FD5DFB}" name="Column4027" dataDxfId="12343"/>
    <tableColumn id="4044" xr3:uid="{D99AEB6F-3477-AE41-B0AA-CD88F933087D}" name="Column4028" dataDxfId="12342"/>
    <tableColumn id="4045" xr3:uid="{DC64691D-37FA-6249-AE4D-3751CBEA2F56}" name="Column4029" dataDxfId="12341"/>
    <tableColumn id="4046" xr3:uid="{23C959E4-C6CC-AA4B-BBF4-22BAE1489DF6}" name="Column4030" dataDxfId="12340"/>
    <tableColumn id="4047" xr3:uid="{B216FC7D-52A3-0145-A8D2-6D08637CD6D2}" name="Column4031" dataDxfId="12339"/>
    <tableColumn id="4048" xr3:uid="{544C4959-3855-F94E-9451-02A364FC7CAA}" name="Column4032" dataDxfId="12338"/>
    <tableColumn id="4049" xr3:uid="{BB1BA1D2-03D8-BB46-9D6C-1460FC21A9B2}" name="Column4033" dataDxfId="12337"/>
    <tableColumn id="4050" xr3:uid="{D6A11B47-602C-4745-84FF-8FE6FC1590FC}" name="Column4034" dataDxfId="12336"/>
    <tableColumn id="4051" xr3:uid="{C089B2A1-997F-BE45-B14F-B0AC730914E2}" name="Column4035" dataDxfId="12335"/>
    <tableColumn id="4052" xr3:uid="{8709EF41-3778-1D40-B2BF-3006AEE22EAB}" name="Column4036" dataDxfId="12334"/>
    <tableColumn id="4053" xr3:uid="{BA69E073-3F87-9E48-BFBA-5D7615C4B39F}" name="Column4037" dataDxfId="12333"/>
    <tableColumn id="4054" xr3:uid="{1B61661F-145F-B143-9B35-7B089D947311}" name="Column4038" dataDxfId="12332"/>
    <tableColumn id="4055" xr3:uid="{704152F5-1362-1D4A-8B2A-7EF1C4A82F14}" name="Column4039" dataDxfId="12331"/>
    <tableColumn id="4056" xr3:uid="{025CB3B0-8C39-4D42-83E5-7D9F823D0012}" name="Column4040" dataDxfId="12330"/>
    <tableColumn id="4057" xr3:uid="{ACBAC477-FA00-2A4C-B6BC-A8D86247E969}" name="Column4041" dataDxfId="12329"/>
    <tableColumn id="4058" xr3:uid="{4A2999FE-930D-D44D-89D1-4BC4071F084A}" name="Column4042" dataDxfId="12328"/>
    <tableColumn id="4059" xr3:uid="{2D8195AA-5ACB-A240-8E3E-C337A79B3AEA}" name="Column4043" dataDxfId="12327"/>
    <tableColumn id="4060" xr3:uid="{22344881-FA8C-DC4A-943D-D17B5DC95C7D}" name="Column4044" dataDxfId="12326"/>
    <tableColumn id="4061" xr3:uid="{86CD561F-3E8B-2D47-B675-208A2ADC1381}" name="Column4045" dataDxfId="12325"/>
    <tableColumn id="4062" xr3:uid="{87248BB4-DAF9-4641-B7AE-66E15CF1C566}" name="Column4046" dataDxfId="12324"/>
    <tableColumn id="4063" xr3:uid="{70BD90A3-F896-D943-89EB-B3CCC2ABEDF2}" name="Column4047" dataDxfId="12323"/>
    <tableColumn id="4064" xr3:uid="{6754D1AF-9369-564B-8FAA-2424CCCF5AEF}" name="Column4048" dataDxfId="12322"/>
    <tableColumn id="4065" xr3:uid="{0D029CC1-1AD1-5E42-87CD-BA487B24B823}" name="Column4049" dataDxfId="12321"/>
    <tableColumn id="4066" xr3:uid="{67B2C668-FCA5-2D48-BA66-67ADDD0512D1}" name="Column4050" dataDxfId="12320"/>
    <tableColumn id="4067" xr3:uid="{5EA41C93-53F5-984D-A12B-B504DA40C9FB}" name="Column4051" dataDxfId="12319"/>
    <tableColumn id="4068" xr3:uid="{98C4573B-E285-B049-B969-BAC8BD2C5020}" name="Column4052" dataDxfId="12318"/>
    <tableColumn id="4069" xr3:uid="{3F2DEC4B-0016-344D-947A-82EC3110D96C}" name="Column4053" dataDxfId="12317"/>
    <tableColumn id="4070" xr3:uid="{05FC4AE7-3A88-6D44-83FD-3A8D0E2F152D}" name="Column4054" dataDxfId="12316"/>
    <tableColumn id="4071" xr3:uid="{8C3EA27C-040A-6E46-A7CF-EB2EDC9BFEBE}" name="Column4055" dataDxfId="12315"/>
    <tableColumn id="4072" xr3:uid="{325DFDDC-387A-D541-BF53-36EA359D633D}" name="Column4056" dataDxfId="12314"/>
    <tableColumn id="4073" xr3:uid="{6D58016B-6148-0D40-B621-8ACB7160596D}" name="Column4057" dataDxfId="12313"/>
    <tableColumn id="4074" xr3:uid="{353800A3-EEEE-734B-8AFE-9BD5E713E498}" name="Column4058" dataDxfId="12312"/>
    <tableColumn id="4075" xr3:uid="{34F4B78A-2994-3947-9C90-07E52CC0F891}" name="Column4059" dataDxfId="12311"/>
    <tableColumn id="4076" xr3:uid="{1B78A897-193F-084E-8102-A77041F181B6}" name="Column4060" dataDxfId="12310"/>
    <tableColumn id="4077" xr3:uid="{976043B1-C626-1848-8020-8A2B20CC3F7E}" name="Column4061" dataDxfId="12309"/>
    <tableColumn id="4078" xr3:uid="{1A178F98-F6A2-1E42-9443-737A9C914BDC}" name="Column4062" dataDxfId="12308"/>
    <tableColumn id="4079" xr3:uid="{DC551E06-BE02-114D-88B1-A57E9EBE335D}" name="Column4063" dataDxfId="12307"/>
    <tableColumn id="4080" xr3:uid="{FF5217E5-F3B8-3247-AF8F-66E3A0AB6A6D}" name="Column4064" dataDxfId="12306"/>
    <tableColumn id="4081" xr3:uid="{C9A42568-787A-C04D-8086-8CE4FF93FAF5}" name="Column4065" dataDxfId="12305"/>
    <tableColumn id="4082" xr3:uid="{DB9C12D1-ADA0-9941-8A4B-D58162F7E0EC}" name="Column4066" dataDxfId="12304"/>
    <tableColumn id="4083" xr3:uid="{63941AED-9693-5E47-B3DD-0775F4EC34C8}" name="Column4067" dataDxfId="12303"/>
    <tableColumn id="4084" xr3:uid="{BF130110-3ACF-AA48-A415-33E9FF9F0FF6}" name="Column4068" dataDxfId="12302"/>
    <tableColumn id="4085" xr3:uid="{25F0B2F1-B122-1248-A72B-09441CF8DD4F}" name="Column4069" dataDxfId="12301"/>
    <tableColumn id="4086" xr3:uid="{AD106F4E-A019-004A-AFBB-F578AEA85243}" name="Column4070" dataDxfId="12300"/>
    <tableColumn id="4087" xr3:uid="{3CC07BF3-21B8-4341-971F-4007AE0A6C96}" name="Column4071" dataDxfId="12299"/>
    <tableColumn id="4088" xr3:uid="{37AB27C9-6B8E-6B43-9A90-3EA9CCEF8817}" name="Column4072" dataDxfId="12298"/>
    <tableColumn id="4089" xr3:uid="{762DC99A-9077-C94A-A4E4-DAD15D8F2457}" name="Column4073" dataDxfId="12297"/>
    <tableColumn id="4090" xr3:uid="{8C9889D8-1696-3948-A18B-D5419C0F93DA}" name="Column4074" dataDxfId="12296"/>
    <tableColumn id="4091" xr3:uid="{E9F5BE27-0EBC-CF42-A9CA-9DF6ED072132}" name="Column4075" dataDxfId="12295"/>
    <tableColumn id="4092" xr3:uid="{231B98DC-F624-094F-B59A-4FA7BD5DA653}" name="Column4076" dataDxfId="12294"/>
    <tableColumn id="4093" xr3:uid="{7C7849A4-BF15-B344-B5F9-D29309891AB9}" name="Column4077" dataDxfId="12293"/>
    <tableColumn id="4094" xr3:uid="{C95353EB-FE4A-9D44-996A-0BA2CF5FF2FC}" name="Column4078" dataDxfId="12292"/>
    <tableColumn id="4095" xr3:uid="{7118829F-FDFF-8142-B4D9-C79D21225392}" name="Column4079" dataDxfId="12291"/>
    <tableColumn id="4096" xr3:uid="{3349901A-777B-7E43-8009-EDCC74A9DDB1}" name="Column4080" dataDxfId="12290"/>
    <tableColumn id="4097" xr3:uid="{EF45B7C0-4988-A646-AC8C-566C1754D4AE}" name="Column4081" dataDxfId="12289"/>
    <tableColumn id="4098" xr3:uid="{9720CBA1-5AD0-C44B-9228-894119A225E1}" name="Column4082" dataDxfId="12288"/>
    <tableColumn id="4099" xr3:uid="{047756C4-AC10-C347-8430-0F935CAA8E71}" name="Column4083" dataDxfId="12287"/>
    <tableColumn id="4100" xr3:uid="{1F18460B-3CDE-924F-9161-37046B2D7410}" name="Column4084" dataDxfId="12286"/>
    <tableColumn id="4101" xr3:uid="{36FA28D2-9FBC-7745-A4E9-AB5A12F50422}" name="Column4085" dataDxfId="12285"/>
    <tableColumn id="4102" xr3:uid="{2C0A59E9-B991-B846-A153-20B8D51C9F9B}" name="Column4086" dataDxfId="12284"/>
    <tableColumn id="4103" xr3:uid="{8A571173-0F4F-7541-A67D-6CEDDE5B7518}" name="Column4087" dataDxfId="12283"/>
    <tableColumn id="4104" xr3:uid="{B28C1336-48AA-3948-B4CB-6AC7742A6173}" name="Column4088" dataDxfId="12282"/>
    <tableColumn id="4105" xr3:uid="{78B70823-3BDB-C847-A34D-F0B547F2034E}" name="Column4089" dataDxfId="12281"/>
    <tableColumn id="4106" xr3:uid="{E6A3EA5B-6EE8-F348-A51F-69EA2D008338}" name="Column4090" dataDxfId="12280"/>
    <tableColumn id="4107" xr3:uid="{A5A2AFC3-18C4-1A41-A267-0A0BA976DC68}" name="Column4091" dataDxfId="12279"/>
    <tableColumn id="4108" xr3:uid="{C683180D-458E-4141-90C3-CC3CE0ADF168}" name="Column4092" dataDxfId="12278"/>
    <tableColumn id="4109" xr3:uid="{AB6EC691-612D-D34C-9BA3-C4915CE3F5F0}" name="Column4093" dataDxfId="12277"/>
    <tableColumn id="4110" xr3:uid="{025E3B0A-901B-664E-A5E7-084860D37A69}" name="Column4094" dataDxfId="12276"/>
    <tableColumn id="4111" xr3:uid="{6D134078-123E-C14E-A54D-EAC1756ACB1A}" name="Column4095" dataDxfId="12275"/>
    <tableColumn id="4112" xr3:uid="{45D48FD9-2180-4344-82DA-3D130C615573}" name="Column4096" dataDxfId="12274"/>
    <tableColumn id="4113" xr3:uid="{CA4CE6B0-3A94-C646-A9AA-1638DD0AE5D8}" name="Column4097" dataDxfId="12273"/>
    <tableColumn id="4114" xr3:uid="{354CC37B-6176-8D48-BEA9-CF8D73FFECB4}" name="Column4098" dataDxfId="12272"/>
    <tableColumn id="4115" xr3:uid="{CC32FF10-7B84-0E43-8321-CEDA94FEE4F6}" name="Column4099" dataDxfId="12271"/>
    <tableColumn id="4116" xr3:uid="{9A386DE5-C77F-8B4C-9980-48073BD6635E}" name="Column4100" dataDxfId="12270"/>
    <tableColumn id="4117" xr3:uid="{FA5D6723-7A47-C74A-B70D-CB9E8F540BB1}" name="Column4101" dataDxfId="12269"/>
    <tableColumn id="4118" xr3:uid="{C6B45608-B2D3-DE4A-A1D4-5262CB7A71DA}" name="Column4102" dataDxfId="12268"/>
    <tableColumn id="4119" xr3:uid="{084C40EB-DBA3-7247-9650-E97CE1805E33}" name="Column4103" dataDxfId="12267"/>
    <tableColumn id="4120" xr3:uid="{BB748806-CBA0-354B-8E0F-DCD7BBAD8FED}" name="Column4104" dataDxfId="12266"/>
    <tableColumn id="4121" xr3:uid="{A06FD9A8-FBB5-4D46-B961-06498D988FBD}" name="Column4105" dataDxfId="12265"/>
    <tableColumn id="4122" xr3:uid="{FB6C3276-5E09-5A44-8A1D-33C001600CEB}" name="Column4106" dataDxfId="12264"/>
    <tableColumn id="4123" xr3:uid="{07F6EF8A-D13F-1643-AE62-56E92E2DB82C}" name="Column4107" dataDxfId="12263"/>
    <tableColumn id="4124" xr3:uid="{79C490F4-3B1A-7848-89B1-B339E79B96B9}" name="Column4108" dataDxfId="12262"/>
    <tableColumn id="4125" xr3:uid="{A6F53DF9-096C-B647-BA67-6CD33EC5E01B}" name="Column4109" dataDxfId="12261"/>
    <tableColumn id="4126" xr3:uid="{BED11C23-3C10-D04D-8B06-82EAF7EA6026}" name="Column4110" dataDxfId="12260"/>
    <tableColumn id="4127" xr3:uid="{86436A50-6FFB-B344-AAD6-CE19636C3E62}" name="Column4111" dataDxfId="12259"/>
    <tableColumn id="4128" xr3:uid="{6D1FA9F4-A38B-D24D-935B-F70B5528D7B6}" name="Column4112" dataDxfId="12258"/>
    <tableColumn id="4129" xr3:uid="{9A98E497-43E8-5843-87DD-2A1BB2C49A35}" name="Column4113" dataDxfId="12257"/>
    <tableColumn id="4130" xr3:uid="{3EDB6074-6D5F-D142-ADAE-ED9DC5A494C4}" name="Column4114" dataDxfId="12256"/>
    <tableColumn id="4131" xr3:uid="{D974FA3D-EA06-9749-9CF9-6BDDFB0AB350}" name="Column4115" dataDxfId="12255"/>
    <tableColumn id="4132" xr3:uid="{FA07D44C-BB78-3E4F-B5C4-99EE789B231A}" name="Column4116" dataDxfId="12254"/>
    <tableColumn id="4133" xr3:uid="{DAB7F833-CA87-0C46-9845-FD01F3A261CC}" name="Column4117" dataDxfId="12253"/>
    <tableColumn id="4134" xr3:uid="{6D446133-636A-DA46-B269-35EE8C6E9CFA}" name="Column4118" dataDxfId="12252"/>
    <tableColumn id="4135" xr3:uid="{0421C5F6-84CE-E842-BBB0-E2D55EF59FF5}" name="Column4119" dataDxfId="12251"/>
    <tableColumn id="4136" xr3:uid="{322C9CB8-FA01-1349-BB51-A9BA23C3AA74}" name="Column4120" dataDxfId="12250"/>
    <tableColumn id="4137" xr3:uid="{59EBCF62-BE4A-3C4E-95A0-B6A613718C9E}" name="Column4121" dataDxfId="12249"/>
    <tableColumn id="4138" xr3:uid="{59AEDEDB-B864-0245-8E72-B90B5C60E39A}" name="Column4122" dataDxfId="12248"/>
    <tableColumn id="4139" xr3:uid="{9861990C-4765-804D-91DF-EEFFDFFA67CB}" name="Column4123" dataDxfId="12247"/>
    <tableColumn id="4140" xr3:uid="{AFF817FC-A849-9045-823C-D3B059BB1B37}" name="Column4124" dataDxfId="12246"/>
    <tableColumn id="4141" xr3:uid="{E8DA2329-8E4E-0D46-81DA-2065B769195C}" name="Column4125" dataDxfId="12245"/>
    <tableColumn id="4142" xr3:uid="{327B9AA4-2144-2B48-BBEB-AF55E40184D0}" name="Column4126" dataDxfId="12244"/>
    <tableColumn id="4143" xr3:uid="{12F5BD10-ABC5-194B-9E21-39FC40435D2D}" name="Column4127" dataDxfId="12243"/>
    <tableColumn id="4144" xr3:uid="{F0ED5AE5-B1BA-1D45-98E3-C668B11799AC}" name="Column4128" dataDxfId="12242"/>
    <tableColumn id="4145" xr3:uid="{AAF11F6F-509F-6A47-9EB2-EC8D60023042}" name="Column4129" dataDxfId="12241"/>
    <tableColumn id="4146" xr3:uid="{7B33A58B-7501-C540-9A20-A8D85BE4F959}" name="Column4130" dataDxfId="12240"/>
    <tableColumn id="4147" xr3:uid="{563AE91C-51DF-C347-8D1B-08E7640F1CC7}" name="Column4131" dataDxfId="12239"/>
    <tableColumn id="4148" xr3:uid="{4C47EC64-27A7-2E47-AB9D-BDE5FE8D58C5}" name="Column4132" dataDxfId="12238"/>
    <tableColumn id="4149" xr3:uid="{F44A2E5A-4F26-2945-B555-0EE446FF5ECB}" name="Column4133" dataDxfId="12237"/>
    <tableColumn id="4150" xr3:uid="{13582690-DE84-1F46-8595-259F1845045A}" name="Column4134" dataDxfId="12236"/>
    <tableColumn id="4151" xr3:uid="{B310C859-4FD0-1046-A645-F6131CD399B0}" name="Column4135" dataDxfId="12235"/>
    <tableColumn id="4152" xr3:uid="{BE51421D-061A-2C4D-BD9C-C0D1400FA0DF}" name="Column4136" dataDxfId="12234"/>
    <tableColumn id="4153" xr3:uid="{07786075-A312-D543-9E2D-54EE55011E88}" name="Column4137" dataDxfId="12233"/>
    <tableColumn id="4154" xr3:uid="{ECA2D6FD-2757-B244-86D2-41D5B4954609}" name="Column4138" dataDxfId="12232"/>
    <tableColumn id="4155" xr3:uid="{8802C2E9-0BC9-D742-A00C-D6A8FDBC6036}" name="Column4139" dataDxfId="12231"/>
    <tableColumn id="4156" xr3:uid="{0A1FC4B4-E718-8F4E-8ED9-EEEBC56251C0}" name="Column4140" dataDxfId="12230"/>
    <tableColumn id="4157" xr3:uid="{C3BC8840-0CDF-FE4F-9339-577843625252}" name="Column4141" dataDxfId="12229"/>
    <tableColumn id="4158" xr3:uid="{A5801CD1-CFE7-CA46-BFC5-201FE262CC32}" name="Column4142" dataDxfId="12228"/>
    <tableColumn id="4159" xr3:uid="{85AFA1CC-AC69-624E-A67A-B319A6958A5B}" name="Column4143" dataDxfId="12227"/>
    <tableColumn id="4160" xr3:uid="{CA351150-D7F8-464E-B61F-C24611BEAD7A}" name="Column4144" dataDxfId="12226"/>
    <tableColumn id="4161" xr3:uid="{DD2E02F7-E801-E843-B798-6F7D4075CEAC}" name="Column4145" dataDxfId="12225"/>
    <tableColumn id="4162" xr3:uid="{C6078427-2EE7-7149-BEC2-08505C59A256}" name="Column4146" dataDxfId="12224"/>
    <tableColumn id="4163" xr3:uid="{6F7E286F-82CF-5244-B3E4-3663910F6361}" name="Column4147" dataDxfId="12223"/>
    <tableColumn id="4164" xr3:uid="{77D62FC5-0F0E-0C4F-9B2E-DEC9B97E69AF}" name="Column4148" dataDxfId="12222"/>
    <tableColumn id="4165" xr3:uid="{00091981-4D5D-B644-B6DC-C4259BC1D825}" name="Column4149" dataDxfId="12221"/>
    <tableColumn id="4166" xr3:uid="{D8A1432A-045A-2348-BB20-9B3E421DE5F1}" name="Column4150" dataDxfId="12220"/>
    <tableColumn id="4167" xr3:uid="{7C132A55-A7FA-7147-8D67-81E3B1EB80DC}" name="Column4151" dataDxfId="12219"/>
    <tableColumn id="4168" xr3:uid="{14C78B4A-AAC6-3549-A3C2-721DD8D20FCA}" name="Column4152" dataDxfId="12218"/>
    <tableColumn id="4169" xr3:uid="{3C0255D5-BC05-154F-86E6-43E5C089A3F1}" name="Column4153" dataDxfId="12217"/>
    <tableColumn id="4170" xr3:uid="{6328ACB5-2824-0743-A228-4673041A8DFC}" name="Column4154" dataDxfId="12216"/>
    <tableColumn id="4171" xr3:uid="{7C507077-48A2-DF43-9EF5-27F93056C187}" name="Column4155" dataDxfId="12215"/>
    <tableColumn id="4172" xr3:uid="{8CC02EB7-9344-5241-AF2A-260752594FDD}" name="Column4156" dataDxfId="12214"/>
    <tableColumn id="4173" xr3:uid="{D7F75A2C-5DCE-984C-8C6A-DEAA51B6DECD}" name="Column4157" dataDxfId="12213"/>
    <tableColumn id="4174" xr3:uid="{941406A7-267D-7245-83C8-24CBF531EEEA}" name="Column4158" dataDxfId="12212"/>
    <tableColumn id="4175" xr3:uid="{36F1B541-7D8D-7641-BB52-AD32510E5182}" name="Column4159" dataDxfId="12211"/>
    <tableColumn id="4176" xr3:uid="{92D9FDAE-4173-2C43-9940-3590E5379A0D}" name="Column4160" dataDxfId="12210"/>
    <tableColumn id="4177" xr3:uid="{3D302E79-161C-D041-9B1B-1F2778C840CE}" name="Column4161" dataDxfId="12209"/>
    <tableColumn id="4178" xr3:uid="{8E36DE30-0D53-3643-9294-3FECA9DDB8C0}" name="Column4162" dataDxfId="12208"/>
    <tableColumn id="4179" xr3:uid="{A7730B1E-1411-8C4B-BD06-317D4BA3E8FA}" name="Column4163" dataDxfId="12207"/>
    <tableColumn id="4180" xr3:uid="{A40A214F-5C04-A44F-8A72-B7CDAC0F6755}" name="Column4164" dataDxfId="12206"/>
    <tableColumn id="4181" xr3:uid="{347F57C5-7401-574D-82E4-3F816F3CC8FD}" name="Column4165" dataDxfId="12205"/>
    <tableColumn id="4182" xr3:uid="{B68C5974-A1FE-3041-B123-27641F402FAE}" name="Column4166" dataDxfId="12204"/>
    <tableColumn id="4183" xr3:uid="{007A3E32-BB89-7043-A6FD-94DF6EB64A15}" name="Column4167" dataDxfId="12203"/>
    <tableColumn id="4184" xr3:uid="{0F02C2F9-897F-C042-BC2D-C6F9E94B3BA7}" name="Column4168" dataDxfId="12202"/>
    <tableColumn id="4185" xr3:uid="{B899076A-758B-9C40-9B41-5AE19E8300A0}" name="Column4169" dataDxfId="12201"/>
    <tableColumn id="4186" xr3:uid="{2DE69236-9616-8B4E-9338-E40B31DEE24C}" name="Column4170" dataDxfId="12200"/>
    <tableColumn id="4187" xr3:uid="{74158831-C5CC-2B49-9294-FB3DFAEB7F43}" name="Column4171" dataDxfId="12199"/>
    <tableColumn id="4188" xr3:uid="{23A87036-4EBB-974B-9112-0674499EE44F}" name="Column4172" dataDxfId="12198"/>
    <tableColumn id="4189" xr3:uid="{BD0E7756-514C-F449-88EA-6EFD6D1703C1}" name="Column4173" dataDxfId="12197"/>
    <tableColumn id="4190" xr3:uid="{979DE5A3-AEA5-C343-B020-4ABC678DF2A8}" name="Column4174" dataDxfId="12196"/>
    <tableColumn id="4191" xr3:uid="{45EEC610-40D9-864A-B11F-F169A4A8E070}" name="Column4175" dataDxfId="12195"/>
    <tableColumn id="4192" xr3:uid="{5B9A00ED-14B9-7F47-AC9B-78A16FA1AC15}" name="Column4176" dataDxfId="12194"/>
    <tableColumn id="4193" xr3:uid="{F6562B65-0F4E-9043-8B32-ECB26349374E}" name="Column4177" dataDxfId="12193"/>
    <tableColumn id="4194" xr3:uid="{FAC1287F-3DC8-5D4F-9CCE-7D98D18070F1}" name="Column4178" dataDxfId="12192"/>
    <tableColumn id="4195" xr3:uid="{2D6C607A-EB09-B443-838D-CABA983738E7}" name="Column4179" dataDxfId="12191"/>
    <tableColumn id="4196" xr3:uid="{C88CE3DC-1335-E841-A20E-0A6217B7919B}" name="Column4180" dataDxfId="12190"/>
    <tableColumn id="4197" xr3:uid="{3BF5F0FD-3AD5-A542-8AD7-DEA3D8AD472A}" name="Column4181" dataDxfId="12189"/>
    <tableColumn id="4198" xr3:uid="{E268E298-37E1-0C40-92A8-3BF9B7A4A790}" name="Column4182" dataDxfId="12188"/>
    <tableColumn id="4199" xr3:uid="{6D3BA9CB-F5BC-AC49-BAF7-9AE3866B376F}" name="Column4183" dataDxfId="12187"/>
    <tableColumn id="4200" xr3:uid="{A2C66E55-2DE0-0D43-9EED-87A275016210}" name="Column4184" dataDxfId="12186"/>
    <tableColumn id="4201" xr3:uid="{3B1F969B-7E26-4647-9667-986A46BFD613}" name="Column4185" dataDxfId="12185"/>
    <tableColumn id="4202" xr3:uid="{BA35DECB-32C7-A74D-91E2-E764D11CDBA8}" name="Column4186" dataDxfId="12184"/>
    <tableColumn id="4203" xr3:uid="{9D7E705A-4B5A-6D4D-9AB3-1B6D78A13A40}" name="Column4187" dataDxfId="12183"/>
    <tableColumn id="4204" xr3:uid="{D1A4FC26-C8EC-AF48-A358-1E62FD98C448}" name="Column4188" dataDxfId="12182"/>
    <tableColumn id="4205" xr3:uid="{6FA6DC2D-4CA9-3E4F-A732-B7C4F55FF7C8}" name="Column4189" dataDxfId="12181"/>
    <tableColumn id="4206" xr3:uid="{EF64E004-7134-F74B-BD4C-66572E8E0966}" name="Column4190" dataDxfId="12180"/>
    <tableColumn id="4207" xr3:uid="{8F851C40-3EB5-7149-92A9-83ED0E91AC8F}" name="Column4191" dataDxfId="12179"/>
    <tableColumn id="4208" xr3:uid="{B51573B7-D31C-8D44-827C-549F2860F2C2}" name="Column4192" dataDxfId="12178"/>
    <tableColumn id="4209" xr3:uid="{B212CC12-ACCC-2C4E-8F84-D262CE672536}" name="Column4193" dataDxfId="12177"/>
    <tableColumn id="4210" xr3:uid="{654371FD-754F-0443-8364-67E29630505D}" name="Column4194" dataDxfId="12176"/>
    <tableColumn id="4211" xr3:uid="{A107E8B6-C694-904D-A208-29D2362EEE97}" name="Column4195" dataDxfId="12175"/>
    <tableColumn id="4212" xr3:uid="{EB103074-3EE1-7C47-91BD-0B4D73038F1F}" name="Column4196" dataDxfId="12174"/>
    <tableColumn id="4213" xr3:uid="{F91EC7C3-67F3-2349-B2E5-92FD92CC4363}" name="Column4197" dataDxfId="12173"/>
    <tableColumn id="4214" xr3:uid="{B829CD03-D04D-8B4F-BF11-D98EE2492B8A}" name="Column4198" dataDxfId="12172"/>
    <tableColumn id="4215" xr3:uid="{910D13CF-FF16-FA43-B8A4-6C0D72A168A2}" name="Column4199" dataDxfId="12171"/>
    <tableColumn id="4216" xr3:uid="{DEBA978E-9248-9F4A-A484-E237F2D8E7F8}" name="Column4200" dataDxfId="12170"/>
    <tableColumn id="4217" xr3:uid="{EF801047-B827-5446-8F63-4739CE89EB26}" name="Column4201" dataDxfId="12169"/>
    <tableColumn id="4218" xr3:uid="{EB2BFB9E-0D3F-4646-BF06-AFFF3303400D}" name="Column4202" dataDxfId="12168"/>
    <tableColumn id="4219" xr3:uid="{EA5B21AC-0D96-A245-9DA8-151F6FF50B15}" name="Column4203" dataDxfId="12167"/>
    <tableColumn id="4220" xr3:uid="{6A822F99-741F-9846-9C38-35ED6A981F80}" name="Column4204" dataDxfId="12166"/>
    <tableColumn id="4221" xr3:uid="{9F89C750-B7F7-8549-BDA6-6AA7E717C896}" name="Column4205" dataDxfId="12165"/>
    <tableColumn id="4222" xr3:uid="{7D1ED8FE-3834-5C48-A827-7F6734F6B102}" name="Column4206" dataDxfId="12164"/>
    <tableColumn id="4223" xr3:uid="{05536D50-8152-0C43-BF37-FA7382DBB364}" name="Column4207" dataDxfId="12163"/>
    <tableColumn id="4224" xr3:uid="{79967728-C20B-FF47-977F-A910D3D3604F}" name="Column4208" dataDxfId="12162"/>
    <tableColumn id="4225" xr3:uid="{C598E6AC-3A63-3345-B6B8-BD1404D4D866}" name="Column4209" dataDxfId="12161"/>
    <tableColumn id="4226" xr3:uid="{9357546B-1C93-3B46-B226-FF04E3FE3AC6}" name="Column4210" dataDxfId="12160"/>
    <tableColumn id="4227" xr3:uid="{1FDD37AB-3D11-DF43-9B33-9D0F6007B6B3}" name="Column4211" dataDxfId="12159"/>
    <tableColumn id="4228" xr3:uid="{A421EF67-F994-2947-BB8E-747557B46759}" name="Column4212" dataDxfId="12158"/>
    <tableColumn id="4229" xr3:uid="{F12C2DFA-7438-1F4B-8B43-7255666BEBB5}" name="Column4213" dataDxfId="12157"/>
    <tableColumn id="4230" xr3:uid="{CF39EB8D-3C02-B34C-AA27-D0D9F3F0A188}" name="Column4214" dataDxfId="12156"/>
    <tableColumn id="4231" xr3:uid="{345326D7-5ADF-EF45-9035-3013043E4720}" name="Column4215" dataDxfId="12155"/>
    <tableColumn id="4232" xr3:uid="{B7FD2B95-3693-9040-95D4-D20BC895A47C}" name="Column4216" dataDxfId="12154"/>
    <tableColumn id="4233" xr3:uid="{9A38DC52-4306-2F42-8F57-3CF131DB791C}" name="Column4217" dataDxfId="12153"/>
    <tableColumn id="4234" xr3:uid="{63EED6DC-8AA0-B143-81D3-37D4E86B95B3}" name="Column4218" dataDxfId="12152"/>
    <tableColumn id="4235" xr3:uid="{17828BB5-2C64-D140-95C5-66425D65CD52}" name="Column4219" dataDxfId="12151"/>
    <tableColumn id="4236" xr3:uid="{0EADBC9C-12CB-354D-A3BB-ACD6C445DFFF}" name="Column4220" dataDxfId="12150"/>
    <tableColumn id="4237" xr3:uid="{1F4245D9-19EA-0C4E-AA63-CE07B4D7F90C}" name="Column4221" dataDxfId="12149"/>
    <tableColumn id="4238" xr3:uid="{42A9F64B-AF75-8F42-85B5-8A06A01816FF}" name="Column4222" dataDxfId="12148"/>
    <tableColumn id="4239" xr3:uid="{429D030A-893F-C547-8FFA-24D9029F49EC}" name="Column4223" dataDxfId="12147"/>
    <tableColumn id="4240" xr3:uid="{494B09B2-C51A-7543-A4CA-C5DCAB12CB52}" name="Column4224" dataDxfId="12146"/>
    <tableColumn id="4241" xr3:uid="{72070FB2-72D0-C141-B946-C938AEA0A059}" name="Column4225" dataDxfId="12145"/>
    <tableColumn id="4242" xr3:uid="{0037736D-1BB8-A94C-85D4-D78F40495A54}" name="Column4226" dataDxfId="12144"/>
    <tableColumn id="4243" xr3:uid="{53644FC0-BFE9-634C-97C2-8C607AC63E26}" name="Column4227" dataDxfId="12143"/>
    <tableColumn id="4244" xr3:uid="{57F2FA81-3135-B147-9072-438810A0E10C}" name="Column4228" dataDxfId="12142"/>
    <tableColumn id="4245" xr3:uid="{328E36F4-993D-BC44-924B-B3556DC97BD5}" name="Column4229" dataDxfId="12141"/>
    <tableColumn id="4246" xr3:uid="{12805523-55C7-F340-957D-CE97A8CD584F}" name="Column4230" dataDxfId="12140"/>
    <tableColumn id="4247" xr3:uid="{2D824277-8AE7-1C4D-A919-97AB4A8E88BB}" name="Column4231" dataDxfId="12139"/>
    <tableColumn id="4248" xr3:uid="{7F06317D-D173-3441-8331-5484FF2AD83D}" name="Column4232" dataDxfId="12138"/>
    <tableColumn id="4249" xr3:uid="{09506785-0D18-5949-AA32-E342D738B279}" name="Column4233" dataDxfId="12137"/>
    <tableColumn id="4250" xr3:uid="{A963ABFC-CFA5-094E-B5C4-59B1B67E9558}" name="Column4234" dataDxfId="12136"/>
    <tableColumn id="4251" xr3:uid="{74253171-B224-3F47-AF4F-E71F09D7284D}" name="Column4235" dataDxfId="12135"/>
    <tableColumn id="4252" xr3:uid="{36F82551-1FA1-2B46-8702-3F6008602EF1}" name="Column4236" dataDxfId="12134"/>
    <tableColumn id="4253" xr3:uid="{2CB24E98-7E98-4F40-9482-92C223D31DDB}" name="Column4237" dataDxfId="12133"/>
    <tableColumn id="4254" xr3:uid="{FCD4A37A-BC51-5247-B671-BCA7559EA52C}" name="Column4238" dataDxfId="12132"/>
    <tableColumn id="4255" xr3:uid="{B0C2FE4A-7731-DA44-8C1A-89C803116BA7}" name="Column4239" dataDxfId="12131"/>
    <tableColumn id="4256" xr3:uid="{4A02076A-CE2B-8448-8C15-5705237B4067}" name="Column4240" dataDxfId="12130"/>
    <tableColumn id="4257" xr3:uid="{936907A2-BF74-1A42-8AE3-7970FB844A20}" name="Column4241" dataDxfId="12129"/>
    <tableColumn id="4258" xr3:uid="{20E8E1AB-3431-E34F-A3F6-BF35F9398C8B}" name="Column4242" dataDxfId="12128"/>
    <tableColumn id="4259" xr3:uid="{9BA68D78-7FB5-264B-A5F8-4AD0AA18C1A0}" name="Column4243" dataDxfId="12127"/>
    <tableColumn id="4260" xr3:uid="{CDD817FA-B9D7-CF49-84C0-E66956D926CF}" name="Column4244" dataDxfId="12126"/>
    <tableColumn id="4261" xr3:uid="{CBAA965C-210B-AB41-9363-4F7645601EEC}" name="Column4245" dataDxfId="12125"/>
    <tableColumn id="4262" xr3:uid="{452E13BF-6747-CB40-A9FD-5A3441B1039E}" name="Column4246" dataDxfId="12124"/>
    <tableColumn id="4263" xr3:uid="{F32C5E4D-2AF2-B647-B5FE-6746DD13C231}" name="Column4247" dataDxfId="12123"/>
    <tableColumn id="4264" xr3:uid="{5BFF10C3-FC8E-DE48-8D28-41CE3416AE93}" name="Column4248" dataDxfId="12122"/>
    <tableColumn id="4265" xr3:uid="{6C6A8698-3F89-534D-B208-86414747875A}" name="Column4249" dataDxfId="12121"/>
    <tableColumn id="4266" xr3:uid="{E7BC47F2-ADC1-3D40-B420-AAD0E21BF790}" name="Column4250" dataDxfId="12120"/>
    <tableColumn id="4267" xr3:uid="{F27E9290-3337-2441-80B7-B7E8F003E286}" name="Column4251" dataDxfId="12119"/>
    <tableColumn id="4268" xr3:uid="{F0A1CFC0-80C4-5240-A332-0124AA7BAC98}" name="Column4252" dataDxfId="12118"/>
    <tableColumn id="4269" xr3:uid="{D8E363ED-5178-AD44-9110-5A2EED517742}" name="Column4253" dataDxfId="12117"/>
    <tableColumn id="4270" xr3:uid="{1D333465-7469-2F43-B878-C5D0DB9F0C07}" name="Column4254" dataDxfId="12116"/>
    <tableColumn id="4271" xr3:uid="{EE789BA6-1C61-3D45-9E03-8C1CCC780A99}" name="Column4255" dataDxfId="12115"/>
    <tableColumn id="4272" xr3:uid="{E2E2750F-AE8C-E14D-8605-7C671A64FC38}" name="Column4256" dataDxfId="12114"/>
    <tableColumn id="4273" xr3:uid="{F954476C-20CB-0F4B-AF57-E28917B1C0A0}" name="Column4257" dataDxfId="12113"/>
    <tableColumn id="4274" xr3:uid="{F3A46CC9-6E80-EC4B-9CA5-297278F14B65}" name="Column4258" dataDxfId="12112"/>
    <tableColumn id="4275" xr3:uid="{AF07DFD5-2483-1C43-B4E0-D76B8B0BF572}" name="Column4259" dataDxfId="12111"/>
    <tableColumn id="4276" xr3:uid="{9024CFF3-9947-1D43-A122-7BFA2CECB71E}" name="Column4260" dataDxfId="12110"/>
    <tableColumn id="4277" xr3:uid="{519815C1-D7C4-F744-8165-B434007EF468}" name="Column4261" dataDxfId="12109"/>
    <tableColumn id="4278" xr3:uid="{46A82AED-E211-6F4D-BCB3-79D219ED02DE}" name="Column4262" dataDxfId="12108"/>
    <tableColumn id="4279" xr3:uid="{73792C1E-107E-4442-B82B-E428A99BFCDB}" name="Column4263" dataDxfId="12107"/>
    <tableColumn id="4280" xr3:uid="{12CDF315-29AE-3D4D-9BD8-CD98BD8AECEC}" name="Column4264" dataDxfId="12106"/>
    <tableColumn id="4281" xr3:uid="{048F3355-D9B1-4B40-99D0-72CF8E89DA64}" name="Column4265" dataDxfId="12105"/>
    <tableColumn id="4282" xr3:uid="{72FB06CB-AB4A-4344-9864-8853605A0C39}" name="Column4266" dataDxfId="12104"/>
    <tableColumn id="4283" xr3:uid="{C1D55729-5BB0-FF43-B5C0-F70E7DEFBEF8}" name="Column4267" dataDxfId="12103"/>
    <tableColumn id="4284" xr3:uid="{16CA9B75-E767-A943-AEE2-915FF89C9721}" name="Column4268" dataDxfId="12102"/>
    <tableColumn id="4285" xr3:uid="{02E1AF77-242A-F14D-8D88-F8DC903AAACB}" name="Column4269" dataDxfId="12101"/>
    <tableColumn id="4286" xr3:uid="{D6BD3089-D042-6141-A4CA-D0CB3568B51F}" name="Column4270" dataDxfId="12100"/>
    <tableColumn id="4287" xr3:uid="{F1AC0899-ED5E-E440-9608-99C0C98D1EEB}" name="Column4271" dataDxfId="12099"/>
    <tableColumn id="4288" xr3:uid="{61A35070-8958-D742-99BA-ECDBFEBDDA48}" name="Column4272" dataDxfId="12098"/>
    <tableColumn id="4289" xr3:uid="{8DAEA977-D313-9B40-B2D1-832A0518603F}" name="Column4273" dataDxfId="12097"/>
    <tableColumn id="4290" xr3:uid="{5AB3C260-099B-C341-B2AC-036D7B316943}" name="Column4274" dataDxfId="12096"/>
    <tableColumn id="4291" xr3:uid="{A4CF665C-3A91-C549-9A05-3422A91310D8}" name="Column4275" dataDxfId="12095"/>
    <tableColumn id="4292" xr3:uid="{62D50D15-A1A2-7E4C-B93D-28607033ED4C}" name="Column4276" dataDxfId="12094"/>
    <tableColumn id="4293" xr3:uid="{0E811311-EB42-9B4F-975A-2F0AD9A8CD31}" name="Column4277" dataDxfId="12093"/>
    <tableColumn id="4294" xr3:uid="{F4BAA0A7-5AFF-4F41-8325-EAF47B058AA0}" name="Column4278" dataDxfId="12092"/>
    <tableColumn id="4295" xr3:uid="{84D03203-B748-F74C-B0A7-6423F1EADF30}" name="Column4279" dataDxfId="12091"/>
    <tableColumn id="4296" xr3:uid="{1B2030D4-1895-164F-8AA6-AF77CB5E7A13}" name="Column4280" dataDxfId="12090"/>
    <tableColumn id="4297" xr3:uid="{09D3DAD5-6FFF-8B4F-826F-AD894AC5B72F}" name="Column4281" dataDxfId="12089"/>
    <tableColumn id="4298" xr3:uid="{38F4C049-68C3-2A4B-9F64-D67FE685E1EA}" name="Column4282" dataDxfId="12088"/>
    <tableColumn id="4299" xr3:uid="{8F79D92A-6932-CA47-80E8-6CB40465940A}" name="Column4283" dataDxfId="12087"/>
    <tableColumn id="4300" xr3:uid="{F6D6B2EA-BB05-C049-97A6-81920495631C}" name="Column4284" dataDxfId="12086"/>
    <tableColumn id="4301" xr3:uid="{3639AF90-885B-5447-950A-F752924AD356}" name="Column4285" dataDxfId="12085"/>
    <tableColumn id="4302" xr3:uid="{2E33EE50-2076-BB46-A850-76A1D54E4418}" name="Column4286" dataDxfId="12084"/>
    <tableColumn id="4303" xr3:uid="{A9B69C1F-6863-E04C-8C10-DFB666C23391}" name="Column4287" dataDxfId="12083"/>
    <tableColumn id="4304" xr3:uid="{B548D2F1-FC14-714D-B16D-534DC1E1DFAA}" name="Column4288" dataDxfId="12082"/>
    <tableColumn id="4305" xr3:uid="{5616D0FC-8EF5-5042-A545-A035C95789EA}" name="Column4289" dataDxfId="12081"/>
    <tableColumn id="4306" xr3:uid="{3EDFF026-E046-7C4A-A19D-7C400620681F}" name="Column4290" dataDxfId="12080"/>
    <tableColumn id="4307" xr3:uid="{5B082148-2EBF-E547-BCD3-F75E8EC582CA}" name="Column4291" dataDxfId="12079"/>
    <tableColumn id="4308" xr3:uid="{5E4EE42F-57A0-1B46-B565-941C3C2A6820}" name="Column4292" dataDxfId="12078"/>
    <tableColumn id="4309" xr3:uid="{8ECAC4D8-A750-6E4C-B6E2-4611C5659249}" name="Column4293" dataDxfId="12077"/>
    <tableColumn id="4310" xr3:uid="{02605CBC-72C3-C145-B718-824FCBA4A4A8}" name="Column4294" dataDxfId="12076"/>
    <tableColumn id="4311" xr3:uid="{3FDD2769-16B5-5647-AAB1-457A01F304B0}" name="Column4295" dataDxfId="12075"/>
    <tableColumn id="4312" xr3:uid="{2B70B874-802E-8F47-8912-F698DFD57542}" name="Column4296" dataDxfId="12074"/>
    <tableColumn id="4313" xr3:uid="{F5703E7D-566C-D34C-A668-4CDDF532828C}" name="Column4297" dataDxfId="12073"/>
    <tableColumn id="4314" xr3:uid="{38B71D6F-8783-8148-A00B-BE70D68360EF}" name="Column4298" dataDxfId="12072"/>
    <tableColumn id="4315" xr3:uid="{D86C08B1-05BB-9140-B46E-7D2CA09FB169}" name="Column4299" dataDxfId="12071"/>
    <tableColumn id="4316" xr3:uid="{2FC90796-F4F3-634E-8164-A8AE859C418C}" name="Column4300" dataDxfId="12070"/>
    <tableColumn id="4317" xr3:uid="{ED8A9BD1-A20D-814C-8589-FF02867EC790}" name="Column4301" dataDxfId="12069"/>
    <tableColumn id="4318" xr3:uid="{27E25B9A-77D9-3B45-9E73-B246573FEAE0}" name="Column4302" dataDxfId="12068"/>
    <tableColumn id="4319" xr3:uid="{662B6830-907B-4847-9573-1481C3432897}" name="Column4303" dataDxfId="12067"/>
    <tableColumn id="4320" xr3:uid="{B73B70F4-5559-9747-815A-66E134AFA705}" name="Column4304" dataDxfId="12066"/>
    <tableColumn id="4321" xr3:uid="{A712965A-0604-BA48-B1C6-853EC6666E05}" name="Column4305" dataDxfId="12065"/>
    <tableColumn id="4322" xr3:uid="{8B60B111-A3B0-0D4B-8638-CD6F1B2790E2}" name="Column4306" dataDxfId="12064"/>
    <tableColumn id="4323" xr3:uid="{30A504DC-A3C9-874E-AB07-5CEA517B1059}" name="Column4307" dataDxfId="12063"/>
    <tableColumn id="4324" xr3:uid="{0B3A5BDC-2A01-9E4A-9800-8620C14B0929}" name="Column4308" dataDxfId="12062"/>
    <tableColumn id="4325" xr3:uid="{2F43A75A-C822-884F-9BBB-BB0B2ACD7B0D}" name="Column4309" dataDxfId="12061"/>
    <tableColumn id="4326" xr3:uid="{525EB622-EF57-4C43-B3C9-C03795FB27F8}" name="Column4310" dataDxfId="12060"/>
    <tableColumn id="4327" xr3:uid="{76CB6613-0459-5147-820B-788E0F9AEFAB}" name="Column4311" dataDxfId="12059"/>
    <tableColumn id="4328" xr3:uid="{C411B384-02DE-B34E-BE0C-52983084F89C}" name="Column4312" dataDxfId="12058"/>
    <tableColumn id="4329" xr3:uid="{6E2E1D4C-035C-C448-A5D4-89C5D45D71ED}" name="Column4313" dataDxfId="12057"/>
    <tableColumn id="4330" xr3:uid="{C9EC1ABF-8968-0348-920C-9042AD634F4C}" name="Column4314" dataDxfId="12056"/>
    <tableColumn id="4331" xr3:uid="{5157EB9D-FC5A-264A-89E7-4EB4386A87F9}" name="Column4315" dataDxfId="12055"/>
    <tableColumn id="4332" xr3:uid="{36D1C52F-F69C-9240-BF73-CB316D607C42}" name="Column4316" dataDxfId="12054"/>
    <tableColumn id="4333" xr3:uid="{1CEA1278-B5A6-4B41-9952-4B2ADDEBC871}" name="Column4317" dataDxfId="12053"/>
    <tableColumn id="4334" xr3:uid="{6F2DADE1-7068-F34F-8474-790B8596905A}" name="Column4318" dataDxfId="12052"/>
    <tableColumn id="4335" xr3:uid="{D078E07A-6037-8A4D-B5AA-9696C0A6C8A4}" name="Column4319" dataDxfId="12051"/>
    <tableColumn id="4336" xr3:uid="{614B5692-D014-594D-9B78-C68B2740268A}" name="Column4320" dataDxfId="12050"/>
    <tableColumn id="4337" xr3:uid="{0D1E9192-B31E-7A48-AF0D-AAB97E23561A}" name="Column4321" dataDxfId="12049"/>
    <tableColumn id="4338" xr3:uid="{6030989A-94B3-7040-9AB5-E45660839606}" name="Column4322" dataDxfId="12048"/>
    <tableColumn id="4339" xr3:uid="{97E91997-9510-F44E-A872-B8CED3AB4A91}" name="Column4323" dataDxfId="12047"/>
    <tableColumn id="4340" xr3:uid="{801BD50C-BEB6-BD46-BC56-1DC3111572E9}" name="Column4324" dataDxfId="12046"/>
    <tableColumn id="4341" xr3:uid="{9F28FC5B-5005-2046-84DA-FB6E4AB0157F}" name="Column4325" dataDxfId="12045"/>
    <tableColumn id="4342" xr3:uid="{7075BCBD-2CA9-0F46-B76D-34F2521F9180}" name="Column4326" dataDxfId="12044"/>
    <tableColumn id="4343" xr3:uid="{4F01B07C-0CEA-9849-AA03-93AF6FA84135}" name="Column4327" dataDxfId="12043"/>
    <tableColumn id="4344" xr3:uid="{985C1F67-D599-224A-BF18-A0478D92249E}" name="Column4328" dataDxfId="12042"/>
    <tableColumn id="4345" xr3:uid="{D8B40810-01CB-1840-8416-F6D709F61AD8}" name="Column4329" dataDxfId="12041"/>
    <tableColumn id="4346" xr3:uid="{0766DBFA-6126-0549-A8D5-6E1065B41AFE}" name="Column4330" dataDxfId="12040"/>
    <tableColumn id="4347" xr3:uid="{0A9332D4-4BE8-7C46-87F3-EA6C6CFB00DF}" name="Column4331" dataDxfId="12039"/>
    <tableColumn id="4348" xr3:uid="{98563DEC-DEBB-2840-B26A-C2C06F63F6B5}" name="Column4332" dataDxfId="12038"/>
    <tableColumn id="4349" xr3:uid="{715F394A-005E-244C-A703-DB1640C6F9D6}" name="Column4333" dataDxfId="12037"/>
    <tableColumn id="4350" xr3:uid="{4690F794-23A4-1641-AD85-F651CDAC7620}" name="Column4334" dataDxfId="12036"/>
    <tableColumn id="4351" xr3:uid="{5CD89395-3876-2F46-B25B-424E4027C0D9}" name="Column4335" dataDxfId="12035"/>
    <tableColumn id="4352" xr3:uid="{0FE30D3E-66A3-9C4E-A296-9D65C26591C4}" name="Column4336" dataDxfId="12034"/>
    <tableColumn id="4353" xr3:uid="{B86E0F07-031A-FE4D-AB95-581E9F3E6ACE}" name="Column4337" dataDxfId="12033"/>
    <tableColumn id="4354" xr3:uid="{B1F0D067-4682-2F49-A731-945FDAB62014}" name="Column4338" dataDxfId="12032"/>
    <tableColumn id="4355" xr3:uid="{DA3936AC-59C3-B94D-9123-1DA76A67E7BB}" name="Column4339" dataDxfId="12031"/>
    <tableColumn id="4356" xr3:uid="{4D016E23-A0D5-6C47-9A62-7C2DAC1F3481}" name="Column4340" dataDxfId="12030"/>
    <tableColumn id="4357" xr3:uid="{63D23CAF-7233-2347-B3CB-8D50EAD5BE38}" name="Column4341" dataDxfId="12029"/>
    <tableColumn id="4358" xr3:uid="{5092990A-B523-E84A-8438-F5ADE8F78BE7}" name="Column4342" dataDxfId="12028"/>
    <tableColumn id="4359" xr3:uid="{14822B65-EDED-0E45-8E0F-8D9E43883543}" name="Column4343" dataDxfId="12027"/>
    <tableColumn id="4360" xr3:uid="{67266958-C5FA-734A-915E-F9E482EDDFBC}" name="Column4344" dataDxfId="12026"/>
    <tableColumn id="4361" xr3:uid="{10566AFE-4BC9-B04C-B666-C7A0ED321832}" name="Column4345" dataDxfId="12025"/>
    <tableColumn id="4362" xr3:uid="{07D6916D-254C-AC41-A36D-CD4C4AF387F9}" name="Column4346" dataDxfId="12024"/>
    <tableColumn id="4363" xr3:uid="{178A3115-129D-BC46-8070-D5E1DA497303}" name="Column4347" dataDxfId="12023"/>
    <tableColumn id="4364" xr3:uid="{3C33CA4D-2E7A-BB45-A0CF-96F341499797}" name="Column4348" dataDxfId="12022"/>
    <tableColumn id="4365" xr3:uid="{AD405B10-F890-9B4F-8DA5-357DA92C441D}" name="Column4349" dataDxfId="12021"/>
    <tableColumn id="4366" xr3:uid="{D63537C8-6A41-DC46-A6D2-B9F809D3715B}" name="Column4350" dataDxfId="12020"/>
    <tableColumn id="4367" xr3:uid="{5DB3946A-A350-8B46-86B6-5C88AA77F151}" name="Column4351" dataDxfId="12019"/>
    <tableColumn id="4368" xr3:uid="{550FD202-E0B6-0541-8B10-434FCD0C11BC}" name="Column4352" dataDxfId="12018"/>
    <tableColumn id="4369" xr3:uid="{E0D8EA30-DFD1-5944-8F55-3F90E086C37D}" name="Column4353" dataDxfId="12017"/>
    <tableColumn id="4370" xr3:uid="{8F6B0777-2A6B-3441-8FF4-1AB6BC6EC9C7}" name="Column4354" dataDxfId="12016"/>
    <tableColumn id="4371" xr3:uid="{43F036E4-6194-CF4D-ADDF-1D565507A94E}" name="Column4355" dataDxfId="12015"/>
    <tableColumn id="4372" xr3:uid="{28DE9782-FBC2-5D45-9276-FD7C64BED24B}" name="Column4356" dataDxfId="12014"/>
    <tableColumn id="4373" xr3:uid="{69C6695A-95A6-0A45-A7DE-16ED3CDCA585}" name="Column4357" dataDxfId="12013"/>
    <tableColumn id="4374" xr3:uid="{A20C1FEA-D98F-834A-B892-6E07218E20CF}" name="Column4358" dataDxfId="12012"/>
    <tableColumn id="4375" xr3:uid="{27BCB068-A6DB-8145-BEE9-801FFBEF9B35}" name="Column4359" dataDxfId="12011"/>
    <tableColumn id="4376" xr3:uid="{47BB6D7D-C8F5-DB4E-96E8-91F0E693E20C}" name="Column4360" dataDxfId="12010"/>
    <tableColumn id="4377" xr3:uid="{CA98D7CB-F7E0-F649-AA2F-8356581549AF}" name="Column4361" dataDxfId="12009"/>
    <tableColumn id="4378" xr3:uid="{278E1F7D-3694-B24E-A48B-1B5FE15B0A8F}" name="Column4362" dataDxfId="12008"/>
    <tableColumn id="4379" xr3:uid="{C3E970B3-BAFB-D64E-9879-58BC1C3FB64A}" name="Column4363" dataDxfId="12007"/>
    <tableColumn id="4380" xr3:uid="{45784113-3976-9E4C-9789-484B33056813}" name="Column4364" dataDxfId="12006"/>
    <tableColumn id="4381" xr3:uid="{C561D4CA-1502-D74A-9B3C-4B203B397E7B}" name="Column4365" dataDxfId="12005"/>
    <tableColumn id="4382" xr3:uid="{BBB9EDE6-549F-7E4F-ACE3-075DFE395702}" name="Column4366" dataDxfId="12004"/>
    <tableColumn id="4383" xr3:uid="{D4F9F4A3-695D-C94E-9C03-0159B9D039CD}" name="Column4367" dataDxfId="12003"/>
    <tableColumn id="4384" xr3:uid="{EBB39C99-6FFE-4340-8B3D-483A51C00D8F}" name="Column4368" dataDxfId="12002"/>
    <tableColumn id="4385" xr3:uid="{983AC069-01BF-5647-91B6-96DDE6574D0A}" name="Column4369" dataDxfId="12001"/>
    <tableColumn id="4386" xr3:uid="{9387CDDB-F783-FF47-98F7-2886BC95374F}" name="Column4370" dataDxfId="12000"/>
    <tableColumn id="4387" xr3:uid="{AA6EFE09-7740-784B-BC99-7C1530B35192}" name="Column4371" dataDxfId="11999"/>
    <tableColumn id="4388" xr3:uid="{3617E07F-935E-2249-BAD7-2103B573AD18}" name="Column4372" dataDxfId="11998"/>
    <tableColumn id="4389" xr3:uid="{B81851DC-C559-7445-9A48-1869319F68B9}" name="Column4373" dataDxfId="11997"/>
    <tableColumn id="4390" xr3:uid="{19AD5246-21FA-3745-8543-035CD6BC328C}" name="Column4374" dataDxfId="11996"/>
    <tableColumn id="4391" xr3:uid="{C3DC7040-FAEE-D14D-ABDB-399DA777ADE4}" name="Column4375" dataDxfId="11995"/>
    <tableColumn id="4392" xr3:uid="{4DFBC5ED-321C-BC4A-B468-8FB99CAF7A36}" name="Column4376" dataDxfId="11994"/>
    <tableColumn id="4393" xr3:uid="{8F7DF354-0432-E04C-AA9B-78E2FBE9AE05}" name="Column4377" dataDxfId="11993"/>
    <tableColumn id="4394" xr3:uid="{3EE36A4D-6856-D242-91A5-C0E985D5F8BF}" name="Column4378" dataDxfId="11992"/>
    <tableColumn id="4395" xr3:uid="{450E2585-B8AD-A049-A1C4-0F18F7440AF8}" name="Column4379" dataDxfId="11991"/>
    <tableColumn id="4396" xr3:uid="{54E60A09-1219-064C-96EF-FE748E0B3AA9}" name="Column4380" dataDxfId="11990"/>
    <tableColumn id="4397" xr3:uid="{A2EB2528-60C2-1C4D-8304-B9D7F0EA0EBB}" name="Column4381" dataDxfId="11989"/>
    <tableColumn id="4398" xr3:uid="{1CF250A7-0145-2A4C-A245-C80DA5416B64}" name="Column4382" dataDxfId="11988"/>
    <tableColumn id="4399" xr3:uid="{2EC82B2D-075D-0D4C-8C5F-BA63DEDE5DC3}" name="Column4383" dataDxfId="11987"/>
    <tableColumn id="4400" xr3:uid="{5CCAE4BF-B797-314D-8ABA-7ADF41144E56}" name="Column4384" dataDxfId="11986"/>
    <tableColumn id="4401" xr3:uid="{7E96DFAF-0FE3-F444-8E33-01AD930710D4}" name="Column4385" dataDxfId="11985"/>
    <tableColumn id="4402" xr3:uid="{7A09F03F-11F3-E04F-ABAC-4800CB91ED79}" name="Column4386" dataDxfId="11984"/>
    <tableColumn id="4403" xr3:uid="{83612DF1-475A-144D-BF4F-39DB583D884C}" name="Column4387" dataDxfId="11983"/>
    <tableColumn id="4404" xr3:uid="{491DE948-3DB5-BF4D-BDCB-B447B798FF04}" name="Column4388" dataDxfId="11982"/>
    <tableColumn id="4405" xr3:uid="{709AD037-F9BB-DC4F-9ACF-AD25FDFCD0D0}" name="Column4389" dataDxfId="11981"/>
    <tableColumn id="4406" xr3:uid="{48795256-8276-724B-AE09-AFD351EDFDB6}" name="Column4390" dataDxfId="11980"/>
    <tableColumn id="4407" xr3:uid="{FA0923AE-5F20-5647-96F0-9176390E46B6}" name="Column4391" dataDxfId="11979"/>
    <tableColumn id="4408" xr3:uid="{68AEA4B0-6E0B-934F-A622-53013524C7E1}" name="Column4392" dataDxfId="11978"/>
    <tableColumn id="4409" xr3:uid="{1733B978-0D15-4846-A6DE-F4900CE8D265}" name="Column4393" dataDxfId="11977"/>
    <tableColumn id="4410" xr3:uid="{E584EC99-5894-8641-AEC6-8157B7A1586D}" name="Column4394" dataDxfId="11976"/>
    <tableColumn id="4411" xr3:uid="{B79187C4-1370-5A48-8CBE-1B65516043AF}" name="Column4395" dataDxfId="11975"/>
    <tableColumn id="4412" xr3:uid="{5AF02360-BD42-F74E-BA16-267B1FE20F1B}" name="Column4396" dataDxfId="11974"/>
    <tableColumn id="4413" xr3:uid="{2ED1FD35-2E25-4842-AE3D-E1995C090090}" name="Column4397" dataDxfId="11973"/>
    <tableColumn id="4414" xr3:uid="{7013688F-A01A-9C4D-B47E-4A1160CEB33F}" name="Column4398" dataDxfId="11972"/>
    <tableColumn id="4415" xr3:uid="{4AB11E5A-EA2E-B246-B68D-2D1904F5C8A5}" name="Column4399" dataDxfId="11971"/>
    <tableColumn id="4416" xr3:uid="{0E0DB416-1495-F24D-B110-D06EC604759E}" name="Column4400" dataDxfId="11970"/>
    <tableColumn id="4417" xr3:uid="{5EF24EE8-333D-D644-9A63-B6EDABDA05BD}" name="Column4401" dataDxfId="11969"/>
    <tableColumn id="4418" xr3:uid="{2DCCA2BA-2D3D-B642-8AB5-499501450EDC}" name="Column4402" dataDxfId="11968"/>
    <tableColumn id="4419" xr3:uid="{8E6B17A5-25BC-A845-BAAE-D85E72298051}" name="Column4403" dataDxfId="11967"/>
    <tableColumn id="4420" xr3:uid="{6440EA55-ABE3-7746-A2C4-6C65F9D17417}" name="Column4404" dataDxfId="11966"/>
    <tableColumn id="4421" xr3:uid="{B04F23AA-CDCE-2946-B24C-90E30E50B8C8}" name="Column4405" dataDxfId="11965"/>
    <tableColumn id="4422" xr3:uid="{81DD7A86-0B36-7143-A2A3-BE642583F8A5}" name="Column4406" dataDxfId="11964"/>
    <tableColumn id="4423" xr3:uid="{2CCE8B82-1648-D143-880A-8A6760F5AFF6}" name="Column4407" dataDxfId="11963"/>
    <tableColumn id="4424" xr3:uid="{9DC66B47-F181-0945-AEF4-B39AEBAC2CBA}" name="Column4408" dataDxfId="11962"/>
    <tableColumn id="4425" xr3:uid="{EC60DE6F-7F7C-5E4A-B73C-78F5DE971A3E}" name="Column4409" dataDxfId="11961"/>
    <tableColumn id="4426" xr3:uid="{1B656BFB-46DB-C14F-8B5D-ADF2EB4FF9C9}" name="Column4410" dataDxfId="11960"/>
    <tableColumn id="4427" xr3:uid="{580745E5-5877-0444-B832-0A95B424F44F}" name="Column4411" dataDxfId="11959"/>
    <tableColumn id="4428" xr3:uid="{3ECEA365-562B-A14E-A6A3-2E63E3589CE1}" name="Column4412" dataDxfId="11958"/>
    <tableColumn id="4429" xr3:uid="{39B5E603-1D6B-3747-B192-5D8AFFF0D55C}" name="Column4413" dataDxfId="11957"/>
    <tableColumn id="4430" xr3:uid="{0ABE73EB-64DF-674D-98F8-EE34C4E306A0}" name="Column4414" dataDxfId="11956"/>
    <tableColumn id="4431" xr3:uid="{915B75FE-144E-1045-9D1A-48F63891C236}" name="Column4415" dataDxfId="11955"/>
    <tableColumn id="4432" xr3:uid="{A45DB4D6-244B-534C-889D-2D87FF356B0B}" name="Column4416" dataDxfId="11954"/>
    <tableColumn id="4433" xr3:uid="{DFE2E79C-7A6D-7540-BC10-8E1F541A1AAF}" name="Column4417" dataDxfId="11953"/>
    <tableColumn id="4434" xr3:uid="{A3DACB9C-3826-2146-872A-B54DEFC583D4}" name="Column4418" dataDxfId="11952"/>
    <tableColumn id="4435" xr3:uid="{A568AF64-0B17-C645-87BE-CA73D5792E9A}" name="Column4419" dataDxfId="11951"/>
    <tableColumn id="4436" xr3:uid="{9E2EF827-23BC-544E-BBB4-4AF05CBD96C2}" name="Column4420" dataDxfId="11950"/>
    <tableColumn id="4437" xr3:uid="{E297D5FF-038C-DD4C-9CD6-3E2F4AB3CBFC}" name="Column4421" dataDxfId="11949"/>
    <tableColumn id="4438" xr3:uid="{84227EA8-7C05-3C40-9347-1D80B2E49E73}" name="Column4422" dataDxfId="11948"/>
    <tableColumn id="4439" xr3:uid="{04229696-B598-F043-A417-79EFD0784773}" name="Column4423" dataDxfId="11947"/>
    <tableColumn id="4440" xr3:uid="{C975A68A-9822-D940-82B6-5807B206EA9C}" name="Column4424" dataDxfId="11946"/>
    <tableColumn id="4441" xr3:uid="{A8060300-E31E-904A-A25E-33E8F4A1561C}" name="Column4425" dataDxfId="11945"/>
    <tableColumn id="4442" xr3:uid="{E90E2D79-BFD6-174D-A490-D2B9C2095AE8}" name="Column4426" dataDxfId="11944"/>
    <tableColumn id="4443" xr3:uid="{BB733A5A-8825-D94A-97BD-D85D8E7F174B}" name="Column4427" dataDxfId="11943"/>
    <tableColumn id="4444" xr3:uid="{0C51C9B0-204B-B049-838E-E1526CAD115A}" name="Column4428" dataDxfId="11942"/>
    <tableColumn id="4445" xr3:uid="{931F2C2A-7332-4347-B478-E0B641E521C5}" name="Column4429" dataDxfId="11941"/>
    <tableColumn id="4446" xr3:uid="{72360326-C907-6448-A085-BEAACBCA6460}" name="Column4430" dataDxfId="11940"/>
    <tableColumn id="4447" xr3:uid="{82602C4C-3B63-9040-B257-89784A8955AB}" name="Column4431" dataDxfId="11939"/>
    <tableColumn id="4448" xr3:uid="{A2571EB4-A538-C047-A4C8-0C715F770E95}" name="Column4432" dataDxfId="11938"/>
    <tableColumn id="4449" xr3:uid="{08A8A06F-8BAE-9F41-8435-942F8C475390}" name="Column4433" dataDxfId="11937"/>
    <tableColumn id="4450" xr3:uid="{55BCD0AF-CF70-E14B-95E0-917BC6642FD3}" name="Column4434" dataDxfId="11936"/>
    <tableColumn id="4451" xr3:uid="{A45706C5-98A2-2842-A28E-25ADD2CF7A13}" name="Column4435" dataDxfId="11935"/>
    <tableColumn id="4452" xr3:uid="{CCD8BF1D-3D74-3247-A39D-F6CB02412579}" name="Column4436" dataDxfId="11934"/>
    <tableColumn id="4453" xr3:uid="{59268F6F-67E5-794D-BB13-84E1DD397566}" name="Column4437" dataDxfId="11933"/>
    <tableColumn id="4454" xr3:uid="{C2D49155-5D52-F04A-BD26-76F90B655185}" name="Column4438" dataDxfId="11932"/>
    <tableColumn id="4455" xr3:uid="{071BFC40-7445-8040-BEE5-C4AAD7E55930}" name="Column4439" dataDxfId="11931"/>
    <tableColumn id="4456" xr3:uid="{9C549822-93F7-9748-B849-4BDB9BF9BE02}" name="Column4440" dataDxfId="11930"/>
    <tableColumn id="4457" xr3:uid="{7412E066-CE0E-C14D-B7C2-175DCF59C4C7}" name="Column4441" dataDxfId="11929"/>
    <tableColumn id="4458" xr3:uid="{7B2E89D1-DAE5-0D41-85D1-874C60A5AD8C}" name="Column4442" dataDxfId="11928"/>
    <tableColumn id="4459" xr3:uid="{DD52FF75-19AE-4442-8265-3EBC5FBF4B89}" name="Column4443" dataDxfId="11927"/>
    <tableColumn id="4460" xr3:uid="{709299D6-D609-FA43-AE60-BB2A383E2708}" name="Column4444" dataDxfId="11926"/>
    <tableColumn id="4461" xr3:uid="{02A65AE8-3FBB-0F4F-A744-18D9155C3ED7}" name="Column4445" dataDxfId="11925"/>
    <tableColumn id="4462" xr3:uid="{A137B1CD-D1EE-8947-B882-6BEC8330BBE9}" name="Column4446" dataDxfId="11924"/>
    <tableColumn id="4463" xr3:uid="{8D98BABE-E130-FB4C-807F-99DFAAD5165C}" name="Column4447" dataDxfId="11923"/>
    <tableColumn id="4464" xr3:uid="{590BE868-D9AC-4D46-B505-C6AF8EEFDBC8}" name="Column4448" dataDxfId="11922"/>
    <tableColumn id="4465" xr3:uid="{F8C47C81-C298-FD49-BB7E-51073CBE11C2}" name="Column4449" dataDxfId="11921"/>
    <tableColumn id="4466" xr3:uid="{81F46B3E-E9F8-3146-9527-E440AA403A18}" name="Column4450" dataDxfId="11920"/>
    <tableColumn id="4467" xr3:uid="{FF0421C9-3577-C040-B61D-38B4B378FD01}" name="Column4451" dataDxfId="11919"/>
    <tableColumn id="4468" xr3:uid="{E70853CD-A6FF-1445-A091-05F8CE9C3C16}" name="Column4452" dataDxfId="11918"/>
    <tableColumn id="4469" xr3:uid="{00648AA5-701F-184A-B393-1C244F34A649}" name="Column4453" dataDxfId="11917"/>
    <tableColumn id="4470" xr3:uid="{9BD90F55-1D6B-934A-9562-B7EE15B587FF}" name="Column4454" dataDxfId="11916"/>
    <tableColumn id="4471" xr3:uid="{F8F706B8-D175-6345-B947-2BCBDC5E47BB}" name="Column4455" dataDxfId="11915"/>
    <tableColumn id="4472" xr3:uid="{91FD5F74-8FA2-A740-8493-B3DF0ABB5E52}" name="Column4456" dataDxfId="11914"/>
    <tableColumn id="4473" xr3:uid="{95414E4A-45E5-7E47-8FF2-8F9BA222EBAF}" name="Column4457" dataDxfId="11913"/>
    <tableColumn id="4474" xr3:uid="{114F8E9D-42B7-B540-B422-E9C91624CFD2}" name="Column4458" dataDxfId="11912"/>
    <tableColumn id="4475" xr3:uid="{C983C81E-1F23-9E45-A2F1-CD5D2225B57A}" name="Column4459" dataDxfId="11911"/>
    <tableColumn id="4476" xr3:uid="{C55CBCFC-34D9-5F4E-80F1-A0A0CA43E6A8}" name="Column4460" dataDxfId="11910"/>
    <tableColumn id="4477" xr3:uid="{4CC4FD53-1D1E-8A4E-859F-6A1480A12DD2}" name="Column4461" dataDxfId="11909"/>
    <tableColumn id="4478" xr3:uid="{00959031-8E68-3A4F-A81E-4B6DF8BDE495}" name="Column4462" dataDxfId="11908"/>
    <tableColumn id="4479" xr3:uid="{AB1B1CDB-38E4-D840-8080-A20550004160}" name="Column4463" dataDxfId="11907"/>
    <tableColumn id="4480" xr3:uid="{2DBC1ABC-09BB-D44F-A203-7C302DD477C2}" name="Column4464" dataDxfId="11906"/>
    <tableColumn id="4481" xr3:uid="{EEFE8973-F990-B242-AF6D-3610E5869713}" name="Column4465" dataDxfId="11905"/>
    <tableColumn id="4482" xr3:uid="{648019AB-E057-324E-A3EF-47BCBDBEAB01}" name="Column4466" dataDxfId="11904"/>
    <tableColumn id="4483" xr3:uid="{50B824BA-CF48-D741-A2A5-B7FDF0F44496}" name="Column4467" dataDxfId="11903"/>
    <tableColumn id="4484" xr3:uid="{982F8AF5-5625-8A49-B80A-7523D81F2AEC}" name="Column4468" dataDxfId="11902"/>
    <tableColumn id="4485" xr3:uid="{2EF3D1CF-CF61-5C45-8BA5-380D0A319B3B}" name="Column4469" dataDxfId="11901"/>
    <tableColumn id="4486" xr3:uid="{D0492D49-3174-F147-A14A-76A1B226B7F8}" name="Column4470" dataDxfId="11900"/>
    <tableColumn id="4487" xr3:uid="{75D30857-7E14-2148-9B5A-D3BE6053F6CF}" name="Column4471" dataDxfId="11899"/>
    <tableColumn id="4488" xr3:uid="{3912B865-1692-3248-8B56-342D98303EDA}" name="Column4472" dataDxfId="11898"/>
    <tableColumn id="4489" xr3:uid="{0211BFAE-7E18-3741-86A7-A414A96477A3}" name="Column4473" dataDxfId="11897"/>
    <tableColumn id="4490" xr3:uid="{E0157555-D64E-3B43-84C7-8804F0F5A084}" name="Column4474" dataDxfId="11896"/>
    <tableColumn id="4491" xr3:uid="{999B1D00-7F63-3C49-A3DE-5B3772D59C3E}" name="Column4475" dataDxfId="11895"/>
    <tableColumn id="4492" xr3:uid="{C4D6150D-8ABF-9145-8BD0-3BC1411E05F6}" name="Column4476" dataDxfId="11894"/>
    <tableColumn id="4493" xr3:uid="{68101E77-7CCA-2D44-9290-AE1B07E075E8}" name="Column4477" dataDxfId="11893"/>
    <tableColumn id="4494" xr3:uid="{DB24FA8F-2325-EB40-86F0-737B60ED3F9F}" name="Column4478" dataDxfId="11892"/>
    <tableColumn id="4495" xr3:uid="{6A465C09-70D5-7C43-9E42-4D4F37222EF8}" name="Column4479" dataDxfId="11891"/>
    <tableColumn id="4496" xr3:uid="{56E5C5EB-FE92-BC42-995C-E253E8C3F4F0}" name="Column4480" dataDxfId="11890"/>
    <tableColumn id="4497" xr3:uid="{1BD52A62-C248-5640-8FF0-27EE9CD51C0B}" name="Column4481" dataDxfId="11889"/>
    <tableColumn id="4498" xr3:uid="{08824AD2-9EC0-434B-900B-415AE452B304}" name="Column4482" dataDxfId="11888"/>
    <tableColumn id="4499" xr3:uid="{549AB03C-2EFC-D04D-BC5E-5BA7A4A9A410}" name="Column4483" dataDxfId="11887"/>
    <tableColumn id="4500" xr3:uid="{FAEECFA1-7AE0-374F-BA76-5D8D5D624370}" name="Column4484" dataDxfId="11886"/>
    <tableColumn id="4501" xr3:uid="{64BEA15F-A987-CA40-A255-2C6FD15AAFF5}" name="Column4485" dataDxfId="11885"/>
    <tableColumn id="4502" xr3:uid="{BFF5E3CC-FFB5-7A42-ABF6-068D1D2FC8AF}" name="Column4486" dataDxfId="11884"/>
    <tableColumn id="4503" xr3:uid="{676DF655-1486-B443-95CC-DFA909C4156C}" name="Column4487" dataDxfId="11883"/>
    <tableColumn id="4504" xr3:uid="{F60B5F9B-3BBF-E847-8D3B-E93CDFBDB8E6}" name="Column4488" dataDxfId="11882"/>
    <tableColumn id="4505" xr3:uid="{62BABCE4-82E4-2F41-B793-3F1A51D8186E}" name="Column4489" dataDxfId="11881"/>
    <tableColumn id="4506" xr3:uid="{BFB1A1C4-1C31-9543-9129-FA15F3A98495}" name="Column4490" dataDxfId="11880"/>
    <tableColumn id="4507" xr3:uid="{4456E2A8-9C2E-D143-B0F1-C5C7C7F794F8}" name="Column4491" dataDxfId="11879"/>
    <tableColumn id="4508" xr3:uid="{9A949F59-A2E2-5D4C-9C0F-3A6F1AF10EF0}" name="Column4492" dataDxfId="11878"/>
    <tableColumn id="4509" xr3:uid="{D60E9E14-9C53-DC4C-AAD9-81B3E0C227A0}" name="Column4493" dataDxfId="11877"/>
    <tableColumn id="4510" xr3:uid="{FFA6A91D-9424-3449-A170-AD0202CB5693}" name="Column4494" dataDxfId="11876"/>
    <tableColumn id="4511" xr3:uid="{B2E358CA-E2FC-2647-80BF-DCDAEC67347F}" name="Column4495" dataDxfId="11875"/>
    <tableColumn id="4512" xr3:uid="{6618845C-A575-244A-BAC0-0CD9AED25540}" name="Column4496" dataDxfId="11874"/>
    <tableColumn id="4513" xr3:uid="{E3A54D29-EE25-D24F-BAB2-BB2EBBAA931A}" name="Column4497" dataDxfId="11873"/>
    <tableColumn id="4514" xr3:uid="{B1033E1F-A0AC-1149-8F8B-624F8C3578B5}" name="Column4498" dataDxfId="11872"/>
    <tableColumn id="4515" xr3:uid="{8782F018-116C-AC46-9506-02ABB234C424}" name="Column4499" dataDxfId="11871"/>
    <tableColumn id="4516" xr3:uid="{EB5CD7D5-034A-F94F-9EE8-E8CA99808AD6}" name="Column4500" dataDxfId="11870"/>
    <tableColumn id="4517" xr3:uid="{60667714-98A6-F14A-AB17-3A4E2043AA12}" name="Column4501" dataDxfId="11869"/>
    <tableColumn id="4518" xr3:uid="{CEBFCC87-76A7-764A-8202-85D637718111}" name="Column4502" dataDxfId="11868"/>
    <tableColumn id="4519" xr3:uid="{1CDDD83E-06FD-4D4B-9684-CD0C90C68070}" name="Column4503" dataDxfId="11867"/>
    <tableColumn id="4520" xr3:uid="{68F6CD37-652D-6A45-98C6-CE6034340C73}" name="Column4504" dataDxfId="11866"/>
    <tableColumn id="4521" xr3:uid="{FACB9C2C-9229-F740-A22F-04CE2852BD54}" name="Column4505" dataDxfId="11865"/>
    <tableColumn id="4522" xr3:uid="{D7A29007-1CE4-C944-B920-D6AC10F87272}" name="Column4506" dataDxfId="11864"/>
    <tableColumn id="4523" xr3:uid="{F38C775C-0069-C84C-B0D8-E85719147B88}" name="Column4507" dataDxfId="11863"/>
    <tableColumn id="4524" xr3:uid="{4B4C859F-AC9B-2D4E-8BFD-0147D31B9145}" name="Column4508" dataDxfId="11862"/>
    <tableColumn id="4525" xr3:uid="{27FB305A-0A70-E845-AE3E-7DDF7ABD093B}" name="Column4509" dataDxfId="11861"/>
    <tableColumn id="4526" xr3:uid="{0BD2324A-94F1-BB40-98C3-EA5C2E249B48}" name="Column4510" dataDxfId="11860"/>
    <tableColumn id="4527" xr3:uid="{310FFAAA-E2F6-874B-BCB6-08D66E6F14F8}" name="Column4511" dataDxfId="11859"/>
    <tableColumn id="4528" xr3:uid="{21DEAC24-1ED1-5847-8BAE-730C6C34C1C3}" name="Column4512" dataDxfId="11858"/>
    <tableColumn id="4529" xr3:uid="{4CC7E7EE-2A37-6A4B-B508-E9C5D7E5CB10}" name="Column4513" dataDxfId="11857"/>
    <tableColumn id="4530" xr3:uid="{8068CE3F-7580-F141-856F-1E73E4DB9F57}" name="Column4514" dataDxfId="11856"/>
    <tableColumn id="4531" xr3:uid="{545147B2-41B8-F44D-A5B9-02F10B65A3B8}" name="Column4515" dataDxfId="11855"/>
    <tableColumn id="4532" xr3:uid="{DA42D3C8-B5CF-0544-98FB-D55F2DECC67E}" name="Column4516" dataDxfId="11854"/>
    <tableColumn id="4533" xr3:uid="{6CBC13D6-2D8E-4A4F-A2E3-600929E20A9F}" name="Column4517" dataDxfId="11853"/>
    <tableColumn id="4534" xr3:uid="{80BD2ED2-EF80-3E43-A59D-44B62B5080AC}" name="Column4518" dataDxfId="11852"/>
    <tableColumn id="4535" xr3:uid="{5E656C30-3E28-D743-9DD5-E14721C20B42}" name="Column4519" dataDxfId="11851"/>
    <tableColumn id="4536" xr3:uid="{2246D16C-0714-7F44-B412-64FBAB3CCC5C}" name="Column4520" dataDxfId="11850"/>
    <tableColumn id="4537" xr3:uid="{8788B221-F68E-E143-9747-E896D66FBAB2}" name="Column4521" dataDxfId="11849"/>
    <tableColumn id="4538" xr3:uid="{5DCDB898-46AA-DE40-B86F-0C0E78F9961E}" name="Column4522" dataDxfId="11848"/>
    <tableColumn id="4539" xr3:uid="{DE9004CD-2F25-3F4B-8EC8-784735B2632E}" name="Column4523" dataDxfId="11847"/>
    <tableColumn id="4540" xr3:uid="{F8163EBB-D0CF-7644-83A5-35D5F63760B8}" name="Column4524" dataDxfId="11846"/>
    <tableColumn id="4541" xr3:uid="{9FABBD16-A1B3-5740-8B7C-EC135875DCEF}" name="Column4525" dataDxfId="11845"/>
    <tableColumn id="4542" xr3:uid="{1E9EF380-967A-C445-BB66-965D19EDFBFD}" name="Column4526" dataDxfId="11844"/>
    <tableColumn id="4543" xr3:uid="{24C5FD78-6463-374F-B944-7754EEFA77CF}" name="Column4527" dataDxfId="11843"/>
    <tableColumn id="4544" xr3:uid="{D034CB3B-16DF-FE48-B798-4A160F8D2563}" name="Column4528" dataDxfId="11842"/>
    <tableColumn id="4545" xr3:uid="{EB135115-BDBF-DB44-B98A-164C911E0A53}" name="Column4529" dataDxfId="11841"/>
    <tableColumn id="4546" xr3:uid="{82618818-36E1-CF44-B39B-6DC97D74D2FD}" name="Column4530" dataDxfId="11840"/>
    <tableColumn id="4547" xr3:uid="{81CDEF05-1BCA-0446-9229-3CEF91689E6E}" name="Column4531" dataDxfId="11839"/>
    <tableColumn id="4548" xr3:uid="{D46EB36C-1B74-B445-A0A5-0DEA68A67C78}" name="Column4532" dataDxfId="11838"/>
    <tableColumn id="4549" xr3:uid="{640431D9-7F54-9343-8B65-8A2FA8F05F56}" name="Column4533" dataDxfId="11837"/>
    <tableColumn id="4550" xr3:uid="{A9E96D86-DB1F-134A-95DF-5C04F5EA8FAF}" name="Column4534" dataDxfId="11836"/>
    <tableColumn id="4551" xr3:uid="{0FE88515-CC9A-A34F-A470-84418B62AD5B}" name="Column4535" dataDxfId="11835"/>
    <tableColumn id="4552" xr3:uid="{92C08F38-3ECB-C048-9720-BC1154F1068B}" name="Column4536" dataDxfId="11834"/>
    <tableColumn id="4553" xr3:uid="{FF502CE4-1EDD-1A43-976D-D5CAF52482B6}" name="Column4537" dataDxfId="11833"/>
    <tableColumn id="4554" xr3:uid="{88FC6119-C17C-AC42-AA2E-1E4BB7176FF1}" name="Column4538" dataDxfId="11832"/>
    <tableColumn id="4555" xr3:uid="{31F125F1-D374-1442-AF91-88BD621062A6}" name="Column4539" dataDxfId="11831"/>
    <tableColumn id="4556" xr3:uid="{B559D18A-BABC-614C-B942-173C5DA1448B}" name="Column4540" dataDxfId="11830"/>
    <tableColumn id="4557" xr3:uid="{1A0602A0-5CB0-8C4D-B054-D4143502F64C}" name="Column4541" dataDxfId="11829"/>
    <tableColumn id="4558" xr3:uid="{49B66769-535D-FC40-9DF6-27DFE77C4C25}" name="Column4542" dataDxfId="11828"/>
    <tableColumn id="4559" xr3:uid="{47617324-360C-7D4A-86AC-27638BA37FED}" name="Column4543" dataDxfId="11827"/>
    <tableColumn id="4560" xr3:uid="{6BC16B6F-3A48-0D4B-B764-A7E84C5E1CF6}" name="Column4544" dataDxfId="11826"/>
    <tableColumn id="4561" xr3:uid="{A597B882-F12C-1946-9A3B-0F3CE4440B58}" name="Column4545" dataDxfId="11825"/>
    <tableColumn id="4562" xr3:uid="{76BFCBDB-791F-D046-89F6-55F65CE7FA68}" name="Column4546" dataDxfId="11824"/>
    <tableColumn id="4563" xr3:uid="{F0AFDE72-3A8E-2146-A36F-5173657B21BE}" name="Column4547" dataDxfId="11823"/>
    <tableColumn id="4564" xr3:uid="{FA6A536E-A087-D443-A715-D6E3EB6F1E5B}" name="Column4548" dataDxfId="11822"/>
    <tableColumn id="4565" xr3:uid="{CE4A06E0-3C43-9647-A257-53B98408F47B}" name="Column4549" dataDxfId="11821"/>
    <tableColumn id="4566" xr3:uid="{A33DD1EA-1AAB-9C46-BCCB-746D90674AFD}" name="Column4550" dataDxfId="11820"/>
    <tableColumn id="4567" xr3:uid="{0DA1F377-C841-B54A-9561-16DBA22D0B0A}" name="Column4551" dataDxfId="11819"/>
    <tableColumn id="4568" xr3:uid="{3F5A15B7-61BF-9A46-A6C9-72E66188DA86}" name="Column4552" dataDxfId="11818"/>
    <tableColumn id="4569" xr3:uid="{68B1F8ED-8D70-8C4F-8BF5-A24DDFE1DF8D}" name="Column4553" dataDxfId="11817"/>
    <tableColumn id="4570" xr3:uid="{176A8343-3FDE-9D43-9F26-A61926011BA1}" name="Column4554" dataDxfId="11816"/>
    <tableColumn id="4571" xr3:uid="{2065C0E8-89FD-F342-A8BE-DA39DC23243A}" name="Column4555" dataDxfId="11815"/>
    <tableColumn id="4572" xr3:uid="{84E2E75D-4A10-1843-AA81-8D9734BCF579}" name="Column4556" dataDxfId="11814"/>
    <tableColumn id="4573" xr3:uid="{23CA9EB3-9EF0-0549-84A8-0524C7ABC787}" name="Column4557" dataDxfId="11813"/>
    <tableColumn id="4574" xr3:uid="{ECD555C9-F6AB-1B4A-A02E-950E30021CB6}" name="Column4558" dataDxfId="11812"/>
    <tableColumn id="4575" xr3:uid="{584DA0ED-8CE8-564E-8F71-27FA6580ADDC}" name="Column4559" dataDxfId="11811"/>
    <tableColumn id="4576" xr3:uid="{2AC4FA26-2068-6F4B-90D0-54E64E7D5598}" name="Column4560" dataDxfId="11810"/>
    <tableColumn id="4577" xr3:uid="{FAD5FEFA-9206-DF4C-B2AF-C5417DB49F69}" name="Column4561" dataDxfId="11809"/>
    <tableColumn id="4578" xr3:uid="{DD7464C4-21F0-C248-9435-8C73E2A414F5}" name="Column4562" dataDxfId="11808"/>
    <tableColumn id="4579" xr3:uid="{9CC78CFD-1679-E94A-84C4-260FCB9FA920}" name="Column4563" dataDxfId="11807"/>
    <tableColumn id="4580" xr3:uid="{8ACC695B-E088-E74E-9FEA-6A20BAE5368B}" name="Column4564" dataDxfId="11806"/>
    <tableColumn id="4581" xr3:uid="{E9066637-5CD8-8D4F-B759-3EA500510057}" name="Column4565" dataDxfId="11805"/>
    <tableColumn id="4582" xr3:uid="{C8E132B1-9D36-CE4C-B3C4-2D4E0F843863}" name="Column4566" dataDxfId="11804"/>
    <tableColumn id="4583" xr3:uid="{7B77E521-8A46-D341-910F-0B56932C69C9}" name="Column4567" dataDxfId="11803"/>
    <tableColumn id="4584" xr3:uid="{D5FB6517-0E14-274F-A9E8-86CED4EC0879}" name="Column4568" dataDxfId="11802"/>
    <tableColumn id="4585" xr3:uid="{7BA77977-2A78-7446-9F1D-2754EC96C2AB}" name="Column4569" dataDxfId="11801"/>
    <tableColumn id="4586" xr3:uid="{E6944FB1-10D0-D541-919E-605A4BF433E5}" name="Column4570" dataDxfId="11800"/>
    <tableColumn id="4587" xr3:uid="{E600C432-9A02-2948-8447-6F80C1D1A256}" name="Column4571" dataDxfId="11799"/>
    <tableColumn id="4588" xr3:uid="{34FBD624-6645-8147-8B91-643A73CDA5AF}" name="Column4572" dataDxfId="11798"/>
    <tableColumn id="4589" xr3:uid="{D3B81D63-EE80-084E-8DA6-CEFA11010189}" name="Column4573" dataDxfId="11797"/>
    <tableColumn id="4590" xr3:uid="{7CCEC1AE-AA70-164F-9B1B-8009D4C3406E}" name="Column4574" dataDxfId="11796"/>
    <tableColumn id="4591" xr3:uid="{F1D795ED-D032-A64C-B98E-E8AA1B041107}" name="Column4575" dataDxfId="11795"/>
    <tableColumn id="4592" xr3:uid="{99D0DFD9-AEE3-0D43-9632-A7D017CF909C}" name="Column4576" dataDxfId="11794"/>
    <tableColumn id="4593" xr3:uid="{7D5546AB-B4BF-C047-9309-6CA0CD178604}" name="Column4577" dataDxfId="11793"/>
    <tableColumn id="4594" xr3:uid="{2B60D781-DC27-D547-A96F-4E558B1B5A2D}" name="Column4578" dataDxfId="11792"/>
    <tableColumn id="4595" xr3:uid="{E2343BF8-8820-094F-A20B-A53EA994E507}" name="Column4579" dataDxfId="11791"/>
    <tableColumn id="4596" xr3:uid="{5FDB5F49-EB0B-7A4A-8272-1B84D395A189}" name="Column4580" dataDxfId="11790"/>
    <tableColumn id="4597" xr3:uid="{DB0DFD23-D8C5-D340-8809-DE2FF914204D}" name="Column4581" dataDxfId="11789"/>
    <tableColumn id="4598" xr3:uid="{61D64D97-146E-B142-A53E-2FC4A17C6CE1}" name="Column4582" dataDxfId="11788"/>
    <tableColumn id="4599" xr3:uid="{623FFD96-4A1C-6D4C-91FD-11D28F679F79}" name="Column4583" dataDxfId="11787"/>
    <tableColumn id="4600" xr3:uid="{DEC9ADB0-A3F5-2D43-8995-DB8CD4FF4BCB}" name="Column4584" dataDxfId="11786"/>
    <tableColumn id="4601" xr3:uid="{7B1AE06F-A22B-6644-BA7A-3C77347F8C6D}" name="Column4585" dataDxfId="11785"/>
    <tableColumn id="4602" xr3:uid="{C6EE1786-4879-0049-BBCE-3FC495ECD96C}" name="Column4586" dataDxfId="11784"/>
    <tableColumn id="4603" xr3:uid="{7928403C-F204-BF47-8ED3-34157B1F7EAE}" name="Column4587" dataDxfId="11783"/>
    <tableColumn id="4604" xr3:uid="{6B69CBDD-ECE1-7A47-A701-BD7A8F586D5A}" name="Column4588" dataDxfId="11782"/>
    <tableColumn id="4605" xr3:uid="{E512165B-EA4C-B449-B285-F9D87A49A000}" name="Column4589" dataDxfId="11781"/>
    <tableColumn id="4606" xr3:uid="{9A6472AC-BBB3-B546-8410-11957EE82207}" name="Column4590" dataDxfId="11780"/>
    <tableColumn id="4607" xr3:uid="{BEF21C7F-783E-8A45-86C2-90E19186C2CB}" name="Column4591" dataDxfId="11779"/>
    <tableColumn id="4608" xr3:uid="{E2A46763-467A-7C47-86FB-615884EEFEF4}" name="Column4592" dataDxfId="11778"/>
    <tableColumn id="4609" xr3:uid="{3EA16EC7-D0A1-C74A-9537-255417383178}" name="Column4593" dataDxfId="11777"/>
    <tableColumn id="4610" xr3:uid="{63FE6976-2176-274B-8850-95E440DDDB87}" name="Column4594" dataDxfId="11776"/>
    <tableColumn id="4611" xr3:uid="{3496391D-D427-9947-958E-C4EC2C83B292}" name="Column4595" dataDxfId="11775"/>
    <tableColumn id="4612" xr3:uid="{50F435B5-5A60-F14E-B88E-DDF2CCA0EAF7}" name="Column4596" dataDxfId="11774"/>
    <tableColumn id="4613" xr3:uid="{DF5550B4-8989-5C47-A9D8-974B5A368AEF}" name="Column4597" dataDxfId="11773"/>
    <tableColumn id="4614" xr3:uid="{64B429F2-71F0-3543-8F14-E45D84B861C5}" name="Column4598" dataDxfId="11772"/>
    <tableColumn id="4615" xr3:uid="{B8BB6883-01C4-F949-A158-13F32C5A2973}" name="Column4599" dataDxfId="11771"/>
    <tableColumn id="4616" xr3:uid="{4642EF3A-A379-2349-8530-53BD37748307}" name="Column4600" dataDxfId="11770"/>
    <tableColumn id="4617" xr3:uid="{64A3123E-E8A3-5B46-B55A-32BA45657AAF}" name="Column4601" dataDxfId="11769"/>
    <tableColumn id="4618" xr3:uid="{CDDA5B18-F443-F346-BA1C-662D0AF826F7}" name="Column4602" dataDxfId="11768"/>
    <tableColumn id="4619" xr3:uid="{57A56047-5AC1-3740-8301-095EFEAE353F}" name="Column4603" dataDxfId="11767"/>
    <tableColumn id="4620" xr3:uid="{4F5294FA-20EF-694A-AF93-FEA582722997}" name="Column4604" dataDxfId="11766"/>
    <tableColumn id="4621" xr3:uid="{E3C3A481-551D-1541-BD02-AD633F5DB41C}" name="Column4605" dataDxfId="11765"/>
    <tableColumn id="4622" xr3:uid="{A4F3245F-F32A-4749-A605-E45A26B02FB3}" name="Column4606" dataDxfId="11764"/>
    <tableColumn id="4623" xr3:uid="{B09BED52-B348-714F-ADE4-ED7D8B8CE2DC}" name="Column4607" dataDxfId="11763"/>
    <tableColumn id="4624" xr3:uid="{98E341AD-0EFD-6F48-B064-996F981EAFEA}" name="Column4608" dataDxfId="11762"/>
    <tableColumn id="4625" xr3:uid="{4CB942F9-EDA9-3A45-9E78-9E19190CCAF0}" name="Column4609" dataDxfId="11761"/>
    <tableColumn id="4626" xr3:uid="{D01F218F-32EA-F44E-B617-61A2B9548273}" name="Column4610" dataDxfId="11760"/>
    <tableColumn id="4627" xr3:uid="{C4587715-D157-6746-BE80-D412AB24DEC7}" name="Column4611" dataDxfId="11759"/>
    <tableColumn id="4628" xr3:uid="{064624AA-FFC5-674F-B9F5-0F0CA0CD5CE3}" name="Column4612" dataDxfId="11758"/>
    <tableColumn id="4629" xr3:uid="{B2EB70BA-9CF4-CE40-ADCD-F9E65B34F307}" name="Column4613" dataDxfId="11757"/>
    <tableColumn id="4630" xr3:uid="{E072C347-092B-F44A-AC84-149AF4282DE6}" name="Column4614" dataDxfId="11756"/>
    <tableColumn id="4631" xr3:uid="{93E226D7-0801-6742-961D-84F9049D8F46}" name="Column4615" dataDxfId="11755"/>
    <tableColumn id="4632" xr3:uid="{3C38F6E6-33CA-7F49-825C-56DA8EE3AA34}" name="Column4616" dataDxfId="11754"/>
    <tableColumn id="4633" xr3:uid="{B230590A-FB00-FE45-BA77-3A0167DF6620}" name="Column4617" dataDxfId="11753"/>
    <tableColumn id="4634" xr3:uid="{AD5F64BE-A444-C44E-BF56-F26B20587A89}" name="Column4618" dataDxfId="11752"/>
    <tableColumn id="4635" xr3:uid="{AA54CA60-AA0B-BF4B-A23A-869EEA2C4C0A}" name="Column4619" dataDxfId="11751"/>
    <tableColumn id="4636" xr3:uid="{D0400E38-0C44-D345-9D28-2A95159A3C28}" name="Column4620" dataDxfId="11750"/>
    <tableColumn id="4637" xr3:uid="{A0160F85-BEB0-684D-9F8F-FE93F47DD46F}" name="Column4621" dataDxfId="11749"/>
    <tableColumn id="4638" xr3:uid="{A627F33C-8FDA-5C44-AD96-03A1A37086F7}" name="Column4622" dataDxfId="11748"/>
    <tableColumn id="4639" xr3:uid="{41CC7611-C739-4E4C-8B83-75F7B827D0D2}" name="Column4623" dataDxfId="11747"/>
    <tableColumn id="4640" xr3:uid="{21FE9018-F978-8049-8C5C-C145E44E9DF3}" name="Column4624" dataDxfId="11746"/>
    <tableColumn id="4641" xr3:uid="{0693DD82-7DE5-1343-B2E5-EC70447BC9C9}" name="Column4625" dataDxfId="11745"/>
    <tableColumn id="4642" xr3:uid="{70B26B89-1641-2A44-98C1-C57C8B082793}" name="Column4626" dataDxfId="11744"/>
    <tableColumn id="4643" xr3:uid="{14C503A4-0177-8B4F-B481-F9E9AA476AF2}" name="Column4627" dataDxfId="11743"/>
    <tableColumn id="4644" xr3:uid="{74105039-0050-3C42-AEB5-E7142326E64B}" name="Column4628" dataDxfId="11742"/>
    <tableColumn id="4645" xr3:uid="{BB773440-0B8A-9343-BF1A-A7F2139ADB16}" name="Column4629" dataDxfId="11741"/>
    <tableColumn id="4646" xr3:uid="{4152A588-4B9D-5D44-B13B-673BCCDF0299}" name="Column4630" dataDxfId="11740"/>
    <tableColumn id="4647" xr3:uid="{E7F5048F-4E8D-C349-AAEE-B8126DC95427}" name="Column4631" dataDxfId="11739"/>
    <tableColumn id="4648" xr3:uid="{C27A7194-6103-DF4B-97D7-FEDBA77B316E}" name="Column4632" dataDxfId="11738"/>
    <tableColumn id="4649" xr3:uid="{FD843C7C-D688-C844-891D-E67FB28C45ED}" name="Column4633" dataDxfId="11737"/>
    <tableColumn id="4650" xr3:uid="{B4DD50FD-60D2-F444-8CB5-B2A36C3CFAF0}" name="Column4634" dataDxfId="11736"/>
    <tableColumn id="4651" xr3:uid="{B0354420-27D2-4E46-BB34-1D4788C83382}" name="Column4635" dataDxfId="11735"/>
    <tableColumn id="4652" xr3:uid="{B1B4635B-770D-9444-8BBC-325CBBD67294}" name="Column4636" dataDxfId="11734"/>
    <tableColumn id="4653" xr3:uid="{63323361-DBE0-604F-AC5C-8C3943F608AE}" name="Column4637" dataDxfId="11733"/>
    <tableColumn id="4654" xr3:uid="{D1DBA31A-1D55-7947-BCB1-1E5004C7E93A}" name="Column4638" dataDxfId="11732"/>
    <tableColumn id="4655" xr3:uid="{D28C06F1-640E-5344-A574-37D98359E339}" name="Column4639" dataDxfId="11731"/>
    <tableColumn id="4656" xr3:uid="{99A68B74-30C9-984C-83C8-20A3EDF59E20}" name="Column4640" dataDxfId="11730"/>
    <tableColumn id="4657" xr3:uid="{AFD10F53-54E9-B046-9687-BABC0CA6725B}" name="Column4641" dataDxfId="11729"/>
    <tableColumn id="4658" xr3:uid="{CD806304-9FA1-A34A-8EDA-915A4FF815CC}" name="Column4642" dataDxfId="11728"/>
    <tableColumn id="4659" xr3:uid="{4C2CFBBC-2C58-B74E-BD9D-CEAE1D3DFC8D}" name="Column4643" dataDxfId="11727"/>
    <tableColumn id="4660" xr3:uid="{F34983C7-2D0F-B043-9236-5EF8A3D48DE5}" name="Column4644" dataDxfId="11726"/>
    <tableColumn id="4661" xr3:uid="{5A129C5E-403E-F046-AD7D-9A15D7E91791}" name="Column4645" dataDxfId="11725"/>
    <tableColumn id="4662" xr3:uid="{144A2CD2-3245-8445-89CA-B250FF1270ED}" name="Column4646" dataDxfId="11724"/>
    <tableColumn id="4663" xr3:uid="{7563B386-D632-F949-851C-2145A86CC8B1}" name="Column4647" dataDxfId="11723"/>
    <tableColumn id="4664" xr3:uid="{D1DAF809-7921-A24F-9F8F-12BE27EF88A1}" name="Column4648" dataDxfId="11722"/>
    <tableColumn id="4665" xr3:uid="{34F7AC16-ACC6-144F-8E41-E9D029328C7A}" name="Column4649" dataDxfId="11721"/>
    <tableColumn id="4666" xr3:uid="{1F7A86BB-0D5E-674F-AE4D-F04FC78D16C4}" name="Column4650" dataDxfId="11720"/>
    <tableColumn id="4667" xr3:uid="{EAC0ABA5-4A64-D041-9372-880BB2ADC198}" name="Column4651" dataDxfId="11719"/>
    <tableColumn id="4668" xr3:uid="{C3BFDC30-F56E-7E45-B173-97E446DB98F7}" name="Column4652" dataDxfId="11718"/>
    <tableColumn id="4669" xr3:uid="{03DD3125-BA9D-0E47-B64E-3233273C1D49}" name="Column4653" dataDxfId="11717"/>
    <tableColumn id="4670" xr3:uid="{AF8F568B-0175-2E40-ADBB-B95F934C692C}" name="Column4654" dataDxfId="11716"/>
    <tableColumn id="4671" xr3:uid="{7D4F80AE-DD15-EB4B-8865-395366229FBB}" name="Column4655" dataDxfId="11715"/>
    <tableColumn id="4672" xr3:uid="{9F6B4C38-24F1-1C4A-A7AC-3DF4D017629F}" name="Column4656" dataDxfId="11714"/>
    <tableColumn id="4673" xr3:uid="{8C14348D-8543-A646-AA27-3759D29D4E38}" name="Column4657" dataDxfId="11713"/>
    <tableColumn id="4674" xr3:uid="{5751ECF0-9954-364B-B308-3865A48F6FF4}" name="Column4658" dataDxfId="11712"/>
    <tableColumn id="4675" xr3:uid="{56B8EAC4-B87F-4642-9100-B0E7DB42E182}" name="Column4659" dataDxfId="11711"/>
    <tableColumn id="4676" xr3:uid="{CDA738B4-78B7-0245-9320-671A8E0348BF}" name="Column4660" dataDxfId="11710"/>
    <tableColumn id="4677" xr3:uid="{4FAF0BD2-E9B1-8641-B0C3-A7AB7EA1F24F}" name="Column4661" dataDxfId="11709"/>
    <tableColumn id="4678" xr3:uid="{B3B83283-57FD-2B4E-9AA4-EBDEFC082AF1}" name="Column4662" dataDxfId="11708"/>
    <tableColumn id="4679" xr3:uid="{686AF5DE-D22A-204E-BA1B-99DC3BC1B663}" name="Column4663" dataDxfId="11707"/>
    <tableColumn id="4680" xr3:uid="{5A146056-FC64-354C-B2AF-B51173F17485}" name="Column4664" dataDxfId="11706"/>
    <tableColumn id="4681" xr3:uid="{01848238-9A12-6C49-A8ED-CB80F0F8AEC3}" name="Column4665" dataDxfId="11705"/>
    <tableColumn id="4682" xr3:uid="{495C588D-4203-A843-AA21-849AACA61084}" name="Column4666" dataDxfId="11704"/>
    <tableColumn id="4683" xr3:uid="{69642400-A6A8-FE4D-9C26-63EAF8B9FC4F}" name="Column4667" dataDxfId="11703"/>
    <tableColumn id="4684" xr3:uid="{0EFC24A6-4E77-274C-BF55-27F9F59909BE}" name="Column4668" dataDxfId="11702"/>
    <tableColumn id="4685" xr3:uid="{662B393D-18E1-EA40-8758-CE8F20789884}" name="Column4669" dataDxfId="11701"/>
    <tableColumn id="4686" xr3:uid="{98E6B083-372E-1640-A483-39454A36EBBE}" name="Column4670" dataDxfId="11700"/>
    <tableColumn id="4687" xr3:uid="{90963A55-8639-C54D-B4E3-2E9FB08C37C3}" name="Column4671" dataDxfId="11699"/>
    <tableColumn id="4688" xr3:uid="{C2EF3D36-A020-B541-B1A7-EF9E0708E77B}" name="Column4672" dataDxfId="11698"/>
    <tableColumn id="4689" xr3:uid="{44169870-9C70-2542-8A50-83886FC2E698}" name="Column4673" dataDxfId="11697"/>
    <tableColumn id="4690" xr3:uid="{BBFE33CB-874A-2747-91FA-206ABE78D43F}" name="Column4674" dataDxfId="11696"/>
    <tableColumn id="4691" xr3:uid="{05B78FEB-8E8C-AE49-8241-D6434A76A822}" name="Column4675" dataDxfId="11695"/>
    <tableColumn id="4692" xr3:uid="{EF023277-2708-EF4E-92BC-682D80B9A421}" name="Column4676" dataDxfId="11694"/>
    <tableColumn id="4693" xr3:uid="{CF4C3458-4C9E-544E-92BD-59727D56F619}" name="Column4677" dataDxfId="11693"/>
    <tableColumn id="4694" xr3:uid="{C1A6486E-3645-2A43-ADE7-A5DF5E94C959}" name="Column4678" dataDxfId="11692"/>
    <tableColumn id="4695" xr3:uid="{8D50A1F2-6E05-1B4B-9260-161446E4131B}" name="Column4679" dataDxfId="11691"/>
    <tableColumn id="4696" xr3:uid="{CBC1C93D-82F4-3A47-9855-181E0C7D6D06}" name="Column4680" dataDxfId="11690"/>
    <tableColumn id="4697" xr3:uid="{B03DA596-6E8C-324D-8B17-5BF31C0F180B}" name="Column4681" dataDxfId="11689"/>
    <tableColumn id="4698" xr3:uid="{BD7F5A1C-C55E-2A4F-9AC4-6F6D768718E7}" name="Column4682" dataDxfId="11688"/>
    <tableColumn id="4699" xr3:uid="{8D89D781-CD7A-AD41-A796-E5209DB60417}" name="Column4683" dataDxfId="11687"/>
    <tableColumn id="4700" xr3:uid="{3F68B14C-1B1E-4245-8759-46D839FD1143}" name="Column4684" dataDxfId="11686"/>
    <tableColumn id="4701" xr3:uid="{D9299B33-6071-7844-9545-A44DC302A0DB}" name="Column4685" dataDxfId="11685"/>
    <tableColumn id="4702" xr3:uid="{FADD3EF5-2CD0-9148-B540-B1F367D1C7C6}" name="Column4686" dataDxfId="11684"/>
    <tableColumn id="4703" xr3:uid="{7351AFB0-AAAB-6542-9CA1-0E3A99F61C5D}" name="Column4687" dataDxfId="11683"/>
    <tableColumn id="4704" xr3:uid="{E1C6903E-487F-2145-95A2-1CBD7CE72277}" name="Column4688" dataDxfId="11682"/>
    <tableColumn id="4705" xr3:uid="{BCB8EF45-14B1-FB42-A2B1-6D102AF82AA7}" name="Column4689" dataDxfId="11681"/>
    <tableColumn id="4706" xr3:uid="{12157044-60E9-284E-8F16-008D82D526F4}" name="Column4690" dataDxfId="11680"/>
    <tableColumn id="4707" xr3:uid="{10DFBB64-527F-974B-9D63-C63733A779D1}" name="Column4691" dataDxfId="11679"/>
    <tableColumn id="4708" xr3:uid="{FFE5F0F3-F044-AD4E-8415-DCEB01211958}" name="Column4692" dataDxfId="11678"/>
    <tableColumn id="4709" xr3:uid="{B90AF8EE-CDA0-244E-AE69-6ACBB405D2AA}" name="Column4693" dataDxfId="11677"/>
    <tableColumn id="4710" xr3:uid="{F29C4A53-4370-244A-A2C9-A389DF741894}" name="Column4694" dataDxfId="11676"/>
    <tableColumn id="4711" xr3:uid="{0FD018DB-2850-014A-A964-D67442C2CFFB}" name="Column4695" dataDxfId="11675"/>
    <tableColumn id="4712" xr3:uid="{B9C58208-2E41-C645-A7AA-849D8CEFC0FB}" name="Column4696" dataDxfId="11674"/>
    <tableColumn id="4713" xr3:uid="{6C15E783-9B40-0548-9ED6-AE1B2847B5C7}" name="Column4697" dataDxfId="11673"/>
    <tableColumn id="4714" xr3:uid="{3A64B0AF-5C31-DB4F-8315-85DA95F4AF15}" name="Column4698" dataDxfId="11672"/>
    <tableColumn id="4715" xr3:uid="{6B48A22D-06DB-D441-AB23-862912EFAB63}" name="Column4699" dataDxfId="11671"/>
    <tableColumn id="4716" xr3:uid="{68884431-B6C5-3847-91D3-7B9068B844DF}" name="Column4700" dataDxfId="11670"/>
    <tableColumn id="4717" xr3:uid="{C619E044-B2A1-3442-9638-4F78E88F9FA4}" name="Column4701" dataDxfId="11669"/>
    <tableColumn id="4718" xr3:uid="{C78A7367-995C-8943-8CA0-9ACB512929B2}" name="Column4702" dataDxfId="11668"/>
    <tableColumn id="4719" xr3:uid="{269A7B89-A2C5-0943-A129-746FC5DB97A7}" name="Column4703" dataDxfId="11667"/>
    <tableColumn id="4720" xr3:uid="{6DCFAE22-D37F-A645-B459-F4BEB6066DCC}" name="Column4704" dataDxfId="11666"/>
    <tableColumn id="4721" xr3:uid="{180A8BA3-DC29-6847-B1C1-5083F486549A}" name="Column4705" dataDxfId="11665"/>
    <tableColumn id="4722" xr3:uid="{46551E48-0063-DD43-A4CF-30AFFBBA048F}" name="Column4706" dataDxfId="11664"/>
    <tableColumn id="4723" xr3:uid="{B4A1C8CF-6772-B04A-B00B-8EB04766A3E2}" name="Column4707" dataDxfId="11663"/>
    <tableColumn id="4724" xr3:uid="{9CEDE6B2-F8EF-3B47-9B49-C0CBFB9D047E}" name="Column4708" dataDxfId="11662"/>
    <tableColumn id="4725" xr3:uid="{1628CAA4-10E6-574C-97FA-9AAFE60086AD}" name="Column4709" dataDxfId="11661"/>
    <tableColumn id="4726" xr3:uid="{06C38E32-85A4-BA49-B278-0E5BAF082632}" name="Column4710" dataDxfId="11660"/>
    <tableColumn id="4727" xr3:uid="{72C0B1F7-83CE-8A45-BF1B-D05A12ADB057}" name="Column4711" dataDxfId="11659"/>
    <tableColumn id="4728" xr3:uid="{E12718A2-6155-A64D-8B1D-6B43425D8503}" name="Column4712" dataDxfId="11658"/>
    <tableColumn id="4729" xr3:uid="{34437067-F1F8-E74A-851A-1B7A540B2CFE}" name="Column4713" dataDxfId="11657"/>
    <tableColumn id="4730" xr3:uid="{DB9010F1-EB2A-F049-A37C-C4F146E8E799}" name="Column4714" dataDxfId="11656"/>
    <tableColumn id="4731" xr3:uid="{17A7FC41-7476-1740-8831-2BD3FE52C5FD}" name="Column4715" dataDxfId="11655"/>
    <tableColumn id="4732" xr3:uid="{48E50D88-110E-2D4D-ACE4-4AD79D46CD60}" name="Column4716" dataDxfId="11654"/>
    <tableColumn id="4733" xr3:uid="{33DD4DDA-B52E-C14D-B04F-55110E1A6646}" name="Column4717" dataDxfId="11653"/>
    <tableColumn id="4734" xr3:uid="{91B96BBE-8007-474C-8F73-8307A2F716BD}" name="Column4718" dataDxfId="11652"/>
    <tableColumn id="4735" xr3:uid="{51AC5527-5E5C-854F-9ECF-FC6652BFE58D}" name="Column4719" dataDxfId="11651"/>
    <tableColumn id="4736" xr3:uid="{75DEFFBA-57F5-154E-800C-9D83D52FF705}" name="Column4720" dataDxfId="11650"/>
    <tableColumn id="4737" xr3:uid="{65A3B97C-F56C-954B-A450-69C0E11DF572}" name="Column4721" dataDxfId="11649"/>
    <tableColumn id="4738" xr3:uid="{3FEB7650-5202-3140-97CD-6E97DB86978B}" name="Column4722" dataDxfId="11648"/>
    <tableColumn id="4739" xr3:uid="{B7A1FEE0-A41B-E249-8938-B8CEF630F4F2}" name="Column4723" dataDxfId="11647"/>
    <tableColumn id="4740" xr3:uid="{FFDB0DC7-F04B-8446-9BAB-5627FB9343F7}" name="Column4724" dataDxfId="11646"/>
    <tableColumn id="4741" xr3:uid="{035CF2B3-E86B-7643-A1E6-0167408D5911}" name="Column4725" dataDxfId="11645"/>
    <tableColumn id="4742" xr3:uid="{EB8E3FC0-680C-E44A-9C0E-A5D5FC6D30A0}" name="Column4726" dataDxfId="11644"/>
    <tableColumn id="4743" xr3:uid="{90D81951-8A99-AE4B-A66E-6136CF013638}" name="Column4727" dataDxfId="11643"/>
    <tableColumn id="4744" xr3:uid="{D3C624D2-2288-F44B-A0B3-22DE99C40F68}" name="Column4728" dataDxfId="11642"/>
    <tableColumn id="4745" xr3:uid="{84A3B421-51BE-DE45-99BF-B5EDD4EE4EFE}" name="Column4729" dataDxfId="11641"/>
    <tableColumn id="4746" xr3:uid="{F9802A36-23B1-CF40-8EC8-A7B707F873A6}" name="Column4730" dataDxfId="11640"/>
    <tableColumn id="4747" xr3:uid="{B36AC0AB-674D-E844-BA15-6BFC2B62CDC1}" name="Column4731" dataDxfId="11639"/>
    <tableColumn id="4748" xr3:uid="{9385BE1F-F24F-284B-BE87-FCA63041F539}" name="Column4732" dataDxfId="11638"/>
    <tableColumn id="4749" xr3:uid="{185F455C-B2AE-0546-85A2-835D45D39F4F}" name="Column4733" dataDxfId="11637"/>
    <tableColumn id="4750" xr3:uid="{D3839702-3B21-6542-9DC5-A8C4442FC8CD}" name="Column4734" dataDxfId="11636"/>
    <tableColumn id="4751" xr3:uid="{664F26F4-F86B-014B-B105-69D2FEAD37D1}" name="Column4735" dataDxfId="11635"/>
    <tableColumn id="4752" xr3:uid="{C3E07C59-3739-064E-903D-62F4407E5832}" name="Column4736" dataDxfId="11634"/>
    <tableColumn id="4753" xr3:uid="{1D254FA4-2149-AA4A-8448-110398FF6C0B}" name="Column4737" dataDxfId="11633"/>
    <tableColumn id="4754" xr3:uid="{6EF30DF3-CDCA-D042-A7C6-83003F2140EC}" name="Column4738" dataDxfId="11632"/>
    <tableColumn id="4755" xr3:uid="{5FC3C227-8CF7-CD46-BD1D-03977E450F4F}" name="Column4739" dataDxfId="11631"/>
    <tableColumn id="4756" xr3:uid="{58AFAD47-84C8-E74F-A99C-9BB19F24069B}" name="Column4740" dataDxfId="11630"/>
    <tableColumn id="4757" xr3:uid="{64C7BC18-D051-9D46-AE07-6A330321AD92}" name="Column4741" dataDxfId="11629"/>
    <tableColumn id="4758" xr3:uid="{706726FD-3235-F945-9A0E-C84E9E4D3F5C}" name="Column4742" dataDxfId="11628"/>
    <tableColumn id="4759" xr3:uid="{6386E1E7-DB70-C042-AD7B-67FCDB61554B}" name="Column4743" dataDxfId="11627"/>
    <tableColumn id="4760" xr3:uid="{0BD2FAD4-392A-7F49-A996-4101A11C730D}" name="Column4744" dataDxfId="11626"/>
    <tableColumn id="4761" xr3:uid="{EB1BEBCE-541F-DB43-8A4A-B54DE26C7596}" name="Column4745" dataDxfId="11625"/>
    <tableColumn id="4762" xr3:uid="{07E22DD9-71D5-2E4E-BDDB-8B785DBE93BB}" name="Column4746" dataDxfId="11624"/>
    <tableColumn id="4763" xr3:uid="{6E69F601-F1CB-004D-A476-E3C046FED1B0}" name="Column4747" dataDxfId="11623"/>
    <tableColumn id="4764" xr3:uid="{333DDDC3-5C18-8E49-A776-6F405C03177D}" name="Column4748" dataDxfId="11622"/>
    <tableColumn id="4765" xr3:uid="{C1562E7A-2FA0-5B45-8246-B0494B0033F7}" name="Column4749" dataDxfId="11621"/>
    <tableColumn id="4766" xr3:uid="{7E5738DF-4FBD-CB4D-B0DF-6F93E063B09B}" name="Column4750" dataDxfId="11620"/>
    <tableColumn id="4767" xr3:uid="{5C310801-2AB9-844C-A5E2-85F5E68FAEA1}" name="Column4751" dataDxfId="11619"/>
    <tableColumn id="4768" xr3:uid="{136F2A23-FE8A-FC42-A8FA-D7F24D145C8F}" name="Column4752" dataDxfId="11618"/>
    <tableColumn id="4769" xr3:uid="{928CBBC3-34F9-EA49-8D8F-A4A0EFF48A3C}" name="Column4753" dataDxfId="11617"/>
    <tableColumn id="4770" xr3:uid="{75806FE5-F39C-D547-AEBD-C97D5B6CC08E}" name="Column4754" dataDxfId="11616"/>
    <tableColumn id="4771" xr3:uid="{DAF7B78C-0CB5-0945-B04A-E33F832CF793}" name="Column4755" dataDxfId="11615"/>
    <tableColumn id="4772" xr3:uid="{D6A1B400-C111-A44E-8478-7D5F460B3D45}" name="Column4756" dataDxfId="11614"/>
    <tableColumn id="4773" xr3:uid="{2C42391D-D12F-D447-B15A-2E6EBE51984C}" name="Column4757" dataDxfId="11613"/>
    <tableColumn id="4774" xr3:uid="{AC1F22AD-ACCA-2F45-9CD1-E0D95F5FE633}" name="Column4758" dataDxfId="11612"/>
    <tableColumn id="4775" xr3:uid="{92459FF3-5F84-6141-BF25-8E0B9E90CEBD}" name="Column4759" dataDxfId="11611"/>
    <tableColumn id="4776" xr3:uid="{8D9F04FB-3172-C545-ACA5-8C1E2E0CA6EC}" name="Column4760" dataDxfId="11610"/>
    <tableColumn id="4777" xr3:uid="{81641C5D-4746-424A-95BE-06045440FAB9}" name="Column4761" dataDxfId="11609"/>
    <tableColumn id="4778" xr3:uid="{2D1BC21F-AA86-2841-B72E-31F4C94ECCA1}" name="Column4762" dataDxfId="11608"/>
    <tableColumn id="4779" xr3:uid="{9A625050-D2B4-304C-9597-05804D80A3B8}" name="Column4763" dataDxfId="11607"/>
    <tableColumn id="4780" xr3:uid="{81AD4C49-B2F5-4945-9DC2-DAE404FB19A8}" name="Column4764" dataDxfId="11606"/>
    <tableColumn id="4781" xr3:uid="{78FA1571-8DE7-1E4C-9FBC-9E429720D28F}" name="Column4765" dataDxfId="11605"/>
    <tableColumn id="4782" xr3:uid="{12130DDF-E82D-684D-BDC8-90BAE9482C2C}" name="Column4766" dataDxfId="11604"/>
    <tableColumn id="4783" xr3:uid="{8C08651E-B7D4-0048-8814-0894130F9614}" name="Column4767" dataDxfId="11603"/>
    <tableColumn id="4784" xr3:uid="{C6055446-D32B-5C49-9D09-0843C5D528FE}" name="Column4768" dataDxfId="11602"/>
    <tableColumn id="4785" xr3:uid="{2339B259-989F-1D4A-A3F5-E47215186E23}" name="Column4769" dataDxfId="11601"/>
    <tableColumn id="4786" xr3:uid="{221DBA29-BF8F-C549-8F10-2C3F1697A9E9}" name="Column4770" dataDxfId="11600"/>
    <tableColumn id="4787" xr3:uid="{34796019-F134-3549-94F5-087157B1E4A2}" name="Column4771" dataDxfId="11599"/>
    <tableColumn id="4788" xr3:uid="{FD86076C-24CD-154E-B0C3-F4700ACCC954}" name="Column4772" dataDxfId="11598"/>
    <tableColumn id="4789" xr3:uid="{42482164-BC9E-6741-BBC5-7DAA62D33E60}" name="Column4773" dataDxfId="11597"/>
    <tableColumn id="4790" xr3:uid="{EDB46397-4A38-3F46-AC2F-E7A2A461B648}" name="Column4774" dataDxfId="11596"/>
    <tableColumn id="4791" xr3:uid="{F56BE5FC-6E48-4F4E-B12D-FBC1451853AC}" name="Column4775" dataDxfId="11595"/>
    <tableColumn id="4792" xr3:uid="{F9D5D742-A017-584C-B300-CAE6AE1C4A5F}" name="Column4776" dataDxfId="11594"/>
    <tableColumn id="4793" xr3:uid="{E082B963-B634-2740-800D-2A5ED056EA31}" name="Column4777" dataDxfId="11593"/>
    <tableColumn id="4794" xr3:uid="{842C3472-E26A-F34E-BCDF-B7D078982A86}" name="Column4778" dataDxfId="11592"/>
    <tableColumn id="4795" xr3:uid="{C91D7F1D-FF86-0446-BBB8-FE6B76D3CD22}" name="Column4779" dataDxfId="11591"/>
    <tableColumn id="4796" xr3:uid="{6D887A77-D861-964D-B17A-39B10B6F6C5C}" name="Column4780" dataDxfId="11590"/>
    <tableColumn id="4797" xr3:uid="{398283A7-5AC4-9B4C-A11F-2D654039C249}" name="Column4781" dataDxfId="11589"/>
    <tableColumn id="4798" xr3:uid="{3D85EA25-6028-5B4B-A0EA-A9F4F88622DB}" name="Column4782" dataDxfId="11588"/>
    <tableColumn id="4799" xr3:uid="{B2ABB9E5-361F-9747-A596-6797391C063C}" name="Column4783" dataDxfId="11587"/>
    <tableColumn id="4800" xr3:uid="{3AB836CE-0F3C-DB4A-98A8-1822A66640DE}" name="Column4784" dataDxfId="11586"/>
    <tableColumn id="4801" xr3:uid="{69EAB010-F2C4-3D40-9B2C-0F27C0452741}" name="Column4785" dataDxfId="11585"/>
    <tableColumn id="4802" xr3:uid="{4DDE84D0-B0E0-3F4A-BEE7-93D483BA82A6}" name="Column4786" dataDxfId="11584"/>
    <tableColumn id="4803" xr3:uid="{DEE837BF-0593-794D-A215-B2D6C9FFE2C7}" name="Column4787" dataDxfId="11583"/>
    <tableColumn id="4804" xr3:uid="{0070C066-6E35-A749-B454-49BF3EEC230A}" name="Column4788" dataDxfId="11582"/>
    <tableColumn id="4805" xr3:uid="{9D459B16-1E45-5C48-BFDC-AF0A7D5B4334}" name="Column4789" dataDxfId="11581"/>
    <tableColumn id="4806" xr3:uid="{BF87EC85-E66D-8C4B-9214-FE42BFD06B52}" name="Column4790" dataDxfId="11580"/>
    <tableColumn id="4807" xr3:uid="{E8D4E687-77C4-1E4A-A89A-3933F48781CE}" name="Column4791" dataDxfId="11579"/>
    <tableColumn id="4808" xr3:uid="{FB23702F-1B1A-2E40-99D7-020861DB82B1}" name="Column4792" dataDxfId="11578"/>
    <tableColumn id="4809" xr3:uid="{75AF7654-AF5A-074D-94C4-6502BE0CE744}" name="Column4793" dataDxfId="11577"/>
    <tableColumn id="4810" xr3:uid="{222CF7EA-3C2D-0349-A8FA-AE114ECBBE3C}" name="Column4794" dataDxfId="11576"/>
    <tableColumn id="4811" xr3:uid="{F5A172EC-B3B5-1B4E-82D6-DCDFAFE71D7D}" name="Column4795" dataDxfId="11575"/>
    <tableColumn id="4812" xr3:uid="{7F276678-CBDE-DE4F-84C1-39E7AF0CB4F8}" name="Column4796" dataDxfId="11574"/>
    <tableColumn id="4813" xr3:uid="{CCDE6421-B3EA-8F4D-8585-4D3EEE75F033}" name="Column4797" dataDxfId="11573"/>
    <tableColumn id="4814" xr3:uid="{9B7C8698-22EA-2C4C-81E8-DBC7EABED849}" name="Column4798" dataDxfId="11572"/>
    <tableColumn id="4815" xr3:uid="{796CB96B-2751-3547-ADAC-C22361827BB2}" name="Column4799" dataDxfId="11571"/>
    <tableColumn id="4816" xr3:uid="{913953C0-EEAD-7C43-9D4C-EF551A4BB7DC}" name="Column4800" dataDxfId="11570"/>
    <tableColumn id="4817" xr3:uid="{AEA63D22-6C14-7844-91EB-912632BCF215}" name="Column4801" dataDxfId="11569"/>
    <tableColumn id="4818" xr3:uid="{458000A0-3694-CE42-A48D-37E019EDF099}" name="Column4802" dataDxfId="11568"/>
    <tableColumn id="4819" xr3:uid="{BCB905CD-915D-2E4D-85A8-8BB02686C22C}" name="Column4803" dataDxfId="11567"/>
    <tableColumn id="4820" xr3:uid="{4100CEC9-056A-0049-9244-613B8FD2D8EB}" name="Column4804" dataDxfId="11566"/>
    <tableColumn id="4821" xr3:uid="{3348A2B4-ECDE-E041-837C-1A69D84A1F84}" name="Column4805" dataDxfId="11565"/>
    <tableColumn id="4822" xr3:uid="{ECC7C1A7-E7E9-0849-81D2-F78E9FC4AA19}" name="Column4806" dataDxfId="11564"/>
    <tableColumn id="4823" xr3:uid="{66826D4A-6D8D-CE4C-8A7C-F32C625ABECB}" name="Column4807" dataDxfId="11563"/>
    <tableColumn id="4824" xr3:uid="{F8D87ADC-8915-EA4C-BA2D-D36B1194F4EB}" name="Column4808" dataDxfId="11562"/>
    <tableColumn id="4825" xr3:uid="{F990941F-7414-F14E-A8B8-818DBC74C338}" name="Column4809" dataDxfId="11561"/>
    <tableColumn id="4826" xr3:uid="{CC015E97-83AD-F743-9C65-F930B6813DC5}" name="Column4810" dataDxfId="11560"/>
    <tableColumn id="4827" xr3:uid="{A77A59B9-E8CD-D247-9C46-CD821E24B219}" name="Column4811" dataDxfId="11559"/>
    <tableColumn id="4828" xr3:uid="{825892D2-8023-4342-A97A-D48023D16BA6}" name="Column4812" dataDxfId="11558"/>
    <tableColumn id="4829" xr3:uid="{E4C69202-EA2F-B049-B555-B1AE77BFBE35}" name="Column4813" dataDxfId="11557"/>
    <tableColumn id="4830" xr3:uid="{9B8D03C4-A006-284C-A43E-2B99820CECDF}" name="Column4814" dataDxfId="11556"/>
    <tableColumn id="4831" xr3:uid="{5F921E57-6D8F-FB40-B604-6DD8245D0BE2}" name="Column4815" dataDxfId="11555"/>
    <tableColumn id="4832" xr3:uid="{486FC57F-F185-A441-98C6-EB9F9BA229A4}" name="Column4816" dataDxfId="11554"/>
    <tableColumn id="4833" xr3:uid="{3D7903A1-AD7D-3640-A0B4-82C0E3363226}" name="Column4817" dataDxfId="11553"/>
    <tableColumn id="4834" xr3:uid="{28670E90-A418-8842-A059-6D59E66474FF}" name="Column4818" dataDxfId="11552"/>
    <tableColumn id="4835" xr3:uid="{A35F404C-3664-D647-81EF-F52DD63F4118}" name="Column4819" dataDxfId="11551"/>
    <tableColumn id="4836" xr3:uid="{2B5458AC-837E-A149-A540-1308DE0CA360}" name="Column4820" dataDxfId="11550"/>
    <tableColumn id="4837" xr3:uid="{6AE05C6A-1768-8548-BAAC-6EF6567C89DA}" name="Column4821" dataDxfId="11549"/>
    <tableColumn id="4838" xr3:uid="{C1BEE889-BE72-674A-BFC6-E94A5EBF02DB}" name="Column4822" dataDxfId="11548"/>
    <tableColumn id="4839" xr3:uid="{170C0D76-AB38-8F40-BB53-D3A18C64C8AE}" name="Column4823" dataDxfId="11547"/>
    <tableColumn id="4840" xr3:uid="{46DB533B-BAA8-F64A-83B2-634285EDB634}" name="Column4824" dataDxfId="11546"/>
    <tableColumn id="4841" xr3:uid="{37993C2B-005D-0947-8B19-B5462718E23A}" name="Column4825" dataDxfId="11545"/>
    <tableColumn id="4842" xr3:uid="{024D0377-2524-1A48-8B01-23A599467D20}" name="Column4826" dataDxfId="11544"/>
    <tableColumn id="4843" xr3:uid="{FE9E1622-CE8C-6E44-9293-0875BE6BF570}" name="Column4827" dataDxfId="11543"/>
    <tableColumn id="4844" xr3:uid="{FBD4C3A8-FF27-9346-99D9-15ADF4947D19}" name="Column4828" dataDxfId="11542"/>
    <tableColumn id="4845" xr3:uid="{ED5F9EB5-4351-024D-80F0-4828F43299A8}" name="Column4829" dataDxfId="11541"/>
    <tableColumn id="4846" xr3:uid="{0EEF9FCD-2014-D94E-A5F1-C4B938740EE9}" name="Column4830" dataDxfId="11540"/>
    <tableColumn id="4847" xr3:uid="{F695541C-C2C3-4646-8300-7A7DCF2B7C62}" name="Column4831" dataDxfId="11539"/>
    <tableColumn id="4848" xr3:uid="{2AB98675-1CB5-104C-8EC7-874CA81F4BAF}" name="Column4832" dataDxfId="11538"/>
    <tableColumn id="4849" xr3:uid="{A1687A65-9218-884A-B6EF-57A3F3DCCFAC}" name="Column4833" dataDxfId="11537"/>
    <tableColumn id="4850" xr3:uid="{5EB8C5F8-E1F1-6A4D-97A2-F5D4941333B6}" name="Column4834" dataDxfId="11536"/>
    <tableColumn id="4851" xr3:uid="{78B38C2B-6787-7546-BB90-43A8104DE00D}" name="Column4835" dataDxfId="11535"/>
    <tableColumn id="4852" xr3:uid="{EE1C2EC5-7184-3C41-B9D3-A0AAF609F718}" name="Column4836" dataDxfId="11534"/>
    <tableColumn id="4853" xr3:uid="{ED62DF4C-88B8-9C48-9018-2E23AC8598DD}" name="Column4837" dataDxfId="11533"/>
    <tableColumn id="4854" xr3:uid="{6067DF73-32AC-6042-BB5C-614FC679CCD6}" name="Column4838" dataDxfId="11532"/>
    <tableColumn id="4855" xr3:uid="{B23287EA-4C97-7144-AA6A-636D0BFA6EA3}" name="Column4839" dataDxfId="11531"/>
    <tableColumn id="4856" xr3:uid="{2007B360-BF6E-884F-9DCE-76D88A841C22}" name="Column4840" dataDxfId="11530"/>
    <tableColumn id="4857" xr3:uid="{CD395F17-4806-C242-A1D1-294C857B4084}" name="Column4841" dataDxfId="11529"/>
    <tableColumn id="4858" xr3:uid="{A6DA3BE8-7A0C-DF48-ABBB-79DEE1F690BB}" name="Column4842" dataDxfId="11528"/>
    <tableColumn id="4859" xr3:uid="{5FAD0EB2-2833-AA49-904C-29192FD03650}" name="Column4843" dataDxfId="11527"/>
    <tableColumn id="4860" xr3:uid="{345DF126-5B49-9B44-9982-C8C3279CD7EE}" name="Column4844" dataDxfId="11526"/>
    <tableColumn id="4861" xr3:uid="{B2BC6560-0766-DC42-9B18-75DFEF47A6E2}" name="Column4845" dataDxfId="11525"/>
    <tableColumn id="4862" xr3:uid="{3604BE4D-A174-5F43-B6AA-9996DE2D9E3D}" name="Column4846" dataDxfId="11524"/>
    <tableColumn id="4863" xr3:uid="{1E9EF7C5-FB5F-7040-8737-3C427CC03947}" name="Column4847" dataDxfId="11523"/>
    <tableColumn id="4864" xr3:uid="{CE13E891-792B-2C4A-B330-100F7D63564A}" name="Column4848" dataDxfId="11522"/>
    <tableColumn id="4865" xr3:uid="{1E3D56FB-18B0-DC45-BDC2-B421AAB99B40}" name="Column4849" dataDxfId="11521"/>
    <tableColumn id="4866" xr3:uid="{76F58EBE-E09D-D340-9392-A65081763423}" name="Column4850" dataDxfId="11520"/>
    <tableColumn id="4867" xr3:uid="{5CAC7227-0C30-AE41-A7F3-C3DE688726BF}" name="Column4851" dataDxfId="11519"/>
    <tableColumn id="4868" xr3:uid="{F2C841CE-C6F1-1445-9912-0C95BBF4E215}" name="Column4852" dataDxfId="11518"/>
    <tableColumn id="4869" xr3:uid="{8EC7543E-6137-AD4E-BBF6-B558D8CDE258}" name="Column4853" dataDxfId="11517"/>
    <tableColumn id="4870" xr3:uid="{CE171B4B-5095-9345-8FBF-3DEF6BDFADBD}" name="Column4854" dataDxfId="11516"/>
    <tableColumn id="4871" xr3:uid="{CDEC000F-DEAA-204C-84D0-DBFC88220DF1}" name="Column4855" dataDxfId="11515"/>
    <tableColumn id="4872" xr3:uid="{F52DD12F-E755-2941-B864-5EC09FCFBEA0}" name="Column4856" dataDxfId="11514"/>
    <tableColumn id="4873" xr3:uid="{8C4F59F2-E164-674D-938C-606217852940}" name="Column4857" dataDxfId="11513"/>
    <tableColumn id="4874" xr3:uid="{FCCD2528-474B-1249-B132-1AAC9F33957D}" name="Column4858" dataDxfId="11512"/>
    <tableColumn id="4875" xr3:uid="{1C2A1920-39B8-DE4F-82B2-519F0D1FDB7B}" name="Column4859" dataDxfId="11511"/>
    <tableColumn id="4876" xr3:uid="{C8C8564E-1F47-3C49-91B7-19FF86D97F19}" name="Column4860" dataDxfId="11510"/>
    <tableColumn id="4877" xr3:uid="{1461844C-CFD0-C44C-82BB-D264ED5CD6D3}" name="Column4861" dataDxfId="11509"/>
    <tableColumn id="4878" xr3:uid="{08BC62B2-4630-8E46-9786-56B45ACD87D7}" name="Column4862" dataDxfId="11508"/>
    <tableColumn id="4879" xr3:uid="{F10B71B9-37A8-814B-95C5-5544DA000C25}" name="Column4863" dataDxfId="11507"/>
    <tableColumn id="4880" xr3:uid="{6CF039EB-3682-ED4D-8874-3C70147259D9}" name="Column4864" dataDxfId="11506"/>
    <tableColumn id="4881" xr3:uid="{FC634F23-B83D-D846-966D-8234A974CD38}" name="Column4865" dataDxfId="11505"/>
    <tableColumn id="4882" xr3:uid="{CD59D8FA-CF13-384D-8BD4-A554FDEDF1B3}" name="Column4866" dataDxfId="11504"/>
    <tableColumn id="4883" xr3:uid="{91247874-7E89-CA49-9636-444F56CE67A2}" name="Column4867" dataDxfId="11503"/>
    <tableColumn id="4884" xr3:uid="{1DFCE9B3-E49D-C144-9D76-0A8F94C90162}" name="Column4868" dataDxfId="11502"/>
    <tableColumn id="4885" xr3:uid="{7228BED7-B1A1-EE49-8C57-491D3F338D3E}" name="Column4869" dataDxfId="11501"/>
    <tableColumn id="4886" xr3:uid="{E5CB14C5-595A-EB41-AC06-6E2611944D09}" name="Column4870" dataDxfId="11500"/>
    <tableColumn id="4887" xr3:uid="{ACD4AB8B-82B3-724E-90D5-31D1AF178F6A}" name="Column4871" dataDxfId="11499"/>
    <tableColumn id="4888" xr3:uid="{5C909D9D-4E63-3D42-B95B-1DFC988602EC}" name="Column4872" dataDxfId="11498"/>
    <tableColumn id="4889" xr3:uid="{8EE95840-1735-E841-B791-7730EA8A52E3}" name="Column4873" dataDxfId="11497"/>
    <tableColumn id="4890" xr3:uid="{47E60BB4-0CB3-6442-8962-65169ED8EEB8}" name="Column4874" dataDxfId="11496"/>
    <tableColumn id="4891" xr3:uid="{F92BF3E6-B545-2C40-ABF1-1AD58D2857DD}" name="Column4875" dataDxfId="11495"/>
    <tableColumn id="4892" xr3:uid="{291AAFED-D1E4-CD4C-82EF-29111496767E}" name="Column4876" dataDxfId="11494"/>
    <tableColumn id="4893" xr3:uid="{5C0EB2AA-C885-3048-8A31-F6A6E54200DA}" name="Column4877" dataDxfId="11493"/>
    <tableColumn id="4894" xr3:uid="{017204D2-0014-8E4E-A390-CB1C67DFD8CA}" name="Column4878" dataDxfId="11492"/>
    <tableColumn id="4895" xr3:uid="{2ACAFE44-0277-0E4F-B869-D51039C3C559}" name="Column4879" dataDxfId="11491"/>
    <tableColumn id="4896" xr3:uid="{46110E1D-5B9C-084C-ABB3-B6BCD1C047EC}" name="Column4880" dataDxfId="11490"/>
    <tableColumn id="4897" xr3:uid="{A540F966-DFA9-D145-9338-2C676250A45C}" name="Column4881" dataDxfId="11489"/>
    <tableColumn id="4898" xr3:uid="{C3A9659D-91D5-2145-AC05-6DBEDD4F37CC}" name="Column4882" dataDxfId="11488"/>
    <tableColumn id="4899" xr3:uid="{F5FC07F8-7CA1-EB46-8C98-ADA5C3AC48C5}" name="Column4883" dataDxfId="11487"/>
    <tableColumn id="4900" xr3:uid="{1019568F-ADC8-1B4E-9A8D-FD6EAED56C78}" name="Column4884" dataDxfId="11486"/>
    <tableColumn id="4901" xr3:uid="{E2165270-33F1-0740-B000-8674FD23101C}" name="Column4885" dataDxfId="11485"/>
    <tableColumn id="4902" xr3:uid="{FF8670DE-77FC-3F4C-8114-2BA5602261F0}" name="Column4886" dataDxfId="11484"/>
    <tableColumn id="4903" xr3:uid="{726C55A9-E0F7-E44E-97BB-687C7A641CDB}" name="Column4887" dataDxfId="11483"/>
    <tableColumn id="4904" xr3:uid="{5363FBF3-EF0F-084E-A197-28EF9CE4C16C}" name="Column4888" dataDxfId="11482"/>
    <tableColumn id="4905" xr3:uid="{C984B346-DC40-AB43-85C4-5C9B4096EAB1}" name="Column4889" dataDxfId="11481"/>
    <tableColumn id="4906" xr3:uid="{1595CFEC-250B-984A-AC59-75C69B2E9F18}" name="Column4890" dataDxfId="11480"/>
    <tableColumn id="4907" xr3:uid="{C90510E7-EDBE-7B49-A9EF-903BFE2CCD07}" name="Column4891" dataDxfId="11479"/>
    <tableColumn id="4908" xr3:uid="{32A31048-FABF-7647-8213-D126C6739FE5}" name="Column4892" dataDxfId="11478"/>
    <tableColumn id="4909" xr3:uid="{1D76052F-C49B-6344-A104-C26A3F3108B9}" name="Column4893" dataDxfId="11477"/>
    <tableColumn id="4910" xr3:uid="{4A80FF0F-CB56-6249-B0B3-C489E66C78C2}" name="Column4894" dataDxfId="11476"/>
    <tableColumn id="4911" xr3:uid="{69F9A2D4-D2D6-FD41-A22E-4E1B7C978306}" name="Column4895" dataDxfId="11475"/>
    <tableColumn id="4912" xr3:uid="{6611A14B-B212-5549-96CB-AC54B6CA55B8}" name="Column4896" dataDxfId="11474"/>
    <tableColumn id="4913" xr3:uid="{1D9D2113-C80B-1B48-AF82-AD684A86B830}" name="Column4897" dataDxfId="11473"/>
    <tableColumn id="4914" xr3:uid="{370D3528-2C75-B841-89A6-657707ADF48E}" name="Column4898" dataDxfId="11472"/>
    <tableColumn id="4915" xr3:uid="{3DF106C3-646D-E046-8FAE-BFD17B2E0596}" name="Column4899" dataDxfId="11471"/>
    <tableColumn id="4916" xr3:uid="{462ADD49-5A49-5742-8C80-0BB8DB9B738C}" name="Column4900" dataDxfId="11470"/>
    <tableColumn id="4917" xr3:uid="{221067FC-4E82-A840-A31C-AF2BAFAB6642}" name="Column4901" dataDxfId="11469"/>
    <tableColumn id="4918" xr3:uid="{C6185EAA-A231-184F-B887-F3331F9486D0}" name="Column4902" dataDxfId="11468"/>
    <tableColumn id="4919" xr3:uid="{4356A9CB-37FC-C541-A85A-88A3CBC63D9A}" name="Column4903" dataDxfId="11467"/>
    <tableColumn id="4920" xr3:uid="{0DACAD04-6389-3E4C-9348-12E67AFB51DC}" name="Column4904" dataDxfId="11466"/>
    <tableColumn id="4921" xr3:uid="{EF397A1C-C69D-EF4E-95D7-652C42F59368}" name="Column4905" dataDxfId="11465"/>
    <tableColumn id="4922" xr3:uid="{3644706B-C56E-6F45-9079-37A039F8BCA1}" name="Column4906" dataDxfId="11464"/>
    <tableColumn id="4923" xr3:uid="{305710D6-9F71-4B40-9F43-EB78833D2B44}" name="Column4907" dataDxfId="11463"/>
    <tableColumn id="4924" xr3:uid="{FD688077-B09D-1A42-BB75-B6404FB2CE87}" name="Column4908" dataDxfId="11462"/>
    <tableColumn id="4925" xr3:uid="{8F3C05CE-6E84-5E47-B364-65F9873AF099}" name="Column4909" dataDxfId="11461"/>
    <tableColumn id="4926" xr3:uid="{BEE8FF2D-58E0-004F-B630-8F856B8132F4}" name="Column4910" dataDxfId="11460"/>
    <tableColumn id="4927" xr3:uid="{9BFCF1AA-65BC-5F47-A5E6-5524A4F73AF9}" name="Column4911" dataDxfId="11459"/>
    <tableColumn id="4928" xr3:uid="{FB518385-43A6-F841-B627-15DEF4100245}" name="Column4912" dataDxfId="11458"/>
    <tableColumn id="4929" xr3:uid="{8346C6B6-0825-794A-AD39-1419F2DDD2F9}" name="Column4913" dataDxfId="11457"/>
    <tableColumn id="4930" xr3:uid="{ED01E250-927F-284E-9BF9-7928F22C48E9}" name="Column4914" dataDxfId="11456"/>
    <tableColumn id="4931" xr3:uid="{16195D81-15F9-E441-A469-02C1E990BACE}" name="Column4915" dataDxfId="11455"/>
    <tableColumn id="4932" xr3:uid="{06574DE2-3AF6-394D-947F-D16ECB2FB3FC}" name="Column4916" dataDxfId="11454"/>
    <tableColumn id="4933" xr3:uid="{4FDD4293-43D3-434C-B5E6-70132DAEC549}" name="Column4917" dataDxfId="11453"/>
    <tableColumn id="4934" xr3:uid="{B2675EE9-DADE-1F44-A8FE-81C53C13DEF4}" name="Column4918" dataDxfId="11452"/>
    <tableColumn id="4935" xr3:uid="{4196A641-4198-8B48-BC0C-3AE3651E6255}" name="Column4919" dataDxfId="11451"/>
    <tableColumn id="4936" xr3:uid="{F7FE2E4A-E0F5-CD4F-9FE6-BA5012A84400}" name="Column4920" dataDxfId="11450"/>
    <tableColumn id="4937" xr3:uid="{97033C77-1D1A-B943-BBBD-ED3DE669FED0}" name="Column4921" dataDxfId="11449"/>
    <tableColumn id="4938" xr3:uid="{0A48F7C9-BB6B-FC43-B644-E65898B62818}" name="Column4922" dataDxfId="11448"/>
    <tableColumn id="4939" xr3:uid="{0516EE88-BE41-D748-9DFC-5CD36E392B0B}" name="Column4923" dataDxfId="11447"/>
    <tableColumn id="4940" xr3:uid="{84BB7BD2-A895-1647-9523-3773128A4BC5}" name="Column4924" dataDxfId="11446"/>
    <tableColumn id="4941" xr3:uid="{B83C195A-066F-E34F-BB46-7E27D9D10AE5}" name="Column4925" dataDxfId="11445"/>
    <tableColumn id="4942" xr3:uid="{940DFC0B-4EBE-7A49-9784-70E90B712849}" name="Column4926" dataDxfId="11444"/>
    <tableColumn id="4943" xr3:uid="{124A5888-3C00-AD44-89DD-916B7CC2641E}" name="Column4927" dataDxfId="11443"/>
    <tableColumn id="4944" xr3:uid="{580DFDCC-72CA-764C-9536-EEB158DCBEA0}" name="Column4928" dataDxfId="11442"/>
    <tableColumn id="4945" xr3:uid="{F89D0956-FFF1-3948-8934-D54AFAE98559}" name="Column4929" dataDxfId="11441"/>
    <tableColumn id="4946" xr3:uid="{91634C2A-E0C9-3246-9F23-29074A23D7B3}" name="Column4930" dataDxfId="11440"/>
    <tableColumn id="4947" xr3:uid="{730EE2AD-5210-174B-857C-57EFE68460CD}" name="Column4931" dataDxfId="11439"/>
    <tableColumn id="4948" xr3:uid="{4AC88C0C-84EE-A345-8446-422225243CC2}" name="Column4932" dataDxfId="11438"/>
    <tableColumn id="4949" xr3:uid="{058E3C20-B47F-4348-A4DC-BC81212184D5}" name="Column4933" dataDxfId="11437"/>
    <tableColumn id="4950" xr3:uid="{BA6B76DA-D419-E14D-8146-6FF77A025826}" name="Column4934" dataDxfId="11436"/>
    <tableColumn id="4951" xr3:uid="{17769562-E403-4A41-AEDB-6D7805DFFC5C}" name="Column4935" dataDxfId="11435"/>
    <tableColumn id="4952" xr3:uid="{69C5EDE8-C552-F041-9023-2BF1B4BFFB70}" name="Column4936" dataDxfId="11434"/>
    <tableColumn id="4953" xr3:uid="{B092F730-8218-C840-B61B-8D15403B6A4E}" name="Column4937" dataDxfId="11433"/>
    <tableColumn id="4954" xr3:uid="{8F1114B3-F115-F040-A49C-47BC8CCAED8C}" name="Column4938" dataDxfId="11432"/>
    <tableColumn id="4955" xr3:uid="{B51D8F54-90DF-AB4F-98A0-DC7F4790BDE4}" name="Column4939" dataDxfId="11431"/>
    <tableColumn id="4956" xr3:uid="{7B851FF6-0645-6F43-A21F-40D83396B622}" name="Column4940" dataDxfId="11430"/>
    <tableColumn id="4957" xr3:uid="{F1346375-5FA9-0343-8D5C-01A910807F19}" name="Column4941" dataDxfId="11429"/>
    <tableColumn id="4958" xr3:uid="{6C799E59-2DF6-0F41-B381-C8A2C6E1BFBB}" name="Column4942" dataDxfId="11428"/>
    <tableColumn id="4959" xr3:uid="{BDD5F98A-7F39-B846-BF17-8195D75DFDA3}" name="Column4943" dataDxfId="11427"/>
    <tableColumn id="4960" xr3:uid="{5B2F7449-BC8D-DB49-9859-96006BEBA908}" name="Column4944" dataDxfId="11426"/>
    <tableColumn id="4961" xr3:uid="{7ED88546-2E3E-DA4D-9CE3-E381BD78E472}" name="Column4945" dataDxfId="11425"/>
    <tableColumn id="4962" xr3:uid="{C90E5F80-0D8F-2447-B48B-7A3F5BAA3BD0}" name="Column4946" dataDxfId="11424"/>
    <tableColumn id="4963" xr3:uid="{2E379336-483A-A440-ADC1-E9B54E56B2F0}" name="Column4947" dataDxfId="11423"/>
    <tableColumn id="4964" xr3:uid="{F294CC78-9B01-C94C-9E6D-8D1482015BA0}" name="Column4948" dataDxfId="11422"/>
    <tableColumn id="4965" xr3:uid="{15A5953E-1DCE-6447-BAFE-173F274C29B6}" name="Column4949" dataDxfId="11421"/>
    <tableColumn id="4966" xr3:uid="{CFD12201-6776-2348-8522-331217475BB5}" name="Column4950" dataDxfId="11420"/>
    <tableColumn id="4967" xr3:uid="{1CA9C547-E005-414E-B564-CD6FAAD21B86}" name="Column4951" dataDxfId="11419"/>
    <tableColumn id="4968" xr3:uid="{B9C24FC1-EC18-3D46-AABC-55EDF8786D35}" name="Column4952" dataDxfId="11418"/>
    <tableColumn id="4969" xr3:uid="{D2B9DD0C-0773-3F4B-AC1B-BFAADA9E34C4}" name="Column4953" dataDxfId="11417"/>
    <tableColumn id="4970" xr3:uid="{BEAB1036-0913-464D-9E0D-DF93FDAA62D2}" name="Column4954" dataDxfId="11416"/>
    <tableColumn id="4971" xr3:uid="{BA72A8B2-4704-0E48-8F84-64CBEAD07A06}" name="Column4955" dataDxfId="11415"/>
    <tableColumn id="4972" xr3:uid="{1F1DB850-99E8-4646-9B9F-7CAB2D106FB8}" name="Column4956" dataDxfId="11414"/>
    <tableColumn id="4973" xr3:uid="{689A41A7-15EA-3747-8093-4C66D6E3B014}" name="Column4957" dataDxfId="11413"/>
    <tableColumn id="4974" xr3:uid="{C8EE418E-992A-5343-B1E9-32AEA9146D57}" name="Column4958" dataDxfId="11412"/>
    <tableColumn id="4975" xr3:uid="{6530C61F-266C-044E-92C6-D7E55D1B2F18}" name="Column4959" dataDxfId="11411"/>
    <tableColumn id="4976" xr3:uid="{9CF2AA93-0709-164E-9F6D-D71CDFFD0383}" name="Column4960" dataDxfId="11410"/>
    <tableColumn id="4977" xr3:uid="{CA2990AC-ED16-FB42-AB40-9C936278BF6B}" name="Column4961" dataDxfId="11409"/>
    <tableColumn id="4978" xr3:uid="{3036E8FD-52AA-D249-9C5A-8D7262F4119A}" name="Column4962" dataDxfId="11408"/>
    <tableColumn id="4979" xr3:uid="{0EF65712-3FA2-4544-A688-23431835A9D3}" name="Column4963" dataDxfId="11407"/>
    <tableColumn id="4980" xr3:uid="{9EB0F488-B002-D145-AC50-847407868A7C}" name="Column4964" dataDxfId="11406"/>
    <tableColumn id="4981" xr3:uid="{4F993027-2646-8048-84ED-5249D0C8C957}" name="Column4965" dataDxfId="11405"/>
    <tableColumn id="4982" xr3:uid="{CF043F39-4768-AD4C-BABA-5FD7E31188E1}" name="Column4966" dataDxfId="11404"/>
    <tableColumn id="4983" xr3:uid="{3BD74D99-4FB6-EE45-B9CB-DA4AB3F4CF01}" name="Column4967" dataDxfId="11403"/>
    <tableColumn id="4984" xr3:uid="{0CC94B54-E32D-1D4F-8AF1-DB0F2D99C425}" name="Column4968" dataDxfId="11402"/>
    <tableColumn id="4985" xr3:uid="{530D962B-7FF8-794E-820E-4CAC1312CC33}" name="Column4969" dataDxfId="11401"/>
    <tableColumn id="4986" xr3:uid="{E9F2EA76-EB28-2D46-B674-6FD266555B5D}" name="Column4970" dataDxfId="11400"/>
    <tableColumn id="4987" xr3:uid="{B80AE860-0CC2-6F40-9047-EB2750660287}" name="Column4971" dataDxfId="11399"/>
    <tableColumn id="4988" xr3:uid="{1CC5107B-23FD-884C-9B77-2471FA868104}" name="Column4972" dataDxfId="11398"/>
    <tableColumn id="4989" xr3:uid="{BF17B636-01E3-D241-ADAA-79D836DD6594}" name="Column4973" dataDxfId="11397"/>
    <tableColumn id="4990" xr3:uid="{48D9C8BE-6DEB-0F45-9E1B-449E052B79A0}" name="Column4974" dataDxfId="11396"/>
    <tableColumn id="4991" xr3:uid="{4ACE557B-9A17-004D-8E4A-CE694E3D2D82}" name="Column4975" dataDxfId="11395"/>
    <tableColumn id="4992" xr3:uid="{4E8BDC95-5E67-EA44-B6FE-315F1C8D98D8}" name="Column4976" dataDxfId="11394"/>
    <tableColumn id="4993" xr3:uid="{1C7A7490-4514-D343-B7C6-EA8FB5298E32}" name="Column4977" dataDxfId="11393"/>
    <tableColumn id="4994" xr3:uid="{A631713D-F543-B849-A4A4-FAD6AB414E9A}" name="Column4978" dataDxfId="11392"/>
    <tableColumn id="4995" xr3:uid="{FB3D78B4-BF7E-1D4B-8195-C01081279703}" name="Column4979" dataDxfId="11391"/>
    <tableColumn id="4996" xr3:uid="{E1C2E2D1-92FF-3F45-8366-A50B8E73B38E}" name="Column4980" dataDxfId="11390"/>
    <tableColumn id="4997" xr3:uid="{79C13BD1-18D4-D14E-A240-57B2E80BD4D9}" name="Column4981" dataDxfId="11389"/>
    <tableColumn id="4998" xr3:uid="{AB0A4460-B15D-E749-82D6-39521D334C77}" name="Column4982" dataDxfId="11388"/>
    <tableColumn id="4999" xr3:uid="{F7BE7B8D-72CA-7D42-8B28-39D5E17AEADF}" name="Column4983" dataDxfId="11387"/>
    <tableColumn id="5000" xr3:uid="{D76CFDB7-F805-FC4F-9549-069202378A47}" name="Column4984" dataDxfId="11386"/>
    <tableColumn id="5001" xr3:uid="{8CA0BDA5-C3F9-014C-81A6-7E5503BE2E52}" name="Column4985" dataDxfId="11385"/>
    <tableColumn id="5002" xr3:uid="{0C470880-C1DA-714A-B141-3E2EE50C7932}" name="Column4986" dataDxfId="11384"/>
    <tableColumn id="5003" xr3:uid="{CDEAD33A-4293-1048-99EE-88D5DCC51C0F}" name="Column4987" dataDxfId="11383"/>
    <tableColumn id="5004" xr3:uid="{F6C62E8E-C7DA-0745-9035-0AD6E45E5D81}" name="Column4988" dataDxfId="11382"/>
    <tableColumn id="5005" xr3:uid="{B1163328-875C-DA42-B31B-1505350BA818}" name="Column4989" dataDxfId="11381"/>
    <tableColumn id="5006" xr3:uid="{FF5D91B4-FFE0-1B4B-9DA4-BA0DA78F482F}" name="Column4990" dataDxfId="11380"/>
    <tableColumn id="5007" xr3:uid="{6D6F842D-C89A-8442-B952-181D4C42EE42}" name="Column4991" dataDxfId="11379"/>
    <tableColumn id="5008" xr3:uid="{19754C4D-65B0-2346-9573-E0FC90314C71}" name="Column4992" dataDxfId="11378"/>
    <tableColumn id="5009" xr3:uid="{5CDF33CC-B553-9847-9A08-05EBD21609A0}" name="Column4993" dataDxfId="11377"/>
    <tableColumn id="5010" xr3:uid="{2744F384-F3EA-A64E-B2CB-499287AEF65F}" name="Column4994" dataDxfId="11376"/>
    <tableColumn id="5011" xr3:uid="{8CCDFBB9-515D-1E46-9DC6-92393E3FBB53}" name="Column4995" dataDxfId="11375"/>
    <tableColumn id="5012" xr3:uid="{C3B272C3-608B-994A-970A-CD8A08842D19}" name="Column4996" dataDxfId="11374"/>
    <tableColumn id="5013" xr3:uid="{330DB0DD-735D-8C4F-BDED-28057A646220}" name="Column4997" dataDxfId="11373"/>
    <tableColumn id="5014" xr3:uid="{0F6D474C-DC86-5344-AB70-C0315097316B}" name="Column4998" dataDxfId="11372"/>
    <tableColumn id="5015" xr3:uid="{61C3D3E8-552D-C949-862D-472B1FDE71F4}" name="Column4999" dataDxfId="11371"/>
    <tableColumn id="5016" xr3:uid="{F4088100-DEFF-8949-B96F-AFBF4EC53764}" name="Column5000" dataDxfId="11370"/>
    <tableColumn id="5017" xr3:uid="{512048E5-93FF-924B-8A0F-A2062F5C4AB3}" name="Column5001" dataDxfId="11369"/>
    <tableColumn id="5018" xr3:uid="{AA38ACC8-6641-9D48-9478-670E920A608A}" name="Column5002" dataDxfId="11368"/>
    <tableColumn id="5019" xr3:uid="{F6E8CE14-63F5-214E-BAD5-07DC24995871}" name="Column5003" dataDxfId="11367"/>
    <tableColumn id="5020" xr3:uid="{EA823F7E-B6C7-144C-B9A7-DE6F40449578}" name="Column5004" dataDxfId="11366"/>
    <tableColumn id="5021" xr3:uid="{81B3BF1F-E3E1-F145-82A2-2799CDC03819}" name="Column5005" dataDxfId="11365"/>
    <tableColumn id="5022" xr3:uid="{6CD118E5-93E9-214E-BEB3-BFB40D1FE9DD}" name="Column5006" dataDxfId="11364"/>
    <tableColumn id="5023" xr3:uid="{AE982797-C7AF-CA4B-B799-57815A3A276F}" name="Column5007" dataDxfId="11363"/>
    <tableColumn id="5024" xr3:uid="{3625B0C2-23CA-8D45-BBAE-8F43C99CC1A1}" name="Column5008" dataDxfId="11362"/>
    <tableColumn id="5025" xr3:uid="{6CD1AA90-3192-6742-8FD0-B253CE4ECD84}" name="Column5009" dataDxfId="11361"/>
    <tableColumn id="5026" xr3:uid="{3FDBA1C1-DBAD-E44B-96DC-98402830AC1B}" name="Column5010" dataDxfId="11360"/>
    <tableColumn id="5027" xr3:uid="{A703EC96-21A1-4549-A10B-C46FE196E204}" name="Column5011" dataDxfId="11359"/>
    <tableColumn id="5028" xr3:uid="{6D77FA3D-BC2D-FE4C-8ABC-3E428269F3F1}" name="Column5012" dataDxfId="11358"/>
    <tableColumn id="5029" xr3:uid="{E34BF85C-65CE-634C-89C3-762F9D9A09B9}" name="Column5013" dataDxfId="11357"/>
    <tableColumn id="5030" xr3:uid="{ED0BE169-5D27-2B4E-8CAC-B9E7C87B96AB}" name="Column5014" dataDxfId="11356"/>
    <tableColumn id="5031" xr3:uid="{7C95B901-EBD0-F24D-800A-3244076425CB}" name="Column5015" dataDxfId="11355"/>
    <tableColumn id="5032" xr3:uid="{2AECCEE1-E167-5C45-96B6-69E78C42219B}" name="Column5016" dataDxfId="11354"/>
    <tableColumn id="5033" xr3:uid="{F59DF6BD-976D-E245-9604-333233AED66D}" name="Column5017" dataDxfId="11353"/>
    <tableColumn id="5034" xr3:uid="{013AA695-9CC6-4547-9DE0-CACF6D4882AC}" name="Column5018" dataDxfId="11352"/>
    <tableColumn id="5035" xr3:uid="{0EA798C3-4F27-1F48-8F1E-AB88F51363BE}" name="Column5019" dataDxfId="11351"/>
    <tableColumn id="5036" xr3:uid="{19FB4C75-318A-E949-B3B3-8071E5CB81B0}" name="Column5020" dataDxfId="11350"/>
    <tableColumn id="5037" xr3:uid="{E4B6BE4A-9873-7F48-8290-40B918F6D677}" name="Column5021" dataDxfId="11349"/>
    <tableColumn id="5038" xr3:uid="{0D1CBFBF-B16F-B64A-9EC1-01429925EC44}" name="Column5022" dataDxfId="11348"/>
    <tableColumn id="5039" xr3:uid="{9BB125E6-ADBE-BA4D-9A82-4F5836977B5E}" name="Column5023" dataDxfId="11347"/>
    <tableColumn id="5040" xr3:uid="{362034F3-553F-7349-A586-4521E4E74C8A}" name="Column5024" dataDxfId="11346"/>
    <tableColumn id="5041" xr3:uid="{EA43A46A-F4DF-CA4C-BCB0-AFF1D626B627}" name="Column5025" dataDxfId="11345"/>
    <tableColumn id="5042" xr3:uid="{35B63706-4769-4843-B242-605C8303E76C}" name="Column5026" dataDxfId="11344"/>
    <tableColumn id="5043" xr3:uid="{230EDB94-0121-974F-AEC7-8278CDB67AEE}" name="Column5027" dataDxfId="11343"/>
    <tableColumn id="5044" xr3:uid="{5AAC0ECB-28B2-ED4A-859D-C2068CECC527}" name="Column5028" dataDxfId="11342"/>
    <tableColumn id="5045" xr3:uid="{5F4D7B00-08AB-8B4A-96A9-780F1D54C592}" name="Column5029" dataDxfId="11341"/>
    <tableColumn id="5046" xr3:uid="{06F8853C-D127-9E42-90E0-F34775FDADA5}" name="Column5030" dataDxfId="11340"/>
    <tableColumn id="5047" xr3:uid="{28FD72A4-ACD0-2E4F-AC42-AF6850F737B0}" name="Column5031" dataDxfId="11339"/>
    <tableColumn id="5048" xr3:uid="{7A8305C3-C308-A043-99E1-E4049ED25B31}" name="Column5032" dataDxfId="11338"/>
    <tableColumn id="5049" xr3:uid="{7A835813-DF01-BE49-BDC4-9C01A4C34A9C}" name="Column5033" dataDxfId="11337"/>
    <tableColumn id="5050" xr3:uid="{7B57E5D0-45D5-924B-BA86-071BABED2F3D}" name="Column5034" dataDxfId="11336"/>
    <tableColumn id="5051" xr3:uid="{9400790E-E5A5-DF4B-B6BC-F060A7DA9E0E}" name="Column5035" dataDxfId="11335"/>
    <tableColumn id="5052" xr3:uid="{8CEBB742-A368-8749-AB50-C8C440446DFF}" name="Column5036" dataDxfId="11334"/>
    <tableColumn id="5053" xr3:uid="{26516ABD-BA01-054D-A3C4-36B051F0A93A}" name="Column5037" dataDxfId="11333"/>
    <tableColumn id="5054" xr3:uid="{C5678213-BDEC-7141-9AD9-C7AF6CAD7C2B}" name="Column5038" dataDxfId="11332"/>
    <tableColumn id="5055" xr3:uid="{23A2348D-91DF-034D-A2EC-2E8A6DB655B5}" name="Column5039" dataDxfId="11331"/>
    <tableColumn id="5056" xr3:uid="{D354C03D-7497-0D49-B453-48B43B2023F0}" name="Column5040" dataDxfId="11330"/>
    <tableColumn id="5057" xr3:uid="{D92AE1E1-BD19-124A-9A7A-228EEFC5579D}" name="Column5041" dataDxfId="11329"/>
    <tableColumn id="5058" xr3:uid="{2D46CBBC-8932-CD43-83A8-BF333B2FE387}" name="Column5042" dataDxfId="11328"/>
    <tableColumn id="5059" xr3:uid="{00E32858-3BC1-0E42-8F59-214976406B95}" name="Column5043" dataDxfId="11327"/>
    <tableColumn id="5060" xr3:uid="{AFED7701-FC4A-7340-AD8A-5CE5A32F2061}" name="Column5044" dataDxfId="11326"/>
    <tableColumn id="5061" xr3:uid="{62352472-0FDD-6C49-9832-B7CBC9CDF269}" name="Column5045" dataDxfId="11325"/>
    <tableColumn id="5062" xr3:uid="{73AE7FFD-BAE9-DE4B-85DB-9124CAF3B045}" name="Column5046" dataDxfId="11324"/>
    <tableColumn id="5063" xr3:uid="{F8A59160-B762-424D-A810-5EF40C8B1331}" name="Column5047" dataDxfId="11323"/>
    <tableColumn id="5064" xr3:uid="{05A378B9-186C-1340-B00E-33216F4B5B44}" name="Column5048" dataDxfId="11322"/>
    <tableColumn id="5065" xr3:uid="{6C39E702-5618-5B47-9334-6D9AC67ADF13}" name="Column5049" dataDxfId="11321"/>
    <tableColumn id="5066" xr3:uid="{200C2F53-D1BC-5343-8239-27CDBA12D365}" name="Column5050" dataDxfId="11320"/>
    <tableColumn id="5067" xr3:uid="{DC9A6B2D-87A8-4443-B049-84726D0E2C3D}" name="Column5051" dataDxfId="11319"/>
    <tableColumn id="5068" xr3:uid="{B86F3419-899F-D24D-A09B-8C1789FF4B8B}" name="Column5052" dataDxfId="11318"/>
    <tableColumn id="5069" xr3:uid="{13F7CF07-A554-BC47-BF48-2F48D85FA547}" name="Column5053" dataDxfId="11317"/>
    <tableColumn id="5070" xr3:uid="{C98CD700-2DBE-3B40-99D2-131AC9348AA5}" name="Column5054" dataDxfId="11316"/>
    <tableColumn id="5071" xr3:uid="{3519008A-FA24-5A4C-90A2-8128008CE978}" name="Column5055" dataDxfId="11315"/>
    <tableColumn id="5072" xr3:uid="{ADF61A71-04CC-7F44-AA11-ABB39CFAB2AA}" name="Column5056" dataDxfId="11314"/>
    <tableColumn id="5073" xr3:uid="{C4FAE36B-291A-C249-BBC6-A75770FE8F1A}" name="Column5057" dataDxfId="11313"/>
    <tableColumn id="5074" xr3:uid="{E2E8C71F-23B8-7F44-ADDA-55EA4F3038E0}" name="Column5058" dataDxfId="11312"/>
    <tableColumn id="5075" xr3:uid="{4FD99DC4-E737-0649-B689-DE3EB423ADD6}" name="Column5059" dataDxfId="11311"/>
    <tableColumn id="5076" xr3:uid="{E424EF28-5255-2E49-ACEF-C3622EC51BE0}" name="Column5060" dataDxfId="11310"/>
    <tableColumn id="5077" xr3:uid="{89742FF8-FAD0-EE4F-9EA6-8BAE2FD9C592}" name="Column5061" dataDxfId="11309"/>
    <tableColumn id="5078" xr3:uid="{58930253-2BA1-994A-9DB8-DDE54330C948}" name="Column5062" dataDxfId="11308"/>
    <tableColumn id="5079" xr3:uid="{2A3C5DB5-AABF-A149-98BB-AEF3DFD43E46}" name="Column5063" dataDxfId="11307"/>
    <tableColumn id="5080" xr3:uid="{75B1E76B-5E4F-034F-ACEF-6396A944C495}" name="Column5064" dataDxfId="11306"/>
    <tableColumn id="5081" xr3:uid="{571A1BBA-FB5E-E446-BB7B-E9E6E7DFF1B3}" name="Column5065" dataDxfId="11305"/>
    <tableColumn id="5082" xr3:uid="{94850D21-3840-664A-B28B-013408FEEAC4}" name="Column5066" dataDxfId="11304"/>
    <tableColumn id="5083" xr3:uid="{73046D11-E4F4-2145-9625-801FDF2C82D0}" name="Column5067" dataDxfId="11303"/>
    <tableColumn id="5084" xr3:uid="{3290A39C-16F3-2943-9513-6B5F0F1E0F7C}" name="Column5068" dataDxfId="11302"/>
    <tableColumn id="5085" xr3:uid="{AA6B642F-02DA-3344-9100-77A0E803909B}" name="Column5069" dataDxfId="11301"/>
    <tableColumn id="5086" xr3:uid="{2EF269D3-C5E7-4441-A420-22625523C8D0}" name="Column5070" dataDxfId="11300"/>
    <tableColumn id="5087" xr3:uid="{560853F9-CEED-CA42-9107-1664DECC026A}" name="Column5071" dataDxfId="11299"/>
    <tableColumn id="5088" xr3:uid="{E0298183-0C76-EB4B-808F-9FEEE73D6277}" name="Column5072" dataDxfId="11298"/>
    <tableColumn id="5089" xr3:uid="{01C7D59D-609F-B14B-B82B-61E656CD6018}" name="Column5073" dataDxfId="11297"/>
    <tableColumn id="5090" xr3:uid="{21D30C85-CB68-7841-8246-27DEDC67D70C}" name="Column5074" dataDxfId="11296"/>
    <tableColumn id="5091" xr3:uid="{2F53F29C-EF0C-B74B-A5AA-DB56A224AD02}" name="Column5075" dataDxfId="11295"/>
    <tableColumn id="5092" xr3:uid="{85FF4D39-74D6-A54C-B80B-90746096C689}" name="Column5076" dataDxfId="11294"/>
    <tableColumn id="5093" xr3:uid="{32D86A6C-0862-D04E-87E7-49B5E8C83D44}" name="Column5077" dataDxfId="11293"/>
    <tableColumn id="5094" xr3:uid="{410BF34C-C468-7D40-A931-1536F560A10D}" name="Column5078" dataDxfId="11292"/>
    <tableColumn id="5095" xr3:uid="{808C8838-5752-6144-8DD6-8EC8A86CA51F}" name="Column5079" dataDxfId="11291"/>
    <tableColumn id="5096" xr3:uid="{AB2ACAC5-4D18-CE42-92F2-585CC4D70953}" name="Column5080" dataDxfId="11290"/>
    <tableColumn id="5097" xr3:uid="{E2D6EAD6-BC2C-A444-A11A-BD9D2E888CFD}" name="Column5081" dataDxfId="11289"/>
    <tableColumn id="5098" xr3:uid="{95B2783E-0BA5-8C46-AB46-AD50B75C96D6}" name="Column5082" dataDxfId="11288"/>
    <tableColumn id="5099" xr3:uid="{B0E96A88-CC2C-ED4B-A275-8527FD84DFB6}" name="Column5083" dataDxfId="11287"/>
    <tableColumn id="5100" xr3:uid="{27E94C2C-9476-DE4C-8E71-3D9B5929EC89}" name="Column5084" dataDxfId="11286"/>
    <tableColumn id="5101" xr3:uid="{CA55C5F3-E973-A243-BFF2-EC53C85F297C}" name="Column5085" dataDxfId="11285"/>
    <tableColumn id="5102" xr3:uid="{C5CCF359-8655-7E48-9B4F-E48E1EC67926}" name="Column5086" dataDxfId="11284"/>
    <tableColumn id="5103" xr3:uid="{87DF74EF-CA72-F540-9B70-CCEB75F1C5E8}" name="Column5087" dataDxfId="11283"/>
    <tableColumn id="5104" xr3:uid="{940DF5E0-B6C6-FB43-8795-123696B1AD74}" name="Column5088" dataDxfId="11282"/>
    <tableColumn id="5105" xr3:uid="{CC1E6CA3-7183-D844-8C09-E10A4883AC1A}" name="Column5089" dataDxfId="11281"/>
    <tableColumn id="5106" xr3:uid="{F692D710-7FED-6648-990F-1B6E13C1A71A}" name="Column5090" dataDxfId="11280"/>
    <tableColumn id="5107" xr3:uid="{5E202EAC-0B62-504A-8263-9AFF8250CB7E}" name="Column5091" dataDxfId="11279"/>
    <tableColumn id="5108" xr3:uid="{013A9FEF-BD07-0446-B96A-C2780C7C7CC7}" name="Column5092" dataDxfId="11278"/>
    <tableColumn id="5109" xr3:uid="{58C5A982-5259-E047-9C6B-10A31B89B2E4}" name="Column5093" dataDxfId="11277"/>
    <tableColumn id="5110" xr3:uid="{F152A37B-73D9-864F-8B7B-ECB8604DDB1D}" name="Column5094" dataDxfId="11276"/>
    <tableColumn id="5111" xr3:uid="{97780044-4AE6-A54B-A09B-1E9E76E1CA8D}" name="Column5095" dataDxfId="11275"/>
    <tableColumn id="5112" xr3:uid="{03ABE00D-90DF-A04C-A4CD-B1145C6A8946}" name="Column5096" dataDxfId="11274"/>
    <tableColumn id="5113" xr3:uid="{04E91A6A-6829-B144-9AF3-D61B3876BC81}" name="Column5097" dataDxfId="11273"/>
    <tableColumn id="5114" xr3:uid="{00F6DB5A-4AB3-E844-B84D-570D88CB1163}" name="Column5098" dataDxfId="11272"/>
    <tableColumn id="5115" xr3:uid="{3162EDC1-92F4-4941-87D4-B0E268043F4B}" name="Column5099" dataDxfId="11271"/>
    <tableColumn id="5116" xr3:uid="{4C14F939-90D7-0A48-9598-3A2D2A76A649}" name="Column5100" dataDxfId="11270"/>
    <tableColumn id="5117" xr3:uid="{D249B616-E7E1-F340-ACD7-719D4F4F9B66}" name="Column5101" dataDxfId="11269"/>
    <tableColumn id="5118" xr3:uid="{2BBFEA20-3A79-2F4C-86A9-EBABB410C3C7}" name="Column5102" dataDxfId="11268"/>
    <tableColumn id="5119" xr3:uid="{2B2053DF-23C3-1346-9FA2-3171D10ADDE2}" name="Column5103" dataDxfId="11267"/>
    <tableColumn id="5120" xr3:uid="{BF282365-B754-7B44-B173-7849FB787CC8}" name="Column5104" dataDxfId="11266"/>
    <tableColumn id="5121" xr3:uid="{0511CD06-C24C-E14F-90F1-CFB51015AF10}" name="Column5105" dataDxfId="11265"/>
    <tableColumn id="5122" xr3:uid="{D3C08983-2DFF-5F48-AC78-9E495B97F920}" name="Column5106" dataDxfId="11264"/>
    <tableColumn id="5123" xr3:uid="{65BB01D5-783B-2B45-A098-27D3A85CC81F}" name="Column5107" dataDxfId="11263"/>
    <tableColumn id="5124" xr3:uid="{0B3B55BC-8187-424B-AB1A-954DF1799FA2}" name="Column5108" dataDxfId="11262"/>
    <tableColumn id="5125" xr3:uid="{7167B44F-79F6-0649-BC11-746210B09875}" name="Column5109" dataDxfId="11261"/>
    <tableColumn id="5126" xr3:uid="{19602565-AC05-A045-8747-40B92197F0FE}" name="Column5110" dataDxfId="11260"/>
    <tableColumn id="5127" xr3:uid="{25A016FD-F580-7441-8599-D34EA4081A57}" name="Column5111" dataDxfId="11259"/>
    <tableColumn id="5128" xr3:uid="{1FB195F2-A8E9-754B-8B86-8B9474AB9DA4}" name="Column5112" dataDxfId="11258"/>
    <tableColumn id="5129" xr3:uid="{48E32AD2-EA9A-8645-80E7-4AA119B00853}" name="Column5113" dataDxfId="11257"/>
    <tableColumn id="5130" xr3:uid="{7AB43D00-4C3A-2C49-BC2F-AD0246EFC75F}" name="Column5114" dataDxfId="11256"/>
    <tableColumn id="5131" xr3:uid="{064F06EF-19E5-1345-B2DB-B35784E79370}" name="Column5115" dataDxfId="11255"/>
    <tableColumn id="5132" xr3:uid="{9DDD07E9-A874-6F48-A26F-80B3BAB8D4A4}" name="Column5116" dataDxfId="11254"/>
    <tableColumn id="5133" xr3:uid="{8BB22062-BB50-8043-9FC4-030FF2AF803A}" name="Column5117" dataDxfId="11253"/>
    <tableColumn id="5134" xr3:uid="{3470BE7E-0A44-5449-9CD1-120928DFC843}" name="Column5118" dataDxfId="11252"/>
    <tableColumn id="5135" xr3:uid="{16D987CA-55EC-2E42-827B-323F00475C4E}" name="Column5119" dataDxfId="11251"/>
    <tableColumn id="5136" xr3:uid="{BEB9A037-568A-F14C-B08D-F04A45192859}" name="Column5120" dataDxfId="11250"/>
    <tableColumn id="5137" xr3:uid="{AF4DA8F0-C618-1C4B-8890-02339637E2FE}" name="Column5121" dataDxfId="11249"/>
    <tableColumn id="5138" xr3:uid="{C3FA386F-73DF-1A40-AFAE-12730C19077F}" name="Column5122" dataDxfId="11248"/>
    <tableColumn id="5139" xr3:uid="{32835576-E3D1-564E-A8DC-1BE027328D62}" name="Column5123" dataDxfId="11247"/>
    <tableColumn id="5140" xr3:uid="{821A8B38-FFF1-F444-88FA-9C6F3C032034}" name="Column5124" dataDxfId="11246"/>
    <tableColumn id="5141" xr3:uid="{F4A4CB5F-33D1-E54C-9F1D-453100851510}" name="Column5125" dataDxfId="11245"/>
    <tableColumn id="5142" xr3:uid="{B967043C-CCB3-194C-AD76-BFCD40E2EFA7}" name="Column5126" dataDxfId="11244"/>
    <tableColumn id="5143" xr3:uid="{1FEC1446-256B-1642-A3B4-51AC84456C79}" name="Column5127" dataDxfId="11243"/>
    <tableColumn id="5144" xr3:uid="{7E2C7977-5F3D-6C43-970C-92256F805601}" name="Column5128" dataDxfId="11242"/>
    <tableColumn id="5145" xr3:uid="{51845EA6-3F58-184F-ABDB-72EA83883F98}" name="Column5129" dataDxfId="11241"/>
    <tableColumn id="5146" xr3:uid="{F98D3B37-9658-E14C-A435-294446E8039D}" name="Column5130" dataDxfId="11240"/>
    <tableColumn id="5147" xr3:uid="{F847A280-13B9-5849-BA2B-AB993D6BA1BB}" name="Column5131" dataDxfId="11239"/>
    <tableColumn id="5148" xr3:uid="{DC87A428-7986-594D-A049-9BE55FDA661A}" name="Column5132" dataDxfId="11238"/>
    <tableColumn id="5149" xr3:uid="{AB639CAA-9077-8C4D-926F-E3CA057CE1B5}" name="Column5133" dataDxfId="11237"/>
    <tableColumn id="5150" xr3:uid="{5AC0B687-74FF-2D4C-BECB-B47D336E3628}" name="Column5134" dataDxfId="11236"/>
    <tableColumn id="5151" xr3:uid="{54907F0F-7D97-0847-8741-39581A0E687B}" name="Column5135" dataDxfId="11235"/>
    <tableColumn id="5152" xr3:uid="{CC0ED3E9-2465-4042-AAB3-1ED9F40A5973}" name="Column5136" dataDxfId="11234"/>
    <tableColumn id="5153" xr3:uid="{DE0963A9-F0B2-DA4F-917F-8E0586E79B78}" name="Column5137" dataDxfId="11233"/>
    <tableColumn id="5154" xr3:uid="{75A2FE5B-211C-1D4A-BC74-02741FCB173C}" name="Column5138" dataDxfId="11232"/>
    <tableColumn id="5155" xr3:uid="{DF2885A0-D03F-C14C-B874-7DCBFFFE5345}" name="Column5139" dataDxfId="11231"/>
    <tableColumn id="5156" xr3:uid="{4E14C5D7-CAB5-1041-8092-7F0FD7B8F7AE}" name="Column5140" dataDxfId="11230"/>
    <tableColumn id="5157" xr3:uid="{338F9FCA-CA84-2B43-94D7-438280D63859}" name="Column5141" dataDxfId="11229"/>
    <tableColumn id="5158" xr3:uid="{1B5EEC81-29C8-2D40-BA02-65C5F4308186}" name="Column5142" dataDxfId="11228"/>
    <tableColumn id="5159" xr3:uid="{F5070B87-1C5F-EF40-B395-307979A16507}" name="Column5143" dataDxfId="11227"/>
    <tableColumn id="5160" xr3:uid="{A0A2631C-07C6-2949-81E0-9FD9428266EA}" name="Column5144" dataDxfId="11226"/>
    <tableColumn id="5161" xr3:uid="{F6511718-81C9-FD4E-BC23-E1017F22F9DE}" name="Column5145" dataDxfId="11225"/>
    <tableColumn id="5162" xr3:uid="{8E810B0B-684F-2345-B739-9C3A65264821}" name="Column5146" dataDxfId="11224"/>
    <tableColumn id="5163" xr3:uid="{7B0C341A-F93B-C745-9386-531CAD21D119}" name="Column5147" dataDxfId="11223"/>
    <tableColumn id="5164" xr3:uid="{978964C1-D1BD-6748-BB2D-85DF98504A50}" name="Column5148" dataDxfId="11222"/>
    <tableColumn id="5165" xr3:uid="{D3B2FB51-9757-E540-9C52-382AA4B67DF1}" name="Column5149" dataDxfId="11221"/>
    <tableColumn id="5166" xr3:uid="{A6AAC855-A09A-664E-B4CC-14D96766970D}" name="Column5150" dataDxfId="11220"/>
    <tableColumn id="5167" xr3:uid="{28CE7B87-EBBB-A345-98B3-CE3BAC4A63B7}" name="Column5151" dataDxfId="11219"/>
    <tableColumn id="5168" xr3:uid="{1BE7455E-3CD9-624E-ACF5-8F76AB9D917B}" name="Column5152" dataDxfId="11218"/>
    <tableColumn id="5169" xr3:uid="{9737E254-C2E5-D041-BCDB-939A11B35E59}" name="Column5153" dataDxfId="11217"/>
    <tableColumn id="5170" xr3:uid="{63E57FD4-C65C-2B41-AD73-D2F9069B8CCE}" name="Column5154" dataDxfId="11216"/>
    <tableColumn id="5171" xr3:uid="{F87A0FC4-0532-A249-A5F0-0937D3C3D8DC}" name="Column5155" dataDxfId="11215"/>
    <tableColumn id="5172" xr3:uid="{24ABC941-4B2C-6B4F-BC42-8AF38DB4ECF7}" name="Column5156" dataDxfId="11214"/>
    <tableColumn id="5173" xr3:uid="{F937D23A-0A8A-BB4F-92D7-B81A742C071E}" name="Column5157" dataDxfId="11213"/>
    <tableColumn id="5174" xr3:uid="{B023DEF5-7128-2C4F-B975-AE872F6DDE55}" name="Column5158" dataDxfId="11212"/>
    <tableColumn id="5175" xr3:uid="{DD1C75E5-B509-F440-A596-D15246BB47F2}" name="Column5159" dataDxfId="11211"/>
    <tableColumn id="5176" xr3:uid="{285DBC0A-9977-9D4E-91FF-1BC3941B9AF6}" name="Column5160" dataDxfId="11210"/>
    <tableColumn id="5177" xr3:uid="{CE6A5FF3-6AFD-0D4C-9845-B31958709C6E}" name="Column5161" dataDxfId="11209"/>
    <tableColumn id="5178" xr3:uid="{C80CF532-0563-8F4E-9C7D-CDE2FFBD1C50}" name="Column5162" dataDxfId="11208"/>
    <tableColumn id="5179" xr3:uid="{E78C0E5F-F92B-7744-813C-CB720F9AC91C}" name="Column5163" dataDxfId="11207"/>
    <tableColumn id="5180" xr3:uid="{E024931F-193A-2F44-8AFF-293AD3E44B03}" name="Column5164" dataDxfId="11206"/>
    <tableColumn id="5181" xr3:uid="{13AF4CF4-4F5E-0145-A0EE-E63BDF87FD36}" name="Column5165" dataDxfId="11205"/>
    <tableColumn id="5182" xr3:uid="{BE02329D-A245-FD49-82E7-953C23205DCA}" name="Column5166" dataDxfId="11204"/>
    <tableColumn id="5183" xr3:uid="{E3A740EA-EBE5-794D-87E6-3C902B1D5344}" name="Column5167" dataDxfId="11203"/>
    <tableColumn id="5184" xr3:uid="{86928911-89CB-6A49-9E28-DEFA8B21F3DA}" name="Column5168" dataDxfId="11202"/>
    <tableColumn id="5185" xr3:uid="{89CC463C-17E9-A842-86E1-75B349FC2DC1}" name="Column5169" dataDxfId="11201"/>
    <tableColumn id="5186" xr3:uid="{66C9E38E-56FE-3B4B-B270-868F3C6DF244}" name="Column5170" dataDxfId="11200"/>
    <tableColumn id="5187" xr3:uid="{D860D5E1-B741-3548-93DD-B40F51377508}" name="Column5171" dataDxfId="11199"/>
    <tableColumn id="5188" xr3:uid="{2EDA6AE3-C36E-5249-9B04-67CE0515DFF0}" name="Column5172" dataDxfId="11198"/>
    <tableColumn id="5189" xr3:uid="{EDFECB29-727D-6544-BBAF-5D81162297F6}" name="Column5173" dataDxfId="11197"/>
    <tableColumn id="5190" xr3:uid="{AC98FBA2-2305-604C-88CD-77D6D40BD689}" name="Column5174" dataDxfId="11196"/>
    <tableColumn id="5191" xr3:uid="{66EB95D5-6CE7-9245-9BDC-C028FE8E8F60}" name="Column5175" dataDxfId="11195"/>
    <tableColumn id="5192" xr3:uid="{EB7027DE-D16C-144F-847F-D82809768E5B}" name="Column5176" dataDxfId="11194"/>
    <tableColumn id="5193" xr3:uid="{8882FE13-3B31-AF47-AA5F-D1AAD5C554C4}" name="Column5177" dataDxfId="11193"/>
    <tableColumn id="5194" xr3:uid="{AC398417-178E-4945-984E-147749F97219}" name="Column5178" dataDxfId="11192"/>
    <tableColumn id="5195" xr3:uid="{8CF7D645-9D07-2748-A97E-147190497744}" name="Column5179" dataDxfId="11191"/>
    <tableColumn id="5196" xr3:uid="{3F3DF26B-C99B-0E40-B9FF-5999E97A537C}" name="Column5180" dataDxfId="11190"/>
    <tableColumn id="5197" xr3:uid="{C565D3A1-BECA-4546-A5FD-13FF7F7E923A}" name="Column5181" dataDxfId="11189"/>
    <tableColumn id="5198" xr3:uid="{3AAB9CDE-DB57-EA44-880E-5BC27A29880E}" name="Column5182" dataDxfId="11188"/>
    <tableColumn id="5199" xr3:uid="{B1F25226-A30A-8541-BE1B-EB6376C89C20}" name="Column5183" dataDxfId="11187"/>
    <tableColumn id="5200" xr3:uid="{EDFA180E-4878-1440-B3CB-A5A8E9E44D60}" name="Column5184" dataDxfId="11186"/>
    <tableColumn id="5201" xr3:uid="{EB0835E8-F0EA-DA47-AA30-52D17D30EFC1}" name="Column5185" dataDxfId="11185"/>
    <tableColumn id="5202" xr3:uid="{60797316-B199-5844-BE8F-BCB4DE49D8AE}" name="Column5186" dataDxfId="11184"/>
    <tableColumn id="5203" xr3:uid="{52747CA9-B3EF-8546-94EB-88DB37677AC4}" name="Column5187" dataDxfId="11183"/>
    <tableColumn id="5204" xr3:uid="{4496EA79-FFCC-B940-87A0-9C77874994AD}" name="Column5188" dataDxfId="11182"/>
    <tableColumn id="5205" xr3:uid="{F73A1C1B-CD9D-8046-89B6-BBF4DFCC78C4}" name="Column5189" dataDxfId="11181"/>
    <tableColumn id="5206" xr3:uid="{BE1069E3-4CCE-F240-B062-B63D0754E03F}" name="Column5190" dataDxfId="11180"/>
    <tableColumn id="5207" xr3:uid="{792C5EA0-8CDF-204E-B8CD-7FBA679A18FF}" name="Column5191" dataDxfId="11179"/>
    <tableColumn id="5208" xr3:uid="{8D6CD55E-9E71-794C-9930-8427B5AFC519}" name="Column5192" dataDxfId="11178"/>
    <tableColumn id="5209" xr3:uid="{8730BDC3-1386-CE48-920B-9B307F53858F}" name="Column5193" dataDxfId="11177"/>
    <tableColumn id="5210" xr3:uid="{5CF109D0-744A-4E43-8264-A3363584513F}" name="Column5194" dataDxfId="11176"/>
    <tableColumn id="5211" xr3:uid="{EA6E78D3-3768-A747-8091-F71AA22702F7}" name="Column5195" dataDxfId="11175"/>
    <tableColumn id="5212" xr3:uid="{1D87FEED-72A8-1640-82ED-D322CF98605A}" name="Column5196" dataDxfId="11174"/>
    <tableColumn id="5213" xr3:uid="{A147A8DB-469E-F743-9E11-CC002EEE8C0B}" name="Column5197" dataDxfId="11173"/>
    <tableColumn id="5214" xr3:uid="{203240FB-6D5D-F140-8EB9-9BB6C599632D}" name="Column5198" dataDxfId="11172"/>
    <tableColumn id="5215" xr3:uid="{6A029827-D814-314A-99A6-0025F93CC679}" name="Column5199" dataDxfId="11171"/>
    <tableColumn id="5216" xr3:uid="{1A9BD2A6-0D0E-D848-8126-296692B6BD9F}" name="Column5200" dataDxfId="11170"/>
    <tableColumn id="5217" xr3:uid="{B40D48D8-9C4D-1F45-8B35-046E2CF48D75}" name="Column5201" dataDxfId="11169"/>
    <tableColumn id="5218" xr3:uid="{39834562-00B5-3D40-A6CA-19632C5328DF}" name="Column5202" dataDxfId="11168"/>
    <tableColumn id="5219" xr3:uid="{64A47C8E-2688-8144-B568-AF08B0D3B1B5}" name="Column5203" dataDxfId="11167"/>
    <tableColumn id="5220" xr3:uid="{80A8BEDA-7F79-E640-8BFB-14D0377170EC}" name="Column5204" dataDxfId="11166"/>
    <tableColumn id="5221" xr3:uid="{EFBA84E3-29C3-9C48-BC32-467D11CC3187}" name="Column5205" dataDxfId="11165"/>
    <tableColumn id="5222" xr3:uid="{F80F783E-1CAA-5546-9C1D-156D80E5E6AB}" name="Column5206" dataDxfId="11164"/>
    <tableColumn id="5223" xr3:uid="{1441FD56-1187-6943-8D20-7AEF6B785DB7}" name="Column5207" dataDxfId="11163"/>
    <tableColumn id="5224" xr3:uid="{9A105CA5-690F-254D-8C9F-31C3A79AD35F}" name="Column5208" dataDxfId="11162"/>
    <tableColumn id="5225" xr3:uid="{CED99E5C-BB82-5B4B-8B6D-7FC57727B038}" name="Column5209" dataDxfId="11161"/>
    <tableColumn id="5226" xr3:uid="{8991013A-7C44-EE4A-9316-20374D86DC35}" name="Column5210" dataDxfId="11160"/>
    <tableColumn id="5227" xr3:uid="{2412BAB9-5AEF-CD4C-A039-EB9628439406}" name="Column5211" dataDxfId="11159"/>
    <tableColumn id="5228" xr3:uid="{D7FF0E90-94AA-DE4F-A960-5F2720749DF4}" name="Column5212" dataDxfId="11158"/>
    <tableColumn id="5229" xr3:uid="{C1F90583-9D89-9B49-9722-C58E364CE16A}" name="Column5213" dataDxfId="11157"/>
    <tableColumn id="5230" xr3:uid="{3C061DDF-B7E6-0C42-B570-E26F6D189C48}" name="Column5214" dataDxfId="11156"/>
    <tableColumn id="5231" xr3:uid="{40DA67CC-6BD4-7143-9B8D-B35A3619543D}" name="Column5215" dataDxfId="11155"/>
    <tableColumn id="5232" xr3:uid="{1DD7AB0E-178C-884D-9B97-A11F3E735562}" name="Column5216" dataDxfId="11154"/>
    <tableColumn id="5233" xr3:uid="{5D54E840-B2B4-9D4B-9B96-178015960708}" name="Column5217" dataDxfId="11153"/>
    <tableColumn id="5234" xr3:uid="{6C3E6ADE-D3EE-9947-9E7C-088CF2F2CDC7}" name="Column5218" dataDxfId="11152"/>
    <tableColumn id="5235" xr3:uid="{E95F26A7-8034-9041-B6A4-771C55FE779A}" name="Column5219" dataDxfId="11151"/>
    <tableColumn id="5236" xr3:uid="{46ECF3A3-3B88-EF41-8779-916A54979675}" name="Column5220" dataDxfId="11150"/>
    <tableColumn id="5237" xr3:uid="{A66A2A2B-3300-F449-BDF1-47DAEA6658A9}" name="Column5221" dataDxfId="11149"/>
    <tableColumn id="5238" xr3:uid="{D721A60A-46B1-F647-86D0-8CBA437AC89A}" name="Column5222" dataDxfId="11148"/>
    <tableColumn id="5239" xr3:uid="{CEC27292-B2FA-CD4B-836E-53C9DCF941B3}" name="Column5223" dataDxfId="11147"/>
    <tableColumn id="5240" xr3:uid="{C3F78ED4-7358-2E4D-87B4-F6CAA1F10469}" name="Column5224" dataDxfId="11146"/>
    <tableColumn id="5241" xr3:uid="{5E76ADBC-8648-DE4E-8EC9-D16F75928244}" name="Column5225" dataDxfId="11145"/>
    <tableColumn id="5242" xr3:uid="{CDF21716-DF33-884C-9F67-1ED8A151CDB7}" name="Column5226" dataDxfId="11144"/>
    <tableColumn id="5243" xr3:uid="{EEC35E74-8902-1A4A-9875-E5B7BEA73875}" name="Column5227" dataDxfId="11143"/>
    <tableColumn id="5244" xr3:uid="{6574FB4A-B8D6-3648-BA9F-EA9FD219180E}" name="Column5228" dataDxfId="11142"/>
    <tableColumn id="5245" xr3:uid="{5C0B6914-C723-9F43-92D8-8A148E6DA5AE}" name="Column5229" dataDxfId="11141"/>
    <tableColumn id="5246" xr3:uid="{F4277763-9733-8740-BC33-06BC45C8EC96}" name="Column5230" dataDxfId="11140"/>
    <tableColumn id="5247" xr3:uid="{4B1AB5CD-4271-AF4F-B0EF-D40AEAA77302}" name="Column5231" dataDxfId="11139"/>
    <tableColumn id="5248" xr3:uid="{1E6AF488-4773-E54C-A100-D7CF6334BC44}" name="Column5232" dataDxfId="11138"/>
    <tableColumn id="5249" xr3:uid="{53964BA8-BD1D-FB4D-BE0C-4E8BB2BE6B92}" name="Column5233" dataDxfId="11137"/>
    <tableColumn id="5250" xr3:uid="{0EC4DEB7-F88C-8E42-8820-30F5A0A9A471}" name="Column5234" dataDxfId="11136"/>
    <tableColumn id="5251" xr3:uid="{F0FC42CF-52F1-B047-96BE-C897C4BA0BA5}" name="Column5235" dataDxfId="11135"/>
    <tableColumn id="5252" xr3:uid="{7274CF24-774E-B44A-96F5-03842266FB15}" name="Column5236" dataDxfId="11134"/>
    <tableColumn id="5253" xr3:uid="{4831FBDB-841E-6745-B6FB-DBE2C53CE20E}" name="Column5237" dataDxfId="11133"/>
    <tableColumn id="5254" xr3:uid="{924D672A-1AD3-0F4F-A21E-19839D3E3553}" name="Column5238" dataDxfId="11132"/>
    <tableColumn id="5255" xr3:uid="{F9FD49F9-BF49-A840-9E4E-5CFD83E9A4BA}" name="Column5239" dataDxfId="11131"/>
    <tableColumn id="5256" xr3:uid="{2FE03386-8CB4-5A44-8724-E7D53372E9E3}" name="Column5240" dataDxfId="11130"/>
    <tableColumn id="5257" xr3:uid="{1D42C103-A96A-A540-9622-2195C4B2377E}" name="Column5241" dataDxfId="11129"/>
    <tableColumn id="5258" xr3:uid="{ED52CCA5-50B8-8146-9542-ABF74D6D0D58}" name="Column5242" dataDxfId="11128"/>
    <tableColumn id="5259" xr3:uid="{0BA4B3C6-09E7-1543-9CE1-DBB8DD602836}" name="Column5243" dataDxfId="11127"/>
    <tableColumn id="5260" xr3:uid="{0544BEE7-B349-0F4B-81EC-096E7B59B06C}" name="Column5244" dataDxfId="11126"/>
    <tableColumn id="5261" xr3:uid="{20ACA38A-0001-EA40-81C0-26AE4014DA96}" name="Column5245" dataDxfId="11125"/>
    <tableColumn id="5262" xr3:uid="{9C6440A8-D410-F942-AA0C-FE354200FF0E}" name="Column5246" dataDxfId="11124"/>
    <tableColumn id="5263" xr3:uid="{69EAB6A6-F5D5-664C-B5D3-0CCE3E0D2BDD}" name="Column5247" dataDxfId="11123"/>
    <tableColumn id="5264" xr3:uid="{1DE1D4BF-20DE-4C49-884E-6DC23D4BD926}" name="Column5248" dataDxfId="11122"/>
    <tableColumn id="5265" xr3:uid="{3322ADD0-21A7-4C43-AE35-E707CD261F01}" name="Column5249" dataDxfId="11121"/>
    <tableColumn id="5266" xr3:uid="{628A118C-3B55-0145-96F3-9A53FBF3FF64}" name="Column5250" dataDxfId="11120"/>
    <tableColumn id="5267" xr3:uid="{45FEBEF4-AF72-F843-904B-5BCB460CFBB1}" name="Column5251" dataDxfId="11119"/>
    <tableColumn id="5268" xr3:uid="{EE080709-D422-D74B-BAAA-97CA97B12FF8}" name="Column5252" dataDxfId="11118"/>
    <tableColumn id="5269" xr3:uid="{B79FFC4B-0FB7-864F-8DD2-9EC1863304C2}" name="Column5253" dataDxfId="11117"/>
    <tableColumn id="5270" xr3:uid="{59BFD1FE-19AD-2341-89C1-9B44C1EB48E8}" name="Column5254" dataDxfId="11116"/>
    <tableColumn id="5271" xr3:uid="{CF0694EF-67AB-FD45-888A-83B9FFCA8476}" name="Column5255" dataDxfId="11115"/>
    <tableColumn id="5272" xr3:uid="{140A9325-6215-4940-8ADC-C6207CBAA62A}" name="Column5256" dataDxfId="11114"/>
    <tableColumn id="5273" xr3:uid="{2C71C868-246C-C44D-A745-918F515A8CB8}" name="Column5257" dataDxfId="11113"/>
    <tableColumn id="5274" xr3:uid="{6252A1E9-0296-7E44-85E8-55545940FD3D}" name="Column5258" dataDxfId="11112"/>
    <tableColumn id="5275" xr3:uid="{A83E0106-36A1-B248-9931-25F227CA5D7C}" name="Column5259" dataDxfId="11111"/>
    <tableColumn id="5276" xr3:uid="{3B9B3E86-5E51-E040-A56A-D493E6D08468}" name="Column5260" dataDxfId="11110"/>
    <tableColumn id="5277" xr3:uid="{A1580109-5781-1B4E-8F2F-CE99EAC3931F}" name="Column5261" dataDxfId="11109"/>
    <tableColumn id="5278" xr3:uid="{A6DFC75E-E4A8-134B-A599-42E3140D99C9}" name="Column5262" dataDxfId="11108"/>
    <tableColumn id="5279" xr3:uid="{CDCB8D3F-BC54-8A43-A3F5-F316C9B6C019}" name="Column5263" dataDxfId="11107"/>
    <tableColumn id="5280" xr3:uid="{BEDA9C4A-7468-AB48-9994-C92123792AB8}" name="Column5264" dataDxfId="11106"/>
    <tableColumn id="5281" xr3:uid="{20019FB9-0407-A145-A65D-3D878F275C2B}" name="Column5265" dataDxfId="11105"/>
    <tableColumn id="5282" xr3:uid="{F1501A25-7E79-E548-A41F-D1CAE996A256}" name="Column5266" dataDxfId="11104"/>
    <tableColumn id="5283" xr3:uid="{90AEB908-B962-BA46-AE81-D2430248419C}" name="Column5267" dataDxfId="11103"/>
    <tableColumn id="5284" xr3:uid="{1924D7E2-9C20-954D-957F-A0B7CE76DB14}" name="Column5268" dataDxfId="11102"/>
    <tableColumn id="5285" xr3:uid="{52B38E83-845E-8B47-8CE9-F5CB66BC73AC}" name="Column5269" dataDxfId="11101"/>
    <tableColumn id="5286" xr3:uid="{0FBFDDC6-62CD-F54E-94AC-30F1A7809EAD}" name="Column5270" dataDxfId="11100"/>
    <tableColumn id="5287" xr3:uid="{4B29CB89-AAD5-7E4A-B1FE-923242A3EB7C}" name="Column5271" dataDxfId="11099"/>
    <tableColumn id="5288" xr3:uid="{A48F10AA-DD67-FD42-B78F-6CE29326161D}" name="Column5272" dataDxfId="11098"/>
    <tableColumn id="5289" xr3:uid="{99487D78-43BD-764E-A2F3-E9E99389E78F}" name="Column5273" dataDxfId="11097"/>
    <tableColumn id="5290" xr3:uid="{90001A5F-06B1-9F47-B153-73629872840F}" name="Column5274" dataDxfId="11096"/>
    <tableColumn id="5291" xr3:uid="{0BFAC573-9CB6-BF48-9499-610C5CE18EA9}" name="Column5275" dataDxfId="11095"/>
    <tableColumn id="5292" xr3:uid="{81FCE5BB-F349-1845-9112-88972271AC68}" name="Column5276" dataDxfId="11094"/>
    <tableColumn id="5293" xr3:uid="{99CF1D03-2F15-DC41-A53E-5FF8FB491331}" name="Column5277" dataDxfId="11093"/>
    <tableColumn id="5294" xr3:uid="{BA31C00A-FF54-9047-99D1-6503E9F612F9}" name="Column5278" dataDxfId="11092"/>
    <tableColumn id="5295" xr3:uid="{D766A885-E8D6-CB4B-8562-A3B4502E2E95}" name="Column5279" dataDxfId="11091"/>
    <tableColumn id="5296" xr3:uid="{88087751-65D9-B44D-81F1-3E336D73E651}" name="Column5280" dataDxfId="11090"/>
    <tableColumn id="5297" xr3:uid="{BCF56E4C-7C90-6A4E-96E3-A19B7A297EFD}" name="Column5281" dataDxfId="11089"/>
    <tableColumn id="5298" xr3:uid="{CE7043C5-CF32-4549-AF7A-CD71DE79121F}" name="Column5282" dataDxfId="11088"/>
    <tableColumn id="5299" xr3:uid="{4FBCEBDA-DA0E-E146-AC7F-940A917E4ECD}" name="Column5283" dataDxfId="11087"/>
    <tableColumn id="5300" xr3:uid="{9B6EAAFD-8D17-C741-A656-E3418C82A217}" name="Column5284" dataDxfId="11086"/>
    <tableColumn id="5301" xr3:uid="{2CF765F0-7BD9-5F4A-8ED0-9BF0A5B8333B}" name="Column5285" dataDxfId="11085"/>
    <tableColumn id="5302" xr3:uid="{333FF8EC-F117-E141-81B3-892D2BF2A04A}" name="Column5286" dataDxfId="11084"/>
    <tableColumn id="5303" xr3:uid="{0F4A59E3-015A-584B-8DAB-85CA8B158E27}" name="Column5287" dataDxfId="11083"/>
    <tableColumn id="5304" xr3:uid="{18133C13-95E0-F841-8818-0D676F4BB73F}" name="Column5288" dataDxfId="11082"/>
    <tableColumn id="5305" xr3:uid="{8698BC10-8728-0F4E-9543-80DCA4C5893F}" name="Column5289" dataDxfId="11081"/>
    <tableColumn id="5306" xr3:uid="{70CFC080-D0CE-6749-B47F-87B7C945C95A}" name="Column5290" dataDxfId="11080"/>
    <tableColumn id="5307" xr3:uid="{58DE80B7-05F1-9740-87FF-4D3447D1E9F3}" name="Column5291" dataDxfId="11079"/>
    <tableColumn id="5308" xr3:uid="{F455DC38-0C06-EF45-9F80-E84FCC72EBAD}" name="Column5292" dataDxfId="11078"/>
    <tableColumn id="5309" xr3:uid="{DA513A99-5778-5A49-8D12-6668A0CDB148}" name="Column5293" dataDxfId="11077"/>
    <tableColumn id="5310" xr3:uid="{86AE5245-DA29-3C4A-A0A3-01B9B3A42A58}" name="Column5294" dataDxfId="11076"/>
    <tableColumn id="5311" xr3:uid="{041796DB-7658-4241-BB8C-97323B8E5062}" name="Column5295" dataDxfId="11075"/>
    <tableColumn id="5312" xr3:uid="{6B2F1D67-424F-A64F-820A-E8B15B873CFB}" name="Column5296" dataDxfId="11074"/>
    <tableColumn id="5313" xr3:uid="{D425BEC6-2A3E-1144-976B-C13B16170BCD}" name="Column5297" dataDxfId="11073"/>
    <tableColumn id="5314" xr3:uid="{3C31F445-CF68-5741-ADE3-ED2009A583B0}" name="Column5298" dataDxfId="11072"/>
    <tableColumn id="5315" xr3:uid="{CA41AD7E-3B59-104D-B2BF-968900A28E13}" name="Column5299" dataDxfId="11071"/>
    <tableColumn id="5316" xr3:uid="{1E278076-EE8E-124C-9451-E3D9763F4FD1}" name="Column5300" dataDxfId="11070"/>
    <tableColumn id="5317" xr3:uid="{F87E2ACC-93AE-6348-8EEB-09EA2182BF67}" name="Column5301" dataDxfId="11069"/>
    <tableColumn id="5318" xr3:uid="{DBBFFCD4-B20A-7943-B6F0-225545B1DDAB}" name="Column5302" dataDxfId="11068"/>
    <tableColumn id="5319" xr3:uid="{E9E2FE6C-C5C4-EA43-95A3-6F8ECC874665}" name="Column5303" dataDxfId="11067"/>
    <tableColumn id="5320" xr3:uid="{C0EC43B8-838A-C642-8AB7-BD5C21D4145E}" name="Column5304" dataDxfId="11066"/>
    <tableColumn id="5321" xr3:uid="{C442B8D4-409B-FF4E-95B2-C75A3DC4CEFE}" name="Column5305" dataDxfId="11065"/>
    <tableColumn id="5322" xr3:uid="{77BF7C04-01A1-3047-AE0A-EA61528D67E1}" name="Column5306" dataDxfId="11064"/>
    <tableColumn id="5323" xr3:uid="{C46647DF-1BEE-E344-B2E2-21FB403E8FBE}" name="Column5307" dataDxfId="11063"/>
    <tableColumn id="5324" xr3:uid="{98E45F1E-4D03-6A46-93E4-69ADC66023AC}" name="Column5308" dataDxfId="11062"/>
    <tableColumn id="5325" xr3:uid="{0F3D67E5-D5A0-BD44-A836-EB7FB04EEC39}" name="Column5309" dataDxfId="11061"/>
    <tableColumn id="5326" xr3:uid="{898132F9-75E2-A746-81D3-AE9A4C604E56}" name="Column5310" dataDxfId="11060"/>
    <tableColumn id="5327" xr3:uid="{BA140667-48BC-A84A-9EBC-A7DED45093CC}" name="Column5311" dataDxfId="11059"/>
    <tableColumn id="5328" xr3:uid="{951D6128-663B-6F45-A994-51E807A5A3BC}" name="Column5312" dataDxfId="11058"/>
    <tableColumn id="5329" xr3:uid="{A140C5E8-10FA-2A41-9398-85BD94D7DEC3}" name="Column5313" dataDxfId="11057"/>
    <tableColumn id="5330" xr3:uid="{E18F7C8F-7F0F-D240-99A3-F9468C33227D}" name="Column5314" dataDxfId="11056"/>
    <tableColumn id="5331" xr3:uid="{CB861846-0344-4C4A-B09C-95D4C2B8AB8D}" name="Column5315" dataDxfId="11055"/>
    <tableColumn id="5332" xr3:uid="{690818A3-A352-B244-A5B3-A5172E63D51B}" name="Column5316" dataDxfId="11054"/>
    <tableColumn id="5333" xr3:uid="{C4774FB0-8B20-DB47-BD8F-FE5FA293BB4E}" name="Column5317" dataDxfId="11053"/>
    <tableColumn id="5334" xr3:uid="{3E5C8033-3FE0-3447-A700-DD0B3E142EEF}" name="Column5318" dataDxfId="11052"/>
    <tableColumn id="5335" xr3:uid="{73830805-907A-724C-BB84-097C79E9972D}" name="Column5319" dataDxfId="11051"/>
    <tableColumn id="5336" xr3:uid="{07F273AF-B12B-4C44-8081-D4AB2B82BB47}" name="Column5320" dataDxfId="11050"/>
    <tableColumn id="5337" xr3:uid="{558B7018-4A18-9946-9DFC-D923CBBA71C0}" name="Column5321" dataDxfId="11049"/>
    <tableColumn id="5338" xr3:uid="{20A1DD26-CE3A-EB48-A6E2-A57B1D18AD0C}" name="Column5322" dataDxfId="11048"/>
    <tableColumn id="5339" xr3:uid="{0595EA56-2B45-B44A-8E1B-E81A05117E50}" name="Column5323" dataDxfId="11047"/>
    <tableColumn id="5340" xr3:uid="{1617D632-7C9A-0346-A960-A3942C7DBD9C}" name="Column5324" dataDxfId="11046"/>
    <tableColumn id="5341" xr3:uid="{009E1C39-CC69-D643-8188-55F5589FEC7F}" name="Column5325" dataDxfId="11045"/>
    <tableColumn id="5342" xr3:uid="{D1BC5980-0709-2B44-AEFB-7476ACD14F08}" name="Column5326" dataDxfId="11044"/>
    <tableColumn id="5343" xr3:uid="{7662524C-9C9D-014D-A943-CF17EEF282FC}" name="Column5327" dataDxfId="11043"/>
    <tableColumn id="5344" xr3:uid="{D57CCC39-64AA-5F47-A2C8-E0701CFDC196}" name="Column5328" dataDxfId="11042"/>
    <tableColumn id="5345" xr3:uid="{29A0689C-AEEE-824C-A4E0-CAB721D38FBC}" name="Column5329" dataDxfId="11041"/>
    <tableColumn id="5346" xr3:uid="{1A97C4D3-ADC0-274E-B671-0CE80B8DF4AB}" name="Column5330" dataDxfId="11040"/>
    <tableColumn id="5347" xr3:uid="{EA3E4592-0994-1442-8D1C-D392108BD4B6}" name="Column5331" dataDxfId="11039"/>
    <tableColumn id="5348" xr3:uid="{46258389-7449-C546-9E5F-8FE6A8DD5C45}" name="Column5332" dataDxfId="11038"/>
    <tableColumn id="5349" xr3:uid="{48B678AC-6BAC-4F41-AB48-5AEFF497F181}" name="Column5333" dataDxfId="11037"/>
    <tableColumn id="5350" xr3:uid="{F348F6B9-9E63-8444-A1E9-6F824ECBBB9E}" name="Column5334" dataDxfId="11036"/>
    <tableColumn id="5351" xr3:uid="{0B3421C4-6C1B-DC4A-AB4C-E26BA571DA9E}" name="Column5335" dataDxfId="11035"/>
    <tableColumn id="5352" xr3:uid="{7E265792-55C5-AA41-A241-9ABFB83954CA}" name="Column5336" dataDxfId="11034"/>
    <tableColumn id="5353" xr3:uid="{40C05C5E-F15F-714F-BC0E-A58549842192}" name="Column5337" dataDxfId="11033"/>
    <tableColumn id="5354" xr3:uid="{26FEC66F-FE1F-6F44-9046-DCF56125076F}" name="Column5338" dataDxfId="11032"/>
    <tableColumn id="5355" xr3:uid="{FD71E593-F874-8148-985F-AEBA98768486}" name="Column5339" dataDxfId="11031"/>
    <tableColumn id="5356" xr3:uid="{DB490585-D66F-C94F-95F4-28B2AB350C2B}" name="Column5340" dataDxfId="11030"/>
    <tableColumn id="5357" xr3:uid="{FAAFA775-1556-044B-B6DF-8D871E3A5C33}" name="Column5341" dataDxfId="11029"/>
    <tableColumn id="5358" xr3:uid="{77DF5ACB-C5F5-6246-922F-205E2A4CCE7A}" name="Column5342" dataDxfId="11028"/>
    <tableColumn id="5359" xr3:uid="{08F1720C-6BC0-E64A-A5FE-156E7690800B}" name="Column5343" dataDxfId="11027"/>
    <tableColumn id="5360" xr3:uid="{553FE8DB-7BC7-2346-A745-57BBD6D65167}" name="Column5344" dataDxfId="11026"/>
    <tableColumn id="5361" xr3:uid="{3B33E1DD-8AE6-D243-A22D-5739F25E4CCA}" name="Column5345" dataDxfId="11025"/>
    <tableColumn id="5362" xr3:uid="{A25AAFD3-D635-324B-B480-8B72A348BC5E}" name="Column5346" dataDxfId="11024"/>
    <tableColumn id="5363" xr3:uid="{F82E9A8A-4ECB-1544-88EF-982392755EDF}" name="Column5347" dataDxfId="11023"/>
    <tableColumn id="5364" xr3:uid="{03AEA2FB-C3FC-AB41-9D44-3A2F1F93BF9F}" name="Column5348" dataDxfId="11022"/>
    <tableColumn id="5365" xr3:uid="{A7DF7C86-D3F3-6649-A1E7-0A081E17F033}" name="Column5349" dataDxfId="11021"/>
    <tableColumn id="5366" xr3:uid="{C5F9F0E1-4E9A-D147-A809-3EFE5BBA152F}" name="Column5350" dataDxfId="11020"/>
    <tableColumn id="5367" xr3:uid="{2FA05654-582F-7543-963D-A837C7FB5A40}" name="Column5351" dataDxfId="11019"/>
    <tableColumn id="5368" xr3:uid="{C2D4164A-46DE-7D49-A19C-69922DAECD1F}" name="Column5352" dataDxfId="11018"/>
    <tableColumn id="5369" xr3:uid="{0803CA27-6199-9844-8549-357B5109864C}" name="Column5353" dataDxfId="11017"/>
    <tableColumn id="5370" xr3:uid="{E7D00AE4-6ED9-E34E-B8DF-5A81BDECCE4E}" name="Column5354" dataDxfId="11016"/>
    <tableColumn id="5371" xr3:uid="{D2D9C4F8-2915-524D-A62C-B5EDD7D1417F}" name="Column5355" dataDxfId="11015"/>
    <tableColumn id="5372" xr3:uid="{E86B098F-9038-934D-9F26-5FBAF6990F05}" name="Column5356" dataDxfId="11014"/>
    <tableColumn id="5373" xr3:uid="{B1E80B5B-3C78-DF4E-8661-3E91E8607025}" name="Column5357" dataDxfId="11013"/>
    <tableColumn id="5374" xr3:uid="{D766B6D8-CD54-0648-AB46-148954813C3E}" name="Column5358" dataDxfId="11012"/>
    <tableColumn id="5375" xr3:uid="{ECE51A56-FFF4-8041-9821-D6788B4700EF}" name="Column5359" dataDxfId="11011"/>
    <tableColumn id="5376" xr3:uid="{719720E4-6E6F-3F46-86BC-9C994CB01EF3}" name="Column5360" dataDxfId="11010"/>
    <tableColumn id="5377" xr3:uid="{E1D8B04E-ADB8-004D-82D0-1C01587BFC3E}" name="Column5361" dataDxfId="11009"/>
    <tableColumn id="5378" xr3:uid="{8C52C84C-E608-7F41-99BC-F4B441ADE99D}" name="Column5362" dataDxfId="11008"/>
    <tableColumn id="5379" xr3:uid="{AF7A5BC1-95BE-F642-807E-69CF9CA5C976}" name="Column5363" dataDxfId="11007"/>
    <tableColumn id="5380" xr3:uid="{21CB8630-DA45-5542-83F1-EAAA75960AFA}" name="Column5364" dataDxfId="11006"/>
    <tableColumn id="5381" xr3:uid="{7A660E4A-8BA7-7048-8E81-5720BD552FA1}" name="Column5365" dataDxfId="11005"/>
    <tableColumn id="5382" xr3:uid="{3E53743B-8298-5048-ADB6-7AC50E92828F}" name="Column5366" dataDxfId="11004"/>
    <tableColumn id="5383" xr3:uid="{959B1229-0FBA-E240-B41B-EC287A4AD908}" name="Column5367" dataDxfId="11003"/>
    <tableColumn id="5384" xr3:uid="{52622953-AB3A-0045-B611-6F5DD95D4D33}" name="Column5368" dataDxfId="11002"/>
    <tableColumn id="5385" xr3:uid="{F45F3D1C-8418-5045-A141-706ED5297152}" name="Column5369" dataDxfId="11001"/>
    <tableColumn id="5386" xr3:uid="{D5658979-B6EE-DA4E-A0F9-ADE3F96E29DF}" name="Column5370" dataDxfId="11000"/>
    <tableColumn id="5387" xr3:uid="{600B419B-87F6-D64C-AEAE-75F4B939C9F1}" name="Column5371" dataDxfId="10999"/>
    <tableColumn id="5388" xr3:uid="{B8FF2851-CF72-964F-8946-B54D331564D3}" name="Column5372" dataDxfId="10998"/>
    <tableColumn id="5389" xr3:uid="{B2E70EBD-64C1-694B-9F00-61D675A5468F}" name="Column5373" dataDxfId="10997"/>
    <tableColumn id="5390" xr3:uid="{69A76CC8-202F-8541-8023-71E492072230}" name="Column5374" dataDxfId="10996"/>
    <tableColumn id="5391" xr3:uid="{D5D8BF7B-CF1F-E248-8233-9CFF3DE308FE}" name="Column5375" dataDxfId="10995"/>
    <tableColumn id="5392" xr3:uid="{E8815D6E-E897-BD40-BB81-35417881D3AA}" name="Column5376" dataDxfId="10994"/>
    <tableColumn id="5393" xr3:uid="{99E4DF46-122C-FE48-BDCB-7B48D7F71085}" name="Column5377" dataDxfId="10993"/>
    <tableColumn id="5394" xr3:uid="{03705EEE-146E-5D47-9567-22F4A40FF68E}" name="Column5378" dataDxfId="10992"/>
    <tableColumn id="5395" xr3:uid="{06001ED4-8B91-8F4F-995A-F3ECF2446E0D}" name="Column5379" dataDxfId="10991"/>
    <tableColumn id="5396" xr3:uid="{98750816-02A9-FC44-8621-27481B45E995}" name="Column5380" dataDxfId="10990"/>
    <tableColumn id="5397" xr3:uid="{915B4662-FFBE-5343-B2A3-A89ADD8543B9}" name="Column5381" dataDxfId="10989"/>
    <tableColumn id="5398" xr3:uid="{3EC4DF8B-0DF9-5D4F-81C6-0ED472AB56C5}" name="Column5382" dataDxfId="10988"/>
    <tableColumn id="5399" xr3:uid="{87670239-EDB6-1240-9A9B-61F3B1545EE8}" name="Column5383" dataDxfId="10987"/>
    <tableColumn id="5400" xr3:uid="{59109453-571B-A04A-86A8-0747D54633D5}" name="Column5384" dataDxfId="10986"/>
    <tableColumn id="5401" xr3:uid="{45EC9E99-BF49-804F-A20E-16DD76086DC0}" name="Column5385" dataDxfId="10985"/>
    <tableColumn id="5402" xr3:uid="{50C623C9-0002-444C-AD39-0E2840E2DAB4}" name="Column5386" dataDxfId="10984"/>
    <tableColumn id="5403" xr3:uid="{3E93C35A-1791-8940-9B13-88B5E9B91BC5}" name="Column5387" dataDxfId="10983"/>
    <tableColumn id="5404" xr3:uid="{93053170-D721-9D48-9E66-E128AE0E597C}" name="Column5388" dataDxfId="10982"/>
    <tableColumn id="5405" xr3:uid="{18A9D8B3-39CB-5E4E-BF05-594400415422}" name="Column5389" dataDxfId="10981"/>
    <tableColumn id="5406" xr3:uid="{C63A1D6F-B479-FD4C-8E5D-D321A61BFD87}" name="Column5390" dataDxfId="10980"/>
    <tableColumn id="5407" xr3:uid="{5AB35547-0D8B-2548-BFEF-2BA923131CCB}" name="Column5391" dataDxfId="10979"/>
    <tableColumn id="5408" xr3:uid="{A672E7E6-9746-D140-B5A5-BFA6B4682BDF}" name="Column5392" dataDxfId="10978"/>
    <tableColumn id="5409" xr3:uid="{E1FC8D5D-0FA7-6B40-B014-37E7F3ECEECC}" name="Column5393" dataDxfId="10977"/>
    <tableColumn id="5410" xr3:uid="{27F819FA-F3FC-274C-9A40-021672D86EA5}" name="Column5394" dataDxfId="10976"/>
    <tableColumn id="5411" xr3:uid="{16E28487-4361-8149-AFDC-E857DA4D2EDC}" name="Column5395" dataDxfId="10975"/>
    <tableColumn id="5412" xr3:uid="{A5C160E7-01DE-EE4C-AF05-C8EAF874DC75}" name="Column5396" dataDxfId="10974"/>
    <tableColumn id="5413" xr3:uid="{55A0AAB6-14D8-734A-954A-34CA5A87CB3F}" name="Column5397" dataDxfId="10973"/>
    <tableColumn id="5414" xr3:uid="{B39F4C5F-C368-8745-9FC6-1B964CA3BBC1}" name="Column5398" dataDxfId="10972"/>
    <tableColumn id="5415" xr3:uid="{2B5287B3-357F-9846-8A91-33173F1DADB7}" name="Column5399" dataDxfId="10971"/>
    <tableColumn id="5416" xr3:uid="{E4ED8AAD-1DA2-C248-A746-FE575898329F}" name="Column5400" dataDxfId="10970"/>
    <tableColumn id="5417" xr3:uid="{7184B235-EDF7-F74B-AA74-193E34E4F2C1}" name="Column5401" dataDxfId="10969"/>
    <tableColumn id="5418" xr3:uid="{AD1B9D67-2CE8-DE46-BDCD-1D087F5CC09F}" name="Column5402" dataDxfId="10968"/>
    <tableColumn id="5419" xr3:uid="{D3418496-10D6-6945-82D4-6476F35D796D}" name="Column5403" dataDxfId="10967"/>
    <tableColumn id="5420" xr3:uid="{B5E38541-24DF-424D-8A17-060C4102C791}" name="Column5404" dataDxfId="10966"/>
    <tableColumn id="5421" xr3:uid="{1F5CE903-B0E6-0348-85FD-75B3A5D87B22}" name="Column5405" dataDxfId="10965"/>
    <tableColumn id="5422" xr3:uid="{3BA2A409-3A16-1549-B8D7-E58D0D316418}" name="Column5406" dataDxfId="10964"/>
    <tableColumn id="5423" xr3:uid="{2DFF2C66-A748-D64F-837D-2CDED9F1FE3C}" name="Column5407" dataDxfId="10963"/>
    <tableColumn id="5424" xr3:uid="{1204A699-15F6-584E-8919-B1B033935FDB}" name="Column5408" dataDxfId="10962"/>
    <tableColumn id="5425" xr3:uid="{8EA20273-4E9D-EB49-A993-5AE3FE473EC6}" name="Column5409" dataDxfId="10961"/>
    <tableColumn id="5426" xr3:uid="{EFE78B76-9C50-3F45-A335-90C45BF7A8C5}" name="Column5410" dataDxfId="10960"/>
    <tableColumn id="5427" xr3:uid="{06A7E794-594B-354E-9039-F7544C99BEFB}" name="Column5411" dataDxfId="10959"/>
    <tableColumn id="5428" xr3:uid="{3C973F46-1729-2E4F-A3B5-A816A6184559}" name="Column5412" dataDxfId="10958"/>
    <tableColumn id="5429" xr3:uid="{0CE050C5-6922-B249-B4F9-E4F7D7083DEC}" name="Column5413" dataDxfId="10957"/>
    <tableColumn id="5430" xr3:uid="{15963BAB-F13D-F443-9870-C69CE0F6A8BA}" name="Column5414" dataDxfId="10956"/>
    <tableColumn id="5431" xr3:uid="{9C761EDB-C6EF-C34A-981B-848E96934B66}" name="Column5415" dataDxfId="10955"/>
    <tableColumn id="5432" xr3:uid="{3C36691A-9D05-DF4B-B1C6-BCB7B27C44BC}" name="Column5416" dataDxfId="10954"/>
    <tableColumn id="5433" xr3:uid="{3F4B90D5-ED4C-FB48-898E-8EED1047F598}" name="Column5417" dataDxfId="10953"/>
    <tableColumn id="5434" xr3:uid="{E5AA3ED9-926F-CC4C-BCEC-60B717CC6993}" name="Column5418" dataDxfId="10952"/>
    <tableColumn id="5435" xr3:uid="{09868678-50A9-CC4D-ADC7-DF04F58290BC}" name="Column5419" dataDxfId="10951"/>
    <tableColumn id="5436" xr3:uid="{7116B53A-14C9-CF46-A0FB-E4391394FABD}" name="Column5420" dataDxfId="10950"/>
    <tableColumn id="5437" xr3:uid="{CCFCB73F-FF7E-0948-A77C-9BD075F3150D}" name="Column5421" dataDxfId="10949"/>
    <tableColumn id="5438" xr3:uid="{787B3DE7-63E7-714D-BB1B-E465CE652600}" name="Column5422" dataDxfId="10948"/>
    <tableColumn id="5439" xr3:uid="{009D058B-554B-3441-A18F-4B3A065BE65E}" name="Column5423" dataDxfId="10947"/>
    <tableColumn id="5440" xr3:uid="{909EA073-1C1A-5C45-960F-CA4493681D13}" name="Column5424" dataDxfId="10946"/>
    <tableColumn id="5441" xr3:uid="{DE525684-8C77-D84A-A65E-B4118440D262}" name="Column5425" dataDxfId="10945"/>
    <tableColumn id="5442" xr3:uid="{4B8B8C40-A562-7E4E-BB03-A90CBC2079CB}" name="Column5426" dataDxfId="10944"/>
    <tableColumn id="5443" xr3:uid="{B758F9E8-D295-B941-BE1C-BEAC9394934D}" name="Column5427" dataDxfId="10943"/>
    <tableColumn id="5444" xr3:uid="{DFE33268-784A-064E-BA1D-2B4C4610D8B1}" name="Column5428" dataDxfId="10942"/>
    <tableColumn id="5445" xr3:uid="{C8D5521B-03E5-F249-9AA6-6D67B9D2EED0}" name="Column5429" dataDxfId="10941"/>
    <tableColumn id="5446" xr3:uid="{FD6F67BF-4E54-184F-9CD8-C021BA3CA5DB}" name="Column5430" dataDxfId="10940"/>
    <tableColumn id="5447" xr3:uid="{4B24D961-1A92-CD41-A9BB-F050C51DF95B}" name="Column5431" dataDxfId="10939"/>
    <tableColumn id="5448" xr3:uid="{C2DF8157-22C6-AB40-A67E-6C5D06931B19}" name="Column5432" dataDxfId="10938"/>
    <tableColumn id="5449" xr3:uid="{EABFADB6-FC35-0A4C-B23B-FBF4BD64F195}" name="Column5433" dataDxfId="10937"/>
    <tableColumn id="5450" xr3:uid="{85EFCF60-068B-3A4F-AA34-94BF285EFFA0}" name="Column5434" dataDxfId="10936"/>
    <tableColumn id="5451" xr3:uid="{3D69327B-C1A6-2748-B06A-C99A71119897}" name="Column5435" dataDxfId="10935"/>
    <tableColumn id="5452" xr3:uid="{22D88D09-7E64-724D-852E-E9BB6888AD47}" name="Column5436" dataDxfId="10934"/>
    <tableColumn id="5453" xr3:uid="{5CFCD822-A0F1-FC41-BD7B-7FB659DCB26F}" name="Column5437" dataDxfId="10933"/>
    <tableColumn id="5454" xr3:uid="{D9D7D3BA-0131-C64F-8BFD-50959B19062F}" name="Column5438" dataDxfId="10932"/>
    <tableColumn id="5455" xr3:uid="{717CFFD4-58AB-7B46-98D5-24F929A1BF7B}" name="Column5439" dataDxfId="10931"/>
    <tableColumn id="5456" xr3:uid="{AF1AA769-3339-6C41-A0CE-796D9A8904CC}" name="Column5440" dataDxfId="10930"/>
    <tableColumn id="5457" xr3:uid="{C21D9E45-7E11-0A40-A4D3-F484E99134DC}" name="Column5441" dataDxfId="10929"/>
    <tableColumn id="5458" xr3:uid="{31188396-F1CF-8640-977F-A11E03E7FFE8}" name="Column5442" dataDxfId="10928"/>
    <tableColumn id="5459" xr3:uid="{AA44312D-9BC0-8E46-9FAF-9DECA5F93194}" name="Column5443" dataDxfId="10927"/>
    <tableColumn id="5460" xr3:uid="{5183196B-4966-9C4F-9E8C-40DC434FA3DC}" name="Column5444" dataDxfId="10926"/>
    <tableColumn id="5461" xr3:uid="{69EC3205-1833-6A47-9EED-53E52C5B6211}" name="Column5445" dataDxfId="10925"/>
    <tableColumn id="5462" xr3:uid="{24B4DACD-DBD3-A64B-9B09-6B3497D82813}" name="Column5446" dataDxfId="10924"/>
    <tableColumn id="5463" xr3:uid="{C1776D24-92A4-FF42-8FC4-097E3E2A5629}" name="Column5447" dataDxfId="10923"/>
    <tableColumn id="5464" xr3:uid="{406FBD38-0980-6347-A330-27BB6F568073}" name="Column5448" dataDxfId="10922"/>
    <tableColumn id="5465" xr3:uid="{2C1D4DAE-8ABB-A148-B335-65C1F02BF6D7}" name="Column5449" dataDxfId="10921"/>
    <tableColumn id="5466" xr3:uid="{8DBCC93A-CD29-FF46-B57A-0EC84942E9CD}" name="Column5450" dataDxfId="10920"/>
    <tableColumn id="5467" xr3:uid="{313B32B6-94F0-C84E-9370-65AB88A97DFB}" name="Column5451" dataDxfId="10919"/>
    <tableColumn id="5468" xr3:uid="{5E295459-0F6E-9746-9A3F-2D5212059CB0}" name="Column5452" dataDxfId="10918"/>
    <tableColumn id="5469" xr3:uid="{F7CF5E2A-89BB-B342-86C3-2CB2236E932E}" name="Column5453" dataDxfId="10917"/>
    <tableColumn id="5470" xr3:uid="{55F339A8-C19E-6542-B483-877657A6AB31}" name="Column5454" dataDxfId="10916"/>
    <tableColumn id="5471" xr3:uid="{B1E11B76-BAF0-4E4B-9C88-20B461CE9E91}" name="Column5455" dataDxfId="10915"/>
    <tableColumn id="5472" xr3:uid="{33E7B7FA-E5F9-9B45-81B9-F0943B0A28C8}" name="Column5456" dataDxfId="10914"/>
    <tableColumn id="5473" xr3:uid="{AEA452E3-D933-7A4E-B2AE-69E59C103C76}" name="Column5457" dataDxfId="10913"/>
    <tableColumn id="5474" xr3:uid="{18CD67B1-9D4F-644A-900C-955A51D143C8}" name="Column5458" dataDxfId="10912"/>
    <tableColumn id="5475" xr3:uid="{1B2C6038-D512-1448-BE4E-8F8ECE9AB4EB}" name="Column5459" dataDxfId="10911"/>
    <tableColumn id="5476" xr3:uid="{7264A4EA-5615-FA48-8950-FEF8380AAF6B}" name="Column5460" dataDxfId="10910"/>
    <tableColumn id="5477" xr3:uid="{A178B7D6-34C3-7148-99DE-62EEFD5429D4}" name="Column5461" dataDxfId="10909"/>
    <tableColumn id="5478" xr3:uid="{E6F7903A-C5AF-9544-BF53-B61EA4DCF04C}" name="Column5462" dataDxfId="10908"/>
    <tableColumn id="5479" xr3:uid="{805372D2-49CA-2846-9E9B-829A3385555A}" name="Column5463" dataDxfId="10907"/>
    <tableColumn id="5480" xr3:uid="{CA9DA492-1D20-E84B-B784-2C18FAC33CEE}" name="Column5464" dataDxfId="10906"/>
    <tableColumn id="5481" xr3:uid="{73E3D723-8FF8-8840-8796-122AD4C9749E}" name="Column5465" dataDxfId="10905"/>
    <tableColumn id="5482" xr3:uid="{614C40E4-E954-2446-943D-82E37FD9D037}" name="Column5466" dataDxfId="10904"/>
    <tableColumn id="5483" xr3:uid="{85895629-6E79-6946-B56D-9BF254573F99}" name="Column5467" dataDxfId="10903"/>
    <tableColumn id="5484" xr3:uid="{22F0DF3E-5DD2-704F-8E64-A0E926F1895F}" name="Column5468" dataDxfId="10902"/>
    <tableColumn id="5485" xr3:uid="{376C6578-404D-0443-99FC-9380A88A5383}" name="Column5469" dataDxfId="10901"/>
    <tableColumn id="5486" xr3:uid="{6CCC2E04-349E-B145-B26A-0CC87B2D16E4}" name="Column5470" dataDxfId="10900"/>
    <tableColumn id="5487" xr3:uid="{18292CCC-B4D2-B146-98E5-C1E1C400796D}" name="Column5471" dataDxfId="10899"/>
    <tableColumn id="5488" xr3:uid="{E5F5176B-83F4-F044-8CDA-430C4BDFA179}" name="Column5472" dataDxfId="10898"/>
    <tableColumn id="5489" xr3:uid="{CF708370-C1D0-5E40-BF7D-3935192A5007}" name="Column5473" dataDxfId="10897"/>
    <tableColumn id="5490" xr3:uid="{F067B1C2-222C-8D4A-87E5-23CA3FB7EF24}" name="Column5474" dataDxfId="10896"/>
    <tableColumn id="5491" xr3:uid="{208BF383-401D-4941-8913-571B0DA47EE8}" name="Column5475" dataDxfId="10895"/>
    <tableColumn id="5492" xr3:uid="{D06EB834-A0B8-F841-87DA-8C4EE0D61D17}" name="Column5476" dataDxfId="10894"/>
    <tableColumn id="5493" xr3:uid="{FB0AAED7-2393-614B-849D-A75AF50C6BC4}" name="Column5477" dataDxfId="10893"/>
    <tableColumn id="5494" xr3:uid="{43BB5123-E506-2543-9E28-2FA641FEC36E}" name="Column5478" dataDxfId="10892"/>
    <tableColumn id="5495" xr3:uid="{CC739D17-1239-154D-937D-1B5558D27680}" name="Column5479" dataDxfId="10891"/>
    <tableColumn id="5496" xr3:uid="{CDCD281E-F9B2-1341-B5A1-0FAC35FF21A9}" name="Column5480" dataDxfId="10890"/>
    <tableColumn id="5497" xr3:uid="{DD0E184F-F589-7449-B933-C3363AA31BE9}" name="Column5481" dataDxfId="10889"/>
    <tableColumn id="5498" xr3:uid="{5BDCFE52-C0D1-BB48-B572-570D9225C9AA}" name="Column5482" dataDxfId="10888"/>
    <tableColumn id="5499" xr3:uid="{E6B29742-C1E4-494A-BFC4-CCF8D10A4A7F}" name="Column5483" dataDxfId="10887"/>
    <tableColumn id="5500" xr3:uid="{D2EC44DE-2666-E148-9822-2CF1E299F58A}" name="Column5484" dataDxfId="10886"/>
    <tableColumn id="5501" xr3:uid="{C93E8CD7-613C-4E43-96CE-BACD351CF96C}" name="Column5485" dataDxfId="10885"/>
    <tableColumn id="5502" xr3:uid="{BE72226C-3077-EA48-8C07-BA455FCFFDA8}" name="Column5486" dataDxfId="10884"/>
    <tableColumn id="5503" xr3:uid="{C4EAB03F-6100-324E-A4AD-EDD29BAE6019}" name="Column5487" dataDxfId="10883"/>
    <tableColumn id="5504" xr3:uid="{536CE54D-F3EA-8F4F-976E-937389FBD67D}" name="Column5488" dataDxfId="10882"/>
    <tableColumn id="5505" xr3:uid="{DA9DA8A5-F08C-3741-B006-7CA8B2B055D3}" name="Column5489" dataDxfId="10881"/>
    <tableColumn id="5506" xr3:uid="{FA9A9D85-21C9-7B48-AF7E-21F5E2E29291}" name="Column5490" dataDxfId="10880"/>
    <tableColumn id="5507" xr3:uid="{46629304-CC9F-444F-B11D-BCA6D7E866FF}" name="Column5491" dataDxfId="10879"/>
    <tableColumn id="5508" xr3:uid="{B9D5B05D-7C69-8C4F-8686-B8D07C44236F}" name="Column5492" dataDxfId="10878"/>
    <tableColumn id="5509" xr3:uid="{376FEAE8-BD33-CA4C-8507-5D7A641397D0}" name="Column5493" dataDxfId="10877"/>
    <tableColumn id="5510" xr3:uid="{43EEBE5E-5455-4140-A81A-2850EEBB2AF7}" name="Column5494" dataDxfId="10876"/>
    <tableColumn id="5511" xr3:uid="{8E1B972B-C9A1-7B40-9731-188B19781105}" name="Column5495" dataDxfId="10875"/>
    <tableColumn id="5512" xr3:uid="{949CB305-BE34-864E-A288-21FB9951AEB1}" name="Column5496" dataDxfId="10874"/>
    <tableColumn id="5513" xr3:uid="{AA640565-74AB-C842-9743-3E4A9BD0CD98}" name="Column5497" dataDxfId="10873"/>
    <tableColumn id="5514" xr3:uid="{B80D797F-79AA-2D40-91EA-4D2A2ACA5D94}" name="Column5498" dataDxfId="10872"/>
    <tableColumn id="5515" xr3:uid="{ADE9EF6D-309E-AD41-8B05-40A985D592B4}" name="Column5499" dataDxfId="10871"/>
    <tableColumn id="5516" xr3:uid="{BA1FEC61-1989-5E4B-B8BB-09366E1E415F}" name="Column5500" dataDxfId="10870"/>
    <tableColumn id="5517" xr3:uid="{26E0C197-0523-FF49-88D2-C746564641B0}" name="Column5501" dataDxfId="10869"/>
    <tableColumn id="5518" xr3:uid="{400EDE0A-2C5B-4E48-A23F-4BAFBCD32B80}" name="Column5502" dataDxfId="10868"/>
    <tableColumn id="5519" xr3:uid="{4F08C34D-4538-3D4B-BCCA-16EA22B813ED}" name="Column5503" dataDxfId="10867"/>
    <tableColumn id="5520" xr3:uid="{BF05E328-3469-7141-9C16-48FEA1F3AB11}" name="Column5504" dataDxfId="10866"/>
    <tableColumn id="5521" xr3:uid="{329A8186-34EC-DE48-BC2B-65B068F5013D}" name="Column5505" dataDxfId="10865"/>
    <tableColumn id="5522" xr3:uid="{859126A4-60B4-3240-B818-039984E57DB4}" name="Column5506" dataDxfId="10864"/>
    <tableColumn id="5523" xr3:uid="{3CA1BB7F-B8CE-9A4F-8446-73045BEEC665}" name="Column5507" dataDxfId="10863"/>
    <tableColumn id="5524" xr3:uid="{C6031080-5A03-E54A-9CB4-1A9E326B37F8}" name="Column5508" dataDxfId="10862"/>
    <tableColumn id="5525" xr3:uid="{150E12F8-58BA-2A43-AFA2-25B087E09716}" name="Column5509" dataDxfId="10861"/>
    <tableColumn id="5526" xr3:uid="{C67F7AB5-C6EF-074E-B1BC-BF3F35A90022}" name="Column5510" dataDxfId="10860"/>
    <tableColumn id="5527" xr3:uid="{4AEA2239-DD81-5446-AA12-518FCBCC9358}" name="Column5511" dataDxfId="10859"/>
    <tableColumn id="5528" xr3:uid="{09493068-A023-A340-9AEA-62928D7F4786}" name="Column5512" dataDxfId="10858"/>
    <tableColumn id="5529" xr3:uid="{47C620E2-5AC9-D444-BBE0-B45012F610CA}" name="Column5513" dataDxfId="10857"/>
    <tableColumn id="5530" xr3:uid="{1E9A5ADB-42B3-5F4B-A7E3-0DB9538DB4D0}" name="Column5514" dataDxfId="10856"/>
    <tableColumn id="5531" xr3:uid="{10ED43FB-43BB-BB47-844E-D7BA9FF5D4E7}" name="Column5515" dataDxfId="10855"/>
    <tableColumn id="5532" xr3:uid="{A69EE0F8-5DA3-7646-8F44-20CED28E3937}" name="Column5516" dataDxfId="10854"/>
    <tableColumn id="5533" xr3:uid="{AA62A307-4042-D740-B84D-E848DC32033A}" name="Column5517" dataDxfId="10853"/>
    <tableColumn id="5534" xr3:uid="{1F68C55F-E0BD-CB43-A922-5DBA0BA75B49}" name="Column5518" dataDxfId="10852"/>
    <tableColumn id="5535" xr3:uid="{67DA37B7-DA77-B74E-A823-6F9889042F66}" name="Column5519" dataDxfId="10851"/>
    <tableColumn id="5536" xr3:uid="{9D468548-1A30-314C-958B-32C6996F3B1A}" name="Column5520" dataDxfId="10850"/>
    <tableColumn id="5537" xr3:uid="{3BCE7BA2-8AD9-EB41-855D-62FD0967B6FA}" name="Column5521" dataDxfId="10849"/>
    <tableColumn id="5538" xr3:uid="{4CEDC786-17EB-6A46-A80D-CBF4B2EB4446}" name="Column5522" dataDxfId="10848"/>
    <tableColumn id="5539" xr3:uid="{CE381F35-0974-DE44-8244-C1FDF9F78FE3}" name="Column5523" dataDxfId="10847"/>
    <tableColumn id="5540" xr3:uid="{1B2F6205-8D5F-EB4B-84EB-1857768FE06D}" name="Column5524" dataDxfId="10846"/>
    <tableColumn id="5541" xr3:uid="{399EE8AD-53F8-3A4E-A564-C689897ECB39}" name="Column5525" dataDxfId="10845"/>
    <tableColumn id="5542" xr3:uid="{5652797D-2D64-BD48-9EB4-EE69F56B5F8B}" name="Column5526" dataDxfId="10844"/>
    <tableColumn id="5543" xr3:uid="{A88721DA-28EF-804B-8A8C-C047CCAC56F2}" name="Column5527" dataDxfId="10843"/>
    <tableColumn id="5544" xr3:uid="{2A29AD0E-D48B-4041-9FA9-14FFAD70DC7C}" name="Column5528" dataDxfId="10842"/>
    <tableColumn id="5545" xr3:uid="{C76A6640-D3F0-4F42-94B0-273F878B6696}" name="Column5529" dataDxfId="10841"/>
    <tableColumn id="5546" xr3:uid="{80E0399A-B1E7-3044-ABD0-0CD7423E95D7}" name="Column5530" dataDxfId="10840"/>
    <tableColumn id="5547" xr3:uid="{E18E4875-8949-1649-B22B-A05D59F084F3}" name="Column5531" dataDxfId="10839"/>
    <tableColumn id="5548" xr3:uid="{A3B9BDEA-1EC3-5A44-91E2-1DD7A5534B18}" name="Column5532" dataDxfId="10838"/>
    <tableColumn id="5549" xr3:uid="{3792BF28-D91B-704F-93A4-5157592A90D0}" name="Column5533" dataDxfId="10837"/>
    <tableColumn id="5550" xr3:uid="{B14206A9-652F-8D4D-9DA9-2C89A7A990A9}" name="Column5534" dataDxfId="10836"/>
    <tableColumn id="5551" xr3:uid="{2ACA5C50-F3C5-D542-8433-95526792E997}" name="Column5535" dataDxfId="10835"/>
    <tableColumn id="5552" xr3:uid="{811C492D-1749-F446-B9FA-CD05139F9CE4}" name="Column5536" dataDxfId="10834"/>
    <tableColumn id="5553" xr3:uid="{72923B0B-1C9C-FA4E-9B95-3CAB0F31BDA4}" name="Column5537" dataDxfId="10833"/>
    <tableColumn id="5554" xr3:uid="{B6476F56-7B54-DA43-9D5D-74AE4123A15F}" name="Column5538" dataDxfId="10832"/>
    <tableColumn id="5555" xr3:uid="{AD9BCDC7-0A9F-5C47-BCFC-A85481D003AA}" name="Column5539" dataDxfId="10831"/>
    <tableColumn id="5556" xr3:uid="{421977DF-D9C5-984E-996E-2771E53252FE}" name="Column5540" dataDxfId="10830"/>
    <tableColumn id="5557" xr3:uid="{AA599C49-296E-C349-9B86-B518182DE851}" name="Column5541" dataDxfId="10829"/>
    <tableColumn id="5558" xr3:uid="{049F9008-CBA9-B943-BDCF-B5C6B7DD4C10}" name="Column5542" dataDxfId="10828"/>
    <tableColumn id="5559" xr3:uid="{6449CB42-3C87-2649-885B-CC3CB28DCEB0}" name="Column5543" dataDxfId="10827"/>
    <tableColumn id="5560" xr3:uid="{F454CFF7-4F5E-9D45-B101-341441B835B0}" name="Column5544" dataDxfId="10826"/>
    <tableColumn id="5561" xr3:uid="{07650321-334E-9D41-A77A-F809C6FAD509}" name="Column5545" dataDxfId="10825"/>
    <tableColumn id="5562" xr3:uid="{E3647AE2-8A26-FD41-817E-8CD290C6A0FC}" name="Column5546" dataDxfId="10824"/>
    <tableColumn id="5563" xr3:uid="{4FB42A63-F678-1D46-A039-F4664C8F63F6}" name="Column5547" dataDxfId="10823"/>
    <tableColumn id="5564" xr3:uid="{A444565F-3C6B-B844-92E3-96D191CCA8F5}" name="Column5548" dataDxfId="10822"/>
    <tableColumn id="5565" xr3:uid="{4B52999B-52EF-F94A-B92C-B1452AC305E4}" name="Column5549" dataDxfId="10821"/>
    <tableColumn id="5566" xr3:uid="{0B5DBCA6-F552-8544-8D92-F58E096A5207}" name="Column5550" dataDxfId="10820"/>
    <tableColumn id="5567" xr3:uid="{291088E1-2A4C-B546-AB18-2921510AB09D}" name="Column5551" dataDxfId="10819"/>
    <tableColumn id="5568" xr3:uid="{A16DA65F-202E-2E4D-9B27-1F75383CB332}" name="Column5552" dataDxfId="10818"/>
    <tableColumn id="5569" xr3:uid="{B99268BA-DEB5-874D-8AD2-4F14BBA9CC0F}" name="Column5553" dataDxfId="10817"/>
    <tableColumn id="5570" xr3:uid="{A9E32886-F46D-BF41-95B8-51E36EBB6A7E}" name="Column5554" dataDxfId="10816"/>
    <tableColumn id="5571" xr3:uid="{9B24D160-8C22-034D-89DD-579B14DE95B7}" name="Column5555" dataDxfId="10815"/>
    <tableColumn id="5572" xr3:uid="{05B4113E-D99B-D94A-A001-C2CFBDED32E6}" name="Column5556" dataDxfId="10814"/>
    <tableColumn id="5573" xr3:uid="{43F0B662-49CC-1945-888A-1892F86A38BE}" name="Column5557" dataDxfId="10813"/>
    <tableColumn id="5574" xr3:uid="{3C499647-8628-D944-B8CF-D5687FB7FF68}" name="Column5558" dataDxfId="10812"/>
    <tableColumn id="5575" xr3:uid="{238B2A8D-49A1-834D-AF14-352A38541D3B}" name="Column5559" dataDxfId="10811"/>
    <tableColumn id="5576" xr3:uid="{56919F7E-661A-F34F-B4D9-08CBAB4A10B7}" name="Column5560" dataDxfId="10810"/>
    <tableColumn id="5577" xr3:uid="{B369E733-6CA6-E04F-B865-D194A6E6C274}" name="Column5561" dataDxfId="10809"/>
    <tableColumn id="5578" xr3:uid="{1F7B64C5-A726-F945-AE61-00D3FB788D31}" name="Column5562" dataDxfId="10808"/>
    <tableColumn id="5579" xr3:uid="{A20C32F8-806C-2842-9A2C-63BAF52727BC}" name="Column5563" dataDxfId="10807"/>
    <tableColumn id="5580" xr3:uid="{6FDE4370-7C86-8B42-B994-C8054F2ED56D}" name="Column5564" dataDxfId="10806"/>
    <tableColumn id="5581" xr3:uid="{93F583A4-53E5-1C48-B68D-8A6E7F7B01F2}" name="Column5565" dataDxfId="10805"/>
    <tableColumn id="5582" xr3:uid="{2EBC42FF-9166-A14F-96F2-2DF691777D0C}" name="Column5566" dataDxfId="10804"/>
    <tableColumn id="5583" xr3:uid="{1B17DDBF-F489-CD4A-A7C8-72A90D3A1837}" name="Column5567" dataDxfId="10803"/>
    <tableColumn id="5584" xr3:uid="{C63224E2-F4C6-8447-8F4A-88E3F1FE4E5A}" name="Column5568" dataDxfId="10802"/>
    <tableColumn id="5585" xr3:uid="{AC929C2F-A4E0-134A-A78F-4B1F29E14C3C}" name="Column5569" dataDxfId="10801"/>
    <tableColumn id="5586" xr3:uid="{7CFF8F1B-E4CA-F34A-8578-2917CAC2A9BE}" name="Column5570" dataDxfId="10800"/>
    <tableColumn id="5587" xr3:uid="{338978DE-4DA6-DA41-9464-742BF55CF358}" name="Column5571" dataDxfId="10799"/>
    <tableColumn id="5588" xr3:uid="{AC277390-EC5D-264B-A0B0-88ABB9DC5A4C}" name="Column5572" dataDxfId="10798"/>
    <tableColumn id="5589" xr3:uid="{74DB0C71-024B-CE4E-B344-4D97199B2526}" name="Column5573" dataDxfId="10797"/>
    <tableColumn id="5590" xr3:uid="{8601F812-2585-3C43-AE5E-35FFE276FD4A}" name="Column5574" dataDxfId="10796"/>
    <tableColumn id="5591" xr3:uid="{5E7032F7-38F2-AF48-A181-36C1B22B583B}" name="Column5575" dataDxfId="10795"/>
    <tableColumn id="5592" xr3:uid="{43CE9F45-5335-D145-8127-85BD4CFF7826}" name="Column5576" dataDxfId="10794"/>
    <tableColumn id="5593" xr3:uid="{E5170317-80FC-7743-AD40-EE2FD2ED6F00}" name="Column5577" dataDxfId="10793"/>
    <tableColumn id="5594" xr3:uid="{25B87672-4F95-FE49-B886-1D9F507EA646}" name="Column5578" dataDxfId="10792"/>
    <tableColumn id="5595" xr3:uid="{DB6010A9-74A6-DD49-BF8F-1E9CB70B4CC2}" name="Column5579" dataDxfId="10791"/>
    <tableColumn id="5596" xr3:uid="{067D2C0E-A561-894A-ABF6-C5D76D7E32BC}" name="Column5580" dataDxfId="10790"/>
    <tableColumn id="5597" xr3:uid="{260FB166-D8CC-8143-93B5-84785C9B3976}" name="Column5581" dataDxfId="10789"/>
    <tableColumn id="5598" xr3:uid="{C2A25C35-F298-7146-BB82-097D591B8B6F}" name="Column5582" dataDxfId="10788"/>
    <tableColumn id="5599" xr3:uid="{C56D2827-6C77-CA45-97C1-1F844465E913}" name="Column5583" dataDxfId="10787"/>
    <tableColumn id="5600" xr3:uid="{E772F8E1-8D15-7D4B-A838-6BE60E35D370}" name="Column5584" dataDxfId="10786"/>
    <tableColumn id="5601" xr3:uid="{B821CFDE-FF56-0943-B590-A11FBB8B3F2B}" name="Column5585" dataDxfId="10785"/>
    <tableColumn id="5602" xr3:uid="{84E04CEF-4DFC-064C-9D11-CB2D8CF85F7C}" name="Column5586" dataDxfId="10784"/>
    <tableColumn id="5603" xr3:uid="{E4B026D9-27C0-7D4F-8E72-0ABD59EAB2B8}" name="Column5587" dataDxfId="10783"/>
    <tableColumn id="5604" xr3:uid="{F34FD777-E8DA-654A-B0E8-212BDE14AB3A}" name="Column5588" dataDxfId="10782"/>
    <tableColumn id="5605" xr3:uid="{27EFCAAC-DA6B-9241-A703-18A61E769458}" name="Column5589" dataDxfId="10781"/>
    <tableColumn id="5606" xr3:uid="{448465DD-CEA3-D84D-86A9-4AA1B7601D18}" name="Column5590" dataDxfId="10780"/>
    <tableColumn id="5607" xr3:uid="{BDCFEA95-26FF-B64B-9853-D6F5231E3E42}" name="Column5591" dataDxfId="10779"/>
    <tableColumn id="5608" xr3:uid="{5ED4FF09-6E8E-1043-A2C8-E97BD9857695}" name="Column5592" dataDxfId="10778"/>
    <tableColumn id="5609" xr3:uid="{14A5FCE1-D889-E847-9605-99662754E172}" name="Column5593" dataDxfId="10777"/>
    <tableColumn id="5610" xr3:uid="{42E7BDCC-8058-4943-AE8F-D6FE2457B27D}" name="Column5594" dataDxfId="10776"/>
    <tableColumn id="5611" xr3:uid="{79691434-3439-174F-9182-D62061D924AA}" name="Column5595" dataDxfId="10775"/>
    <tableColumn id="5612" xr3:uid="{1FF74E43-6C63-7148-AD18-5072F0E97C41}" name="Column5596" dataDxfId="10774"/>
    <tableColumn id="5613" xr3:uid="{3C6C8A09-5B66-8148-9E2C-68DD8484B812}" name="Column5597" dataDxfId="10773"/>
    <tableColumn id="5614" xr3:uid="{447648B1-ED34-C444-A675-C253EED14D5D}" name="Column5598" dataDxfId="10772"/>
    <tableColumn id="5615" xr3:uid="{27F1A0BC-2EB5-934D-B411-98E80234B1D3}" name="Column5599" dataDxfId="10771"/>
    <tableColumn id="5616" xr3:uid="{F4DCB181-2F70-4948-B1D8-830242A4BC87}" name="Column5600" dataDxfId="10770"/>
    <tableColumn id="5617" xr3:uid="{13D87F62-F4F4-3443-913B-DE19C1AB231A}" name="Column5601" dataDxfId="10769"/>
    <tableColumn id="5618" xr3:uid="{0EC45CDC-82D0-3C4B-9AD1-267D07D3474A}" name="Column5602" dataDxfId="10768"/>
    <tableColumn id="5619" xr3:uid="{68531C1A-3EB1-1940-AF73-8A219603C1DE}" name="Column5603" dataDxfId="10767"/>
    <tableColumn id="5620" xr3:uid="{63F8168B-15CA-4240-8825-8F12AFB324DB}" name="Column5604" dataDxfId="10766"/>
    <tableColumn id="5621" xr3:uid="{4EB4B9E6-B0CD-D942-84C4-BB20DCFB05F9}" name="Column5605" dataDxfId="10765"/>
    <tableColumn id="5622" xr3:uid="{23039D22-CC2E-AC48-91D2-E5CC892E325D}" name="Column5606" dataDxfId="10764"/>
    <tableColumn id="5623" xr3:uid="{0F5E0760-CFB4-D342-996A-9503BBF37024}" name="Column5607" dataDxfId="10763"/>
    <tableColumn id="5624" xr3:uid="{CC0A6C4E-7444-E449-A157-A8F60F61FFAB}" name="Column5608" dataDxfId="10762"/>
    <tableColumn id="5625" xr3:uid="{096A8189-CEC5-5345-B55A-B2FAE7F87373}" name="Column5609" dataDxfId="10761"/>
    <tableColumn id="5626" xr3:uid="{CAF19C51-12B4-434D-A278-ABD8028EC3EE}" name="Column5610" dataDxfId="10760"/>
    <tableColumn id="5627" xr3:uid="{5C88B239-88A2-9342-AD82-EBC950A96FB0}" name="Column5611" dataDxfId="10759"/>
    <tableColumn id="5628" xr3:uid="{185716AF-9EF0-3841-A3AB-BA9C52A9208A}" name="Column5612" dataDxfId="10758"/>
    <tableColumn id="5629" xr3:uid="{2C94EC5E-0CDC-CA4C-BBB9-6E5AEFB8FCA7}" name="Column5613" dataDxfId="10757"/>
    <tableColumn id="5630" xr3:uid="{470AB0F9-0399-0F47-BC3C-AF714EA8614D}" name="Column5614" dataDxfId="10756"/>
    <tableColumn id="5631" xr3:uid="{BFBD4675-668B-5D4B-9547-9DD70D1BD355}" name="Column5615" dataDxfId="10755"/>
    <tableColumn id="5632" xr3:uid="{DA662962-36A6-D94B-B9CF-BAA3C5CC3450}" name="Column5616" dataDxfId="10754"/>
    <tableColumn id="5633" xr3:uid="{42007989-87C3-6449-A83A-6081940CF8A4}" name="Column5617" dataDxfId="10753"/>
    <tableColumn id="5634" xr3:uid="{133B4F90-7547-C54B-B400-BACB3FD28867}" name="Column5618" dataDxfId="10752"/>
    <tableColumn id="5635" xr3:uid="{85FF33F0-E336-4444-AD50-D1BFA77C1E08}" name="Column5619" dataDxfId="10751"/>
    <tableColumn id="5636" xr3:uid="{EE506118-D1FE-0044-84CF-AD52BB924EC0}" name="Column5620" dataDxfId="10750"/>
    <tableColumn id="5637" xr3:uid="{0FC6B402-EFFC-ED4D-8ADD-DC764C664235}" name="Column5621" dataDxfId="10749"/>
    <tableColumn id="5638" xr3:uid="{FA6F81F6-5C97-2D44-B213-FFE1D1392350}" name="Column5622" dataDxfId="10748"/>
    <tableColumn id="5639" xr3:uid="{3B587C73-8E35-F943-833B-F5F03FA5E262}" name="Column5623" dataDxfId="10747"/>
    <tableColumn id="5640" xr3:uid="{E35F6D8B-16B3-2340-A644-94C3FFD618CE}" name="Column5624" dataDxfId="10746"/>
    <tableColumn id="5641" xr3:uid="{AFC82A11-4F1B-3E46-A88C-DF44466A285F}" name="Column5625" dataDxfId="10745"/>
    <tableColumn id="5642" xr3:uid="{EF9FEA48-0271-494C-8605-07ED32B5224B}" name="Column5626" dataDxfId="10744"/>
    <tableColumn id="5643" xr3:uid="{7529C31F-2CD1-AE41-BD46-651E0EE2F0D7}" name="Column5627" dataDxfId="10743"/>
    <tableColumn id="5644" xr3:uid="{77DFC18F-7C88-6945-9B3E-D2DEB1985351}" name="Column5628" dataDxfId="10742"/>
    <tableColumn id="5645" xr3:uid="{DC292F0C-D34C-704C-9F4C-9A104424913D}" name="Column5629" dataDxfId="10741"/>
    <tableColumn id="5646" xr3:uid="{100112F5-2A63-0B47-A98A-4EC4225D323B}" name="Column5630" dataDxfId="10740"/>
    <tableColumn id="5647" xr3:uid="{2E1073E5-4B1F-7F49-9FCC-2DA16D61E180}" name="Column5631" dataDxfId="10739"/>
    <tableColumn id="5648" xr3:uid="{32B02E00-3D2A-BE4F-9ACC-4632BE944B89}" name="Column5632" dataDxfId="10738"/>
    <tableColumn id="5649" xr3:uid="{50F2A4AE-7EDF-6749-A04B-AB0BD83B0478}" name="Column5633" dataDxfId="10737"/>
    <tableColumn id="5650" xr3:uid="{9FF2883F-3D65-264D-935E-C881CE37022C}" name="Column5634" dataDxfId="10736"/>
    <tableColumn id="5651" xr3:uid="{5E9BDEE4-0FF4-8645-97D7-101ED493F614}" name="Column5635" dataDxfId="10735"/>
    <tableColumn id="5652" xr3:uid="{E2D4B45B-5D7B-6E49-B57A-6E51882A0B1D}" name="Column5636" dataDxfId="10734"/>
    <tableColumn id="5653" xr3:uid="{E683F1DE-4298-CA44-BDD5-7B26F7F0A99B}" name="Column5637" dataDxfId="10733"/>
    <tableColumn id="5654" xr3:uid="{7D71741F-2EB8-1F4E-80A3-29D007CC6115}" name="Column5638" dataDxfId="10732"/>
    <tableColumn id="5655" xr3:uid="{EBE26A68-A18C-494D-BAEB-A6DEFB66B385}" name="Column5639" dataDxfId="10731"/>
    <tableColumn id="5656" xr3:uid="{5E167084-8FD6-284C-A12E-FF5B756EBA3B}" name="Column5640" dataDxfId="10730"/>
    <tableColumn id="5657" xr3:uid="{3CA2F437-7F56-C940-995A-85E3A03683F5}" name="Column5641" dataDxfId="10729"/>
    <tableColumn id="5658" xr3:uid="{A7D16743-F14A-BE4B-AB58-9927E07A83A8}" name="Column5642" dataDxfId="10728"/>
    <tableColumn id="5659" xr3:uid="{E9C5ABED-63A7-FD48-822F-68E98C313F2B}" name="Column5643" dataDxfId="10727"/>
    <tableColumn id="5660" xr3:uid="{0B7D787E-06AC-D043-BD13-86D11B1FFC8C}" name="Column5644" dataDxfId="10726"/>
    <tableColumn id="5661" xr3:uid="{885961C7-F2F3-EE4B-8B64-F35511435BDF}" name="Column5645" dataDxfId="10725"/>
    <tableColumn id="5662" xr3:uid="{1B7BB8E9-7799-224A-8BE3-1AB4F97EBA8B}" name="Column5646" dataDxfId="10724"/>
    <tableColumn id="5663" xr3:uid="{760132AE-0948-0747-966F-F2DFEFCE9AF8}" name="Column5647" dataDxfId="10723"/>
    <tableColumn id="5664" xr3:uid="{010F95A9-A002-F842-B0D5-A5AABBC51773}" name="Column5648" dataDxfId="10722"/>
    <tableColumn id="5665" xr3:uid="{CEAD3D04-D4F1-FA49-BF21-9CF230F7DE32}" name="Column5649" dataDxfId="10721"/>
    <tableColumn id="5666" xr3:uid="{58E5CF14-94E7-7C41-A638-4D5A99B98599}" name="Column5650" dataDxfId="10720"/>
    <tableColumn id="5667" xr3:uid="{4E2F57B3-B431-2044-813C-B676D4956BC7}" name="Column5651" dataDxfId="10719"/>
    <tableColumn id="5668" xr3:uid="{020A7474-E282-FD45-9A77-627276D61ECC}" name="Column5652" dataDxfId="10718"/>
    <tableColumn id="5669" xr3:uid="{1E9F9264-A55D-0D40-81D2-3FD766EB1795}" name="Column5653" dataDxfId="10717"/>
    <tableColumn id="5670" xr3:uid="{E8596C63-0B6D-AA4F-A2CB-73C977F2C8D1}" name="Column5654" dataDxfId="10716"/>
    <tableColumn id="5671" xr3:uid="{CAC37018-CA69-1841-B66F-854A4DA217E9}" name="Column5655" dataDxfId="10715"/>
    <tableColumn id="5672" xr3:uid="{19488BE1-2D38-DB49-877F-FB24F0E52724}" name="Column5656" dataDxfId="10714"/>
    <tableColumn id="5673" xr3:uid="{0D2BAF6D-7A47-EC4F-83CD-9B7938029F2C}" name="Column5657" dataDxfId="10713"/>
    <tableColumn id="5674" xr3:uid="{121D8E10-2498-6D4E-A5F0-32169B61B8BA}" name="Column5658" dataDxfId="10712"/>
    <tableColumn id="5675" xr3:uid="{C3594B0F-18A8-5D44-A856-7030FF79513F}" name="Column5659" dataDxfId="10711"/>
    <tableColumn id="5676" xr3:uid="{FFBA1250-7E51-A641-8B2D-969E84AA6391}" name="Column5660" dataDxfId="10710"/>
    <tableColumn id="5677" xr3:uid="{C10450DB-5B9B-7B40-9D2E-B378E1EC4AB6}" name="Column5661" dataDxfId="10709"/>
    <tableColumn id="5678" xr3:uid="{25315D2F-4D27-6040-BCE1-80F760972340}" name="Column5662" dataDxfId="10708"/>
    <tableColumn id="5679" xr3:uid="{BD35E5A3-AFFB-DF44-91DA-4404D9EA6648}" name="Column5663" dataDxfId="10707"/>
    <tableColumn id="5680" xr3:uid="{0857551D-80BE-EE43-9700-C94FF0411526}" name="Column5664" dataDxfId="10706"/>
    <tableColumn id="5681" xr3:uid="{7E6AAC60-8E4E-F145-BD76-E1860BBC1720}" name="Column5665" dataDxfId="10705"/>
    <tableColumn id="5682" xr3:uid="{DA12CA2C-246B-B047-9A83-2E1C0B3C3D0D}" name="Column5666" dataDxfId="10704"/>
    <tableColumn id="5683" xr3:uid="{88928841-618A-AF4D-A2D3-FB7D3E12F080}" name="Column5667" dataDxfId="10703"/>
    <tableColumn id="5684" xr3:uid="{105CD793-132C-F342-A448-480643C5E0B4}" name="Column5668" dataDxfId="10702"/>
    <tableColumn id="5685" xr3:uid="{0D0404E8-EEFB-0345-8177-EF898CB8D82E}" name="Column5669" dataDxfId="10701"/>
    <tableColumn id="5686" xr3:uid="{EE39EAE2-C1D6-654B-A23C-52D9C5A5E77E}" name="Column5670" dataDxfId="10700"/>
    <tableColumn id="5687" xr3:uid="{3B92A5CC-A598-404B-92F2-6B64EEB58F20}" name="Column5671" dataDxfId="10699"/>
    <tableColumn id="5688" xr3:uid="{BFC86983-D5C5-894E-9305-55F627727FB9}" name="Column5672" dataDxfId="10698"/>
    <tableColumn id="5689" xr3:uid="{81CE8F59-EB7C-0B42-BA8F-E4F141706DEC}" name="Column5673" dataDxfId="10697"/>
    <tableColumn id="5690" xr3:uid="{82DD938A-CF49-1340-903C-13AF51A08DCD}" name="Column5674" dataDxfId="10696"/>
    <tableColumn id="5691" xr3:uid="{3F44F2DE-86BF-E044-A7AC-AAB26E2A5EB7}" name="Column5675" dataDxfId="10695"/>
    <tableColumn id="5692" xr3:uid="{262EA9B3-A331-0644-8264-A802F98DC46E}" name="Column5676" dataDxfId="10694"/>
    <tableColumn id="5693" xr3:uid="{8BAA7ED8-A57A-194D-A3B6-E5D67E5A52B7}" name="Column5677" dataDxfId="10693"/>
    <tableColumn id="5694" xr3:uid="{2A6E6828-444C-9A45-8540-5AC0E7F6D544}" name="Column5678" dataDxfId="10692"/>
    <tableColumn id="5695" xr3:uid="{AE86CDC4-5795-0B49-94DA-956A3870E084}" name="Column5679" dataDxfId="10691"/>
    <tableColumn id="5696" xr3:uid="{6E6E05E4-0E42-734F-9C11-E9A762C3A4A7}" name="Column5680" dataDxfId="10690"/>
    <tableColumn id="5697" xr3:uid="{51BBD47D-2B0B-8647-8D5D-9369F84CB382}" name="Column5681" dataDxfId="10689"/>
    <tableColumn id="5698" xr3:uid="{A661B639-F591-404D-8CAB-586D7F24F9B2}" name="Column5682" dataDxfId="10688"/>
    <tableColumn id="5699" xr3:uid="{FBA14AB9-9D5D-7440-BB0D-565C447B4EF2}" name="Column5683" dataDxfId="10687"/>
    <tableColumn id="5700" xr3:uid="{75485735-D9C3-A343-9D00-7EDF4CE591DB}" name="Column5684" dataDxfId="10686"/>
    <tableColumn id="5701" xr3:uid="{BC2EB476-60C8-784B-B419-715A1C7FE4E7}" name="Column5685" dataDxfId="10685"/>
    <tableColumn id="5702" xr3:uid="{48A3B9E9-4EB3-B54E-95AC-FF0A73D44AF0}" name="Column5686" dataDxfId="10684"/>
    <tableColumn id="5703" xr3:uid="{BCA81164-F97A-714F-8EB1-151B728ED8CF}" name="Column5687" dataDxfId="10683"/>
    <tableColumn id="5704" xr3:uid="{B231B4E6-0104-904A-B6E8-DE6D39C73B2E}" name="Column5688" dataDxfId="10682"/>
    <tableColumn id="5705" xr3:uid="{68ADE1EC-4DBA-0F45-9885-598194606766}" name="Column5689" dataDxfId="10681"/>
    <tableColumn id="5706" xr3:uid="{812B9A5A-07B3-954A-B350-BC6E4548BAD6}" name="Column5690" dataDxfId="10680"/>
    <tableColumn id="5707" xr3:uid="{C403591A-AE90-B644-AD8A-14A158E1F357}" name="Column5691" dataDxfId="10679"/>
    <tableColumn id="5708" xr3:uid="{A0D2D7F5-3E11-3B4B-A611-FEF37BFC399C}" name="Column5692" dataDxfId="10678"/>
    <tableColumn id="5709" xr3:uid="{B704CEEF-4599-904B-995C-3EC64543249B}" name="Column5693" dataDxfId="10677"/>
    <tableColumn id="5710" xr3:uid="{B66EA867-13FE-1D4F-876C-F2415429401E}" name="Column5694" dataDxfId="10676"/>
    <tableColumn id="5711" xr3:uid="{6CED5953-8DA1-034A-9413-5EF6331C0387}" name="Column5695" dataDxfId="10675"/>
    <tableColumn id="5712" xr3:uid="{5FD944FC-4837-5744-8AE1-8C39DBA8BB55}" name="Column5696" dataDxfId="10674"/>
    <tableColumn id="5713" xr3:uid="{6FBCEE4C-172F-1049-8FDC-428FE7F9370C}" name="Column5697" dataDxfId="10673"/>
    <tableColumn id="5714" xr3:uid="{3A87F7A2-3837-4945-A02B-ABBB1099ABDC}" name="Column5698" dataDxfId="10672"/>
    <tableColumn id="5715" xr3:uid="{AFF037DE-403F-E54C-B046-B5C4D956E2D3}" name="Column5699" dataDxfId="10671"/>
    <tableColumn id="5716" xr3:uid="{0791AC36-A739-834B-9623-21373D37FFC8}" name="Column5700" dataDxfId="10670"/>
    <tableColumn id="5717" xr3:uid="{CC159144-6C69-3143-9EED-84158CC6F565}" name="Column5701" dataDxfId="10669"/>
    <tableColumn id="5718" xr3:uid="{3A235336-B664-D64A-AA1C-1BBE4D38730E}" name="Column5702" dataDxfId="10668"/>
    <tableColumn id="5719" xr3:uid="{706083D2-9672-9747-A974-8EF1D635F6A8}" name="Column5703" dataDxfId="10667"/>
    <tableColumn id="5720" xr3:uid="{60A09C6E-D3A2-4340-A868-5C9857EFC63D}" name="Column5704" dataDxfId="10666"/>
    <tableColumn id="5721" xr3:uid="{0E795D18-2276-1640-9B99-17BAB4C6FA39}" name="Column5705" dataDxfId="10665"/>
    <tableColumn id="5722" xr3:uid="{B2045679-8A7D-704E-A57B-4BB7759A5B9B}" name="Column5706" dataDxfId="10664"/>
    <tableColumn id="5723" xr3:uid="{B01F5AFF-8E0A-004B-907E-CE8D1828FB53}" name="Column5707" dataDxfId="10663"/>
    <tableColumn id="5724" xr3:uid="{95ED3DB9-3298-BA4E-9D27-E087CFFDA348}" name="Column5708" dataDxfId="10662"/>
    <tableColumn id="5725" xr3:uid="{BA94BC54-A08F-D246-90BE-FAE34CA3B415}" name="Column5709" dataDxfId="10661"/>
    <tableColumn id="5726" xr3:uid="{7122AAD4-9FA1-4349-8D77-3D4439A3B244}" name="Column5710" dataDxfId="10660"/>
    <tableColumn id="5727" xr3:uid="{ED74D533-2114-7442-99CF-31F929B60792}" name="Column5711" dataDxfId="10659"/>
    <tableColumn id="5728" xr3:uid="{A2A82BE5-B764-CB4E-AF89-99CAE5571B1C}" name="Column5712" dataDxfId="10658"/>
    <tableColumn id="5729" xr3:uid="{BE84FA5A-7FCD-6F42-B0AC-9BCE5E88214C}" name="Column5713" dataDxfId="10657"/>
    <tableColumn id="5730" xr3:uid="{AD5FA50C-3E5A-4742-89B2-65A1594BFBF7}" name="Column5714" dataDxfId="10656"/>
    <tableColumn id="5731" xr3:uid="{DAF8DF8E-64AB-9642-B045-F7B437956C9A}" name="Column5715" dataDxfId="10655"/>
    <tableColumn id="5732" xr3:uid="{B32A1F47-60A0-F342-8D93-18F03F9C27F7}" name="Column5716" dataDxfId="10654"/>
    <tableColumn id="5733" xr3:uid="{A88F0BB5-30B3-3049-BB7E-767691C5EC59}" name="Column5717" dataDxfId="10653"/>
    <tableColumn id="5734" xr3:uid="{9B1EF66E-89B0-E14C-B920-85008EAD5AC2}" name="Column5718" dataDxfId="10652"/>
    <tableColumn id="5735" xr3:uid="{CA8C24D4-9509-5948-9F72-D573FAFFB969}" name="Column5719" dataDxfId="10651"/>
    <tableColumn id="5736" xr3:uid="{4A56B384-E81E-4C4E-B5A9-6C682AA87570}" name="Column5720" dataDxfId="10650"/>
    <tableColumn id="5737" xr3:uid="{83199CF3-F0F3-6A48-B597-4C834D1842D1}" name="Column5721" dataDxfId="10649"/>
    <tableColumn id="5738" xr3:uid="{FB738084-44CC-F14F-90FF-34D5EAC889B4}" name="Column5722" dataDxfId="10648"/>
    <tableColumn id="5739" xr3:uid="{768D26A2-535E-1B48-8933-5067BFD4971D}" name="Column5723" dataDxfId="10647"/>
    <tableColumn id="5740" xr3:uid="{564B17CC-A7F1-D840-AED8-21148FAA67E7}" name="Column5724" dataDxfId="10646"/>
    <tableColumn id="5741" xr3:uid="{740CD7E6-528D-2440-8DC0-064D3C8F0FD2}" name="Column5725" dataDxfId="10645"/>
    <tableColumn id="5742" xr3:uid="{988EF634-D4DB-A441-B953-D02C9A3B66FE}" name="Column5726" dataDxfId="10644"/>
    <tableColumn id="5743" xr3:uid="{944D18BA-6FE8-AC41-A2B7-8548B6BA13DA}" name="Column5727" dataDxfId="10643"/>
    <tableColumn id="5744" xr3:uid="{2835FB21-F614-4E45-BB4F-DBB33DDD2362}" name="Column5728" dataDxfId="10642"/>
    <tableColumn id="5745" xr3:uid="{A2D18B24-7CBA-0143-9B4B-DF89D18290AC}" name="Column5729" dataDxfId="10641"/>
    <tableColumn id="5746" xr3:uid="{D69B506B-7BA0-684F-9143-E0471DB849C6}" name="Column5730" dataDxfId="10640"/>
    <tableColumn id="5747" xr3:uid="{6AB79C7E-0C07-EC47-A35B-847069AB1C55}" name="Column5731" dataDxfId="10639"/>
    <tableColumn id="5748" xr3:uid="{B623F43A-98B3-9E47-8D7D-F4142A924E51}" name="Column5732" dataDxfId="10638"/>
    <tableColumn id="5749" xr3:uid="{6F87B430-A744-EC44-AE80-24A5B86A94E0}" name="Column5733" dataDxfId="10637"/>
    <tableColumn id="5750" xr3:uid="{059F21E6-E239-3D48-991C-A42B06CF1D26}" name="Column5734" dataDxfId="10636"/>
    <tableColumn id="5751" xr3:uid="{8F8DCFC1-DFC1-DD44-BF7B-7AF300728E53}" name="Column5735" dataDxfId="10635"/>
    <tableColumn id="5752" xr3:uid="{0CD6DECA-ABB2-A94A-BF91-5F7EC5F3A177}" name="Column5736" dataDxfId="10634"/>
    <tableColumn id="5753" xr3:uid="{84134FCD-86F4-554E-9A82-2CEA14BDEB98}" name="Column5737" dataDxfId="10633"/>
    <tableColumn id="5754" xr3:uid="{477CDED7-4C87-1342-89ED-A7AE6FACAE0C}" name="Column5738" dataDxfId="10632"/>
    <tableColumn id="5755" xr3:uid="{597F1986-8D40-344E-9874-570608513288}" name="Column5739" dataDxfId="10631"/>
    <tableColumn id="5756" xr3:uid="{9B9DDE5A-8A42-9143-AD18-E3F94DF536CF}" name="Column5740" dataDxfId="10630"/>
    <tableColumn id="5757" xr3:uid="{3A448045-F6A0-D14E-A697-4334FBA28D2B}" name="Column5741" dataDxfId="10629"/>
    <tableColumn id="5758" xr3:uid="{B343FE02-92B7-CC4E-BAC6-3A67EA2DA8B8}" name="Column5742" dataDxfId="10628"/>
    <tableColumn id="5759" xr3:uid="{44F3C31D-0D6F-834C-A7EB-F8EC2869792E}" name="Column5743" dataDxfId="10627"/>
    <tableColumn id="5760" xr3:uid="{FA3889B3-861B-1C4F-B681-BB511ACDAE89}" name="Column5744" dataDxfId="10626"/>
    <tableColumn id="5761" xr3:uid="{20F44313-3F69-3541-A7A5-499924BF0299}" name="Column5745" dataDxfId="10625"/>
    <tableColumn id="5762" xr3:uid="{C17DD8E9-2A9C-F140-AF18-D7A2CD4D36C0}" name="Column5746" dataDxfId="10624"/>
    <tableColumn id="5763" xr3:uid="{85C06C7E-393F-414C-95D3-5EA6E19A2AD8}" name="Column5747" dataDxfId="10623"/>
    <tableColumn id="5764" xr3:uid="{43965D8E-EAF2-4241-B3A4-20C4BBDC58EC}" name="Column5748" dataDxfId="10622"/>
    <tableColumn id="5765" xr3:uid="{717E5061-A76C-CE4C-B2F8-1DEEA09DE472}" name="Column5749" dataDxfId="10621"/>
    <tableColumn id="5766" xr3:uid="{B4B7E6ED-EE7A-6D41-A1D2-0E38D6606016}" name="Column5750" dataDxfId="10620"/>
    <tableColumn id="5767" xr3:uid="{9D162D4A-9DB0-6D44-9819-F307DAB08172}" name="Column5751" dataDxfId="10619"/>
    <tableColumn id="5768" xr3:uid="{6AE308AC-F40F-564C-ADA2-0FFDC033D8D0}" name="Column5752" dataDxfId="10618"/>
    <tableColumn id="5769" xr3:uid="{7911E667-EEFE-EA46-9FDF-F9DE4BE1847F}" name="Column5753" dataDxfId="10617"/>
    <tableColumn id="5770" xr3:uid="{25515C51-AAAA-6847-81C2-8A2DB36CED42}" name="Column5754" dataDxfId="10616"/>
    <tableColumn id="5771" xr3:uid="{82AD5037-0B9F-8E48-AAF3-7889B34E57E3}" name="Column5755" dataDxfId="10615"/>
    <tableColumn id="5772" xr3:uid="{2DD4DB01-D673-C94D-AB8C-3650B5E2A3DF}" name="Column5756" dataDxfId="10614"/>
    <tableColumn id="5773" xr3:uid="{F5973574-12DC-E141-B257-921F09790E5F}" name="Column5757" dataDxfId="10613"/>
    <tableColumn id="5774" xr3:uid="{48F19A76-6DD4-E244-B7DB-11A04964D8E0}" name="Column5758" dataDxfId="10612"/>
    <tableColumn id="5775" xr3:uid="{0F0367BB-71FA-2D45-A999-326FA3540501}" name="Column5759" dataDxfId="10611"/>
    <tableColumn id="5776" xr3:uid="{C7DF5214-8098-554A-B42E-E8E079F624F2}" name="Column5760" dataDxfId="10610"/>
    <tableColumn id="5777" xr3:uid="{4AC426D0-AFCF-AD4C-ABCB-27301F561446}" name="Column5761" dataDxfId="10609"/>
    <tableColumn id="5778" xr3:uid="{E2A508CB-5F40-5241-9D26-59266164BBB2}" name="Column5762" dataDxfId="10608"/>
    <tableColumn id="5779" xr3:uid="{D79A8661-E8DA-4845-AD3F-B7B127A8F929}" name="Column5763" dataDxfId="10607"/>
    <tableColumn id="5780" xr3:uid="{47202E48-E34C-314E-B8B1-1C4DC06BFB14}" name="Column5764" dataDxfId="10606"/>
    <tableColumn id="5781" xr3:uid="{6E9881C6-470F-2747-B300-1ADDE55EB8DA}" name="Column5765" dataDxfId="10605"/>
    <tableColumn id="5782" xr3:uid="{4167C883-06E5-6E4E-987E-018C4600233F}" name="Column5766" dataDxfId="10604"/>
    <tableColumn id="5783" xr3:uid="{C81D1B5E-B779-604F-8E55-F016CB3C53BA}" name="Column5767" dataDxfId="10603"/>
    <tableColumn id="5784" xr3:uid="{BDE4609F-34DE-2A41-B9C2-E82FBE02CEA4}" name="Column5768" dataDxfId="10602"/>
    <tableColumn id="5785" xr3:uid="{BDAFDEEB-629B-CB4B-A615-6E4CEF5FD08C}" name="Column5769" dataDxfId="10601"/>
    <tableColumn id="5786" xr3:uid="{6690884F-7C69-D445-B7A6-B6A3A134C5EA}" name="Column5770" dataDxfId="10600"/>
    <tableColumn id="5787" xr3:uid="{0466F0F2-AFE6-824C-AD89-B98DC41E12CE}" name="Column5771" dataDxfId="10599"/>
    <tableColumn id="5788" xr3:uid="{6EF1735D-405D-3543-8C5C-464DA1A31A66}" name="Column5772" dataDxfId="10598"/>
    <tableColumn id="5789" xr3:uid="{1DE9B8EE-C67D-D144-BFF7-38D6C5F3E6E1}" name="Column5773" dataDxfId="10597"/>
    <tableColumn id="5790" xr3:uid="{54F332E7-3885-6647-80D4-79C49F4A3929}" name="Column5774" dataDxfId="10596"/>
    <tableColumn id="5791" xr3:uid="{A8B57C79-B5A3-6D44-B6B6-A4BC079F8ED4}" name="Column5775" dataDxfId="10595"/>
    <tableColumn id="5792" xr3:uid="{922AF0D9-6B79-1943-9B7F-AC1276A6AA6A}" name="Column5776" dataDxfId="10594"/>
    <tableColumn id="5793" xr3:uid="{7672DD36-C83A-8E48-97ED-EA29C0E5C7AC}" name="Column5777" dataDxfId="10593"/>
    <tableColumn id="5794" xr3:uid="{8314557D-4272-1B48-AC9C-ED5B5DD753AE}" name="Column5778" dataDxfId="10592"/>
    <tableColumn id="5795" xr3:uid="{F7EE9C36-4A60-3F47-89C8-C4470C0980F0}" name="Column5779" dataDxfId="10591"/>
    <tableColumn id="5796" xr3:uid="{9832455C-068C-4B4F-B119-76FDCE346A55}" name="Column5780" dataDxfId="10590"/>
    <tableColumn id="5797" xr3:uid="{A1B41BDD-F6B2-7849-A86D-DFFA12BD8074}" name="Column5781" dataDxfId="10589"/>
    <tableColumn id="5798" xr3:uid="{3F36CED8-9960-AF47-A372-E51E9B79A989}" name="Column5782" dataDxfId="10588"/>
    <tableColumn id="5799" xr3:uid="{39E309C5-73C1-F348-9D3A-34F364834A44}" name="Column5783" dataDxfId="10587"/>
    <tableColumn id="5800" xr3:uid="{E61BE94D-A12A-5D41-85AF-B57279FB98A7}" name="Column5784" dataDxfId="10586"/>
    <tableColumn id="5801" xr3:uid="{769CAAC2-CA5F-E44A-BE0E-48C8C390BFE4}" name="Column5785" dataDxfId="10585"/>
    <tableColumn id="5802" xr3:uid="{65644160-8A66-054A-8619-363582ECC7C6}" name="Column5786" dataDxfId="10584"/>
    <tableColumn id="5803" xr3:uid="{29A483F0-B0A2-2147-A1A2-A105AD340CAD}" name="Column5787" dataDxfId="10583"/>
    <tableColumn id="5804" xr3:uid="{85D1C339-0AA0-CD47-AF97-8278F384D72A}" name="Column5788" dataDxfId="10582"/>
    <tableColumn id="5805" xr3:uid="{735987A8-ECF2-FD47-B667-C81FA27668F8}" name="Column5789" dataDxfId="10581"/>
    <tableColumn id="5806" xr3:uid="{3E897005-7BF5-5B4A-A703-0935051B0118}" name="Column5790" dataDxfId="10580"/>
    <tableColumn id="5807" xr3:uid="{6C538BAC-3F63-FB4D-BD3D-18B134284C43}" name="Column5791" dataDxfId="10579"/>
    <tableColumn id="5808" xr3:uid="{2203C86F-3AFF-1D4B-ADB7-5486B9A5D628}" name="Column5792" dataDxfId="10578"/>
    <tableColumn id="5809" xr3:uid="{676801BE-CACB-C84D-B591-B4047424AC34}" name="Column5793" dataDxfId="10577"/>
    <tableColumn id="5810" xr3:uid="{9FA59FCF-D93F-5540-BF56-FE93DA5DB504}" name="Column5794" dataDxfId="10576"/>
    <tableColumn id="5811" xr3:uid="{B78EAFB0-B683-1945-8591-674FC4B5A1F0}" name="Column5795" dataDxfId="10575"/>
    <tableColumn id="5812" xr3:uid="{EFF47519-1908-8E4E-B94A-A763AF5B5A63}" name="Column5796" dataDxfId="10574"/>
    <tableColumn id="5813" xr3:uid="{9A73BEA7-4722-F54D-BC5B-4BFE6A3291BF}" name="Column5797" dataDxfId="10573"/>
    <tableColumn id="5814" xr3:uid="{DC2BF8D2-C8A1-AC44-8256-CFD91C07AD42}" name="Column5798" dataDxfId="10572"/>
    <tableColumn id="5815" xr3:uid="{2C584062-52C9-104F-B597-DE5190164706}" name="Column5799" dataDxfId="10571"/>
    <tableColumn id="5816" xr3:uid="{ED69DE6E-81D4-7740-92C6-D31C55200D3B}" name="Column5800" dataDxfId="10570"/>
    <tableColumn id="5817" xr3:uid="{ED804C97-C51B-9E4A-B377-4DCDF3C70930}" name="Column5801" dataDxfId="10569"/>
    <tableColumn id="5818" xr3:uid="{75D117A0-8699-D143-93E6-C25047220611}" name="Column5802" dataDxfId="10568"/>
    <tableColumn id="5819" xr3:uid="{8319DB08-096E-3E4F-9B97-61CF8BBC84DD}" name="Column5803" dataDxfId="10567"/>
    <tableColumn id="5820" xr3:uid="{0EDE79B6-9610-1642-A364-AF4FA5A19D77}" name="Column5804" dataDxfId="10566"/>
    <tableColumn id="5821" xr3:uid="{DD1AF5EB-6FF0-C442-8F07-331C58DC351E}" name="Column5805" dataDxfId="10565"/>
    <tableColumn id="5822" xr3:uid="{9A95B360-DA08-0B4C-A341-F5D04DAB5133}" name="Column5806" dataDxfId="10564"/>
    <tableColumn id="5823" xr3:uid="{9539B571-3950-2D4B-8587-43ECAF4FE4E9}" name="Column5807" dataDxfId="10563"/>
    <tableColumn id="5824" xr3:uid="{F9162B39-C217-2342-B78D-63BEDD70C932}" name="Column5808" dataDxfId="10562"/>
    <tableColumn id="5825" xr3:uid="{7220D1C0-27CC-0740-95BE-030D148381DE}" name="Column5809" dataDxfId="10561"/>
    <tableColumn id="5826" xr3:uid="{4D7F24D1-F898-AE4F-A05B-5C844C08AE95}" name="Column5810" dataDxfId="10560"/>
    <tableColumn id="5827" xr3:uid="{624BC42C-5A9E-BD48-8DF1-8D9FF38C00C4}" name="Column5811" dataDxfId="10559"/>
    <tableColumn id="5828" xr3:uid="{3E78187A-6706-6B45-A597-F7BCECE92F32}" name="Column5812" dataDxfId="10558"/>
    <tableColumn id="5829" xr3:uid="{FD99EB52-0D13-A748-885D-37C8D349A214}" name="Column5813" dataDxfId="10557"/>
    <tableColumn id="5830" xr3:uid="{5DD3508E-2329-EF40-9AE1-54DD1A7FB4BA}" name="Column5814" dataDxfId="10556"/>
    <tableColumn id="5831" xr3:uid="{390AE3A7-BE8E-7846-83D3-3E5F9FD98CBC}" name="Column5815" dataDxfId="10555"/>
    <tableColumn id="5832" xr3:uid="{B858B367-35DF-484A-83A8-A7D11898AAF2}" name="Column5816" dataDxfId="10554"/>
    <tableColumn id="5833" xr3:uid="{3CCF6C9B-A1B1-E749-A06B-C241A2E9ED82}" name="Column5817" dataDxfId="10553"/>
    <tableColumn id="5834" xr3:uid="{EBE2B1B1-36EF-5642-BBFB-58F4D4644DED}" name="Column5818" dataDxfId="10552"/>
    <tableColumn id="5835" xr3:uid="{69E05091-0170-1B40-AEF9-77769086ABB5}" name="Column5819" dataDxfId="10551"/>
    <tableColumn id="5836" xr3:uid="{92F618DB-7818-F145-949D-8D142B014981}" name="Column5820" dataDxfId="10550"/>
    <tableColumn id="5837" xr3:uid="{ECD511D9-F493-924A-AA50-26B141CC1E4D}" name="Column5821" dataDxfId="10549"/>
    <tableColumn id="5838" xr3:uid="{2EE93779-0F7B-1043-B028-AEC37D138DDC}" name="Column5822" dataDxfId="10548"/>
    <tableColumn id="5839" xr3:uid="{5B983766-71B5-FE4D-AA2A-43CF7E952BB5}" name="Column5823" dataDxfId="10547"/>
    <tableColumn id="5840" xr3:uid="{C3B9F096-3550-4C43-8C57-2075C78FE7C9}" name="Column5824" dataDxfId="10546"/>
    <tableColumn id="5841" xr3:uid="{5B8CE7F9-3B97-E443-913A-98C9D081770C}" name="Column5825" dataDxfId="10545"/>
    <tableColumn id="5842" xr3:uid="{F154822B-7F49-1943-A093-1155B01630B8}" name="Column5826" dataDxfId="10544"/>
    <tableColumn id="5843" xr3:uid="{80D0B677-4013-C34D-A914-2126ED0C2A06}" name="Column5827" dataDxfId="10543"/>
    <tableColumn id="5844" xr3:uid="{1570AB7E-6A14-3E4D-A48C-BA08F5CE7B64}" name="Column5828" dataDxfId="10542"/>
    <tableColumn id="5845" xr3:uid="{5696F110-F6DF-D14E-ADD4-17A5521E5FE5}" name="Column5829" dataDxfId="10541"/>
    <tableColumn id="5846" xr3:uid="{A21357D5-331E-6042-806A-C74CB0BF1D49}" name="Column5830" dataDxfId="10540"/>
    <tableColumn id="5847" xr3:uid="{A54B0366-68AB-A64B-AA7F-0CCFE6D644D2}" name="Column5831" dataDxfId="10539"/>
    <tableColumn id="5848" xr3:uid="{F33110C3-198A-9E4E-A66D-0F57EDC3DEBB}" name="Column5832" dataDxfId="10538"/>
    <tableColumn id="5849" xr3:uid="{7F62879F-185C-8846-9F0A-A0A20D3D4ADC}" name="Column5833" dataDxfId="10537"/>
    <tableColumn id="5850" xr3:uid="{E4A5B57D-25CA-9949-B679-82303BE44EC5}" name="Column5834" dataDxfId="10536"/>
    <tableColumn id="5851" xr3:uid="{7A1DF18C-DFC6-1A41-8269-0927EFBEF423}" name="Column5835" dataDxfId="10535"/>
    <tableColumn id="5852" xr3:uid="{DD4B406B-2DCC-FB44-BB0F-8E2D71C62376}" name="Column5836" dataDxfId="10534"/>
    <tableColumn id="5853" xr3:uid="{4192D739-303F-994C-B018-401DDF2182A8}" name="Column5837" dataDxfId="10533"/>
    <tableColumn id="5854" xr3:uid="{92D7C771-3C46-9B44-9E4A-CD2CB2DB9703}" name="Column5838" dataDxfId="10532"/>
    <tableColumn id="5855" xr3:uid="{81415729-96FE-E349-BE9E-019B5E871C42}" name="Column5839" dataDxfId="10531"/>
    <tableColumn id="5856" xr3:uid="{F3025D57-7264-A949-9E9A-4500FB817130}" name="Column5840" dataDxfId="10530"/>
    <tableColumn id="5857" xr3:uid="{8600A14C-E3B1-0C47-B0F3-6B1DC6551087}" name="Column5841" dataDxfId="10529"/>
    <tableColumn id="5858" xr3:uid="{A69AF08D-A085-C645-A881-1BB46E9EDADC}" name="Column5842" dataDxfId="10528"/>
    <tableColumn id="5859" xr3:uid="{01067E73-2DB4-7842-9B7C-1F8F20009931}" name="Column5843" dataDxfId="10527"/>
    <tableColumn id="5860" xr3:uid="{0FA7CB98-CF4E-FA43-9674-50B53490BEE8}" name="Column5844" dataDxfId="10526"/>
    <tableColumn id="5861" xr3:uid="{18D0CBED-B829-4B4D-831B-3A6EC150EB03}" name="Column5845" dataDxfId="10525"/>
    <tableColumn id="5862" xr3:uid="{281CE153-2DDA-2647-9CA5-404C36209560}" name="Column5846" dataDxfId="10524"/>
    <tableColumn id="5863" xr3:uid="{F21C118F-A89E-B848-B283-E95B47CCA7D5}" name="Column5847" dataDxfId="10523"/>
    <tableColumn id="5864" xr3:uid="{2142015F-186B-0F4C-BB9D-AD6DA1A33639}" name="Column5848" dataDxfId="10522"/>
    <tableColumn id="5865" xr3:uid="{E661D26C-10A9-E14A-81F3-776BA556E8F3}" name="Column5849" dataDxfId="10521"/>
    <tableColumn id="5866" xr3:uid="{18795CDB-5309-5E49-A777-E1A8E95DA828}" name="Column5850" dataDxfId="10520"/>
    <tableColumn id="5867" xr3:uid="{BA0E1049-D0E4-614C-A68E-35D57C1BEF95}" name="Column5851" dataDxfId="10519"/>
    <tableColumn id="5868" xr3:uid="{F5FB244B-B62E-E845-A8EB-558FFBF85A94}" name="Column5852" dataDxfId="10518"/>
    <tableColumn id="5869" xr3:uid="{CD3811DB-E2A9-2B4F-BC55-D643D4D02002}" name="Column5853" dataDxfId="10517"/>
    <tableColumn id="5870" xr3:uid="{268BD3BA-9E04-8249-832E-8E43AF1DC3C1}" name="Column5854" dataDxfId="10516"/>
    <tableColumn id="5871" xr3:uid="{2EC72BCC-FDE4-1F4B-A770-B5188B48C40C}" name="Column5855" dataDxfId="10515"/>
    <tableColumn id="5872" xr3:uid="{E2048A78-0689-C441-9375-D248FFCC1128}" name="Column5856" dataDxfId="10514"/>
    <tableColumn id="5873" xr3:uid="{7F05B01D-1640-3A44-9DA4-D0D8F7C51F61}" name="Column5857" dataDxfId="10513"/>
    <tableColumn id="5874" xr3:uid="{69931CBF-C8D0-CF4C-9CAE-F41CE2015E57}" name="Column5858" dataDxfId="10512"/>
    <tableColumn id="5875" xr3:uid="{6F8C5C9B-A2E4-114E-B26F-0A28BCE3E010}" name="Column5859" dataDxfId="10511"/>
    <tableColumn id="5876" xr3:uid="{28551D81-EA33-1B40-B0DF-5CEC92F994DC}" name="Column5860" dataDxfId="10510"/>
    <tableColumn id="5877" xr3:uid="{DFF7ED88-0AA3-E34D-B622-EFA717448687}" name="Column5861" dataDxfId="10509"/>
    <tableColumn id="5878" xr3:uid="{768C47D3-CCB3-3445-ACB2-6B254D8B0E6B}" name="Column5862" dataDxfId="10508"/>
    <tableColumn id="5879" xr3:uid="{75C489FD-FF3E-EA41-BE28-47891EBADA37}" name="Column5863" dataDxfId="10507"/>
    <tableColumn id="5880" xr3:uid="{822FAEA6-68AD-7041-B84B-C20EC31BC5C9}" name="Column5864" dataDxfId="10506"/>
    <tableColumn id="5881" xr3:uid="{6CD68D45-7249-2940-B561-300A8142C8D7}" name="Column5865" dataDxfId="10505"/>
    <tableColumn id="5882" xr3:uid="{CB512B8A-C6A5-8F46-AEA6-7E992C9D690D}" name="Column5866" dataDxfId="10504"/>
    <tableColumn id="5883" xr3:uid="{A4C4498A-128A-1C44-82D2-903578CB2B46}" name="Column5867" dataDxfId="10503"/>
    <tableColumn id="5884" xr3:uid="{8CA902F2-07AF-4C49-9F6D-85C9F5F705F4}" name="Column5868" dataDxfId="10502"/>
    <tableColumn id="5885" xr3:uid="{06B4792B-B328-554D-BA78-87FB88EB444D}" name="Column5869" dataDxfId="10501"/>
    <tableColumn id="5886" xr3:uid="{D3F56D1A-65CC-9542-9C22-5809D736364C}" name="Column5870" dataDxfId="10500"/>
    <tableColumn id="5887" xr3:uid="{80AB335C-BFC6-2C4D-B929-4700F037DA31}" name="Column5871" dataDxfId="10499"/>
    <tableColumn id="5888" xr3:uid="{8D5585E4-CA5C-E34C-9010-3DAB7961242D}" name="Column5872" dataDxfId="10498"/>
    <tableColumn id="5889" xr3:uid="{33CCCB48-4CF5-B34F-9C94-FD890D21A87F}" name="Column5873" dataDxfId="10497"/>
    <tableColumn id="5890" xr3:uid="{108A42DA-6C14-5740-9EEE-324382725C93}" name="Column5874" dataDxfId="10496"/>
    <tableColumn id="5891" xr3:uid="{12367BC4-89C4-1B40-B7BE-F84AEB2E9FB2}" name="Column5875" dataDxfId="10495"/>
    <tableColumn id="5892" xr3:uid="{A36312EB-7912-174E-A202-A8064D7ACA6C}" name="Column5876" dataDxfId="10494"/>
    <tableColumn id="5893" xr3:uid="{65CCF705-7A40-E649-B9E8-AC2D6769AA99}" name="Column5877" dataDxfId="10493"/>
    <tableColumn id="5894" xr3:uid="{E5FF4D52-BBAF-9E44-8FEB-50FA9C239559}" name="Column5878" dataDxfId="10492"/>
    <tableColumn id="5895" xr3:uid="{735EF051-B789-1B42-8E7F-8FD522FE77F5}" name="Column5879" dataDxfId="10491"/>
    <tableColumn id="5896" xr3:uid="{0A21341D-D60D-DA49-B308-1A436796DADA}" name="Column5880" dataDxfId="10490"/>
    <tableColumn id="5897" xr3:uid="{21CA1BF2-C7AD-1142-8BB3-D7FA41ECB814}" name="Column5881" dataDxfId="10489"/>
    <tableColumn id="5898" xr3:uid="{C844FB0D-B253-314E-8DA1-CA092542567B}" name="Column5882" dataDxfId="10488"/>
    <tableColumn id="5899" xr3:uid="{3945757F-2250-834E-8653-6063159FA373}" name="Column5883" dataDxfId="10487"/>
    <tableColumn id="5900" xr3:uid="{A0028CD5-8FBB-D546-A4F5-2A0001F7B7EA}" name="Column5884" dataDxfId="10486"/>
    <tableColumn id="5901" xr3:uid="{A63B6B2E-92F9-8C42-90D6-9AE345D35C03}" name="Column5885" dataDxfId="10485"/>
    <tableColumn id="5902" xr3:uid="{7B52337C-6F3A-914B-A923-B8FFB2D25A6D}" name="Column5886" dataDxfId="10484"/>
    <tableColumn id="5903" xr3:uid="{7726A207-E8BB-5641-84EF-723FAD2F9E69}" name="Column5887" dataDxfId="10483"/>
    <tableColumn id="5904" xr3:uid="{FB13FC74-C227-D242-9731-10E8D32AC7BE}" name="Column5888" dataDxfId="10482"/>
    <tableColumn id="5905" xr3:uid="{A3166C43-D661-934E-B91D-4E8897C54515}" name="Column5889" dataDxfId="10481"/>
    <tableColumn id="5906" xr3:uid="{83C231A7-97DF-024F-AA5A-1A1A1B07D7F8}" name="Column5890" dataDxfId="10480"/>
    <tableColumn id="5907" xr3:uid="{C51ADB6C-E8ED-2F4A-8F10-8DA9BCB3ACB1}" name="Column5891" dataDxfId="10479"/>
    <tableColumn id="5908" xr3:uid="{25EC726A-155A-4049-8B66-BAD844D8F360}" name="Column5892" dataDxfId="10478"/>
    <tableColumn id="5909" xr3:uid="{3D35A03D-4847-5E4A-A29C-14875F9F272D}" name="Column5893" dataDxfId="10477"/>
    <tableColumn id="5910" xr3:uid="{75FDAAD9-778A-5A4A-8DC6-3A2EE23AB238}" name="Column5894" dataDxfId="10476"/>
    <tableColumn id="5911" xr3:uid="{82E68CDD-4BDE-474F-A9B1-5DBCE27D75AA}" name="Column5895" dataDxfId="10475"/>
    <tableColumn id="5912" xr3:uid="{5173EEE6-3AEF-3945-B0F3-9FCB8EBB33F4}" name="Column5896" dataDxfId="10474"/>
    <tableColumn id="5913" xr3:uid="{7FC32640-6531-8340-914D-D4B8328E6153}" name="Column5897" dataDxfId="10473"/>
    <tableColumn id="5914" xr3:uid="{D947032F-596F-4141-B568-EFBC631ADCEC}" name="Column5898" dataDxfId="10472"/>
    <tableColumn id="5915" xr3:uid="{77CF3AAC-6651-2046-A5CA-DBD943220110}" name="Column5899" dataDxfId="10471"/>
    <tableColumn id="5916" xr3:uid="{92CE6603-DF8A-9545-8FB8-2A48A0348A35}" name="Column5900" dataDxfId="10470"/>
    <tableColumn id="5917" xr3:uid="{F87451C3-0692-724F-9AE3-F6E9AC95CFB7}" name="Column5901" dataDxfId="10469"/>
    <tableColumn id="5918" xr3:uid="{245157CD-FC7D-BB45-B53C-543602866D71}" name="Column5902" dataDxfId="10468"/>
    <tableColumn id="5919" xr3:uid="{312287E1-C9B9-4C4C-8CC2-B0EB039DA1E6}" name="Column5903" dataDxfId="10467"/>
    <tableColumn id="5920" xr3:uid="{C9A92CF0-A8D9-374F-99DE-7A8D356EA816}" name="Column5904" dataDxfId="10466"/>
    <tableColumn id="5921" xr3:uid="{50D8DB2D-1A19-384D-97A2-09B03EE53648}" name="Column5905" dataDxfId="10465"/>
    <tableColumn id="5922" xr3:uid="{56CF4477-4FCA-C141-9D1E-50AACB014DF8}" name="Column5906" dataDxfId="10464"/>
    <tableColumn id="5923" xr3:uid="{66E3F745-18F3-E84A-A485-DE2592D1CD78}" name="Column5907" dataDxfId="10463"/>
    <tableColumn id="5924" xr3:uid="{695C0401-F24D-BD40-84FA-3A247AD5AD23}" name="Column5908" dataDxfId="10462"/>
    <tableColumn id="5925" xr3:uid="{D686B24E-2792-2B41-A457-9E8ABEBE0CCC}" name="Column5909" dataDxfId="10461"/>
    <tableColumn id="5926" xr3:uid="{296E6CD3-142E-814E-9037-155372B54258}" name="Column5910" dataDxfId="10460"/>
    <tableColumn id="5927" xr3:uid="{E4749DD7-0567-094C-954B-D62D305DA435}" name="Column5911" dataDxfId="10459"/>
    <tableColumn id="5928" xr3:uid="{92515078-3AEE-E54E-BA2E-0F0A2A0F0084}" name="Column5912" dataDxfId="10458"/>
    <tableColumn id="5929" xr3:uid="{2856EE09-D8E7-5B4D-810A-021A053EDB13}" name="Column5913" dataDxfId="10457"/>
    <tableColumn id="5930" xr3:uid="{FB8D9E11-6CC4-A448-B9CB-A2187A256888}" name="Column5914" dataDxfId="10456"/>
    <tableColumn id="5931" xr3:uid="{9DE7ADDE-DF86-2D42-B944-54042D89AEB4}" name="Column5915" dataDxfId="10455"/>
    <tableColumn id="5932" xr3:uid="{626F7669-F35A-0241-A9F1-FFCF0043AA05}" name="Column5916" dataDxfId="10454"/>
    <tableColumn id="5933" xr3:uid="{5A16CB2C-4B80-B64B-B773-3CC997AB8542}" name="Column5917" dataDxfId="10453"/>
    <tableColumn id="5934" xr3:uid="{2AED244B-6C22-BA40-BB0E-5C8DFFBE193F}" name="Column5918" dataDxfId="10452"/>
    <tableColumn id="5935" xr3:uid="{CCF7EEF0-B195-0848-8E08-0C2421B313D2}" name="Column5919" dataDxfId="10451"/>
    <tableColumn id="5936" xr3:uid="{D67D4C39-3781-1443-91CB-E017D2EA6337}" name="Column5920" dataDxfId="10450"/>
    <tableColumn id="5937" xr3:uid="{599CB4D7-3887-2542-8083-3E610ACCD645}" name="Column5921" dataDxfId="10449"/>
    <tableColumn id="5938" xr3:uid="{D6C1B3DF-4000-B04C-A496-C125A00A1C76}" name="Column5922" dataDxfId="10448"/>
    <tableColumn id="5939" xr3:uid="{08A5A323-4AC4-454C-AE68-339831DEB5B9}" name="Column5923" dataDxfId="10447"/>
    <tableColumn id="5940" xr3:uid="{D65A4151-F2D5-534D-842F-DA812258AF39}" name="Column5924" dataDxfId="10446"/>
    <tableColumn id="5941" xr3:uid="{515711DF-A743-FA43-AAB2-8E571770C31B}" name="Column5925" dataDxfId="10445"/>
    <tableColumn id="5942" xr3:uid="{AD22CB76-959B-514D-92C5-8D317B6407B9}" name="Column5926" dataDxfId="10444"/>
    <tableColumn id="5943" xr3:uid="{BD88B8FE-5B42-C649-85A5-6408443ECC13}" name="Column5927" dataDxfId="10443"/>
    <tableColumn id="5944" xr3:uid="{634F5E2E-236E-7247-A171-4A20ABAF7886}" name="Column5928" dataDxfId="10442"/>
    <tableColumn id="5945" xr3:uid="{EE59E289-4935-FE46-B356-3CE65D0B63CC}" name="Column5929" dataDxfId="10441"/>
    <tableColumn id="5946" xr3:uid="{BFDDE93C-B810-BC43-BC51-BA64106F8B07}" name="Column5930" dataDxfId="10440"/>
    <tableColumn id="5947" xr3:uid="{488CE719-EB0C-C94C-8C89-562F2E34488D}" name="Column5931" dataDxfId="10439"/>
    <tableColumn id="5948" xr3:uid="{F9EEE866-E482-D045-81AF-59F5000E6850}" name="Column5932" dataDxfId="10438"/>
    <tableColumn id="5949" xr3:uid="{36D10843-11EB-A249-B7ED-218DD75983A2}" name="Column5933" dataDxfId="10437"/>
    <tableColumn id="5950" xr3:uid="{0FF7D1CC-22B4-FA47-B5E3-D918234A421F}" name="Column5934" dataDxfId="10436"/>
    <tableColumn id="5951" xr3:uid="{FC42D9E5-F755-9E48-B0FC-DD972C17BC4D}" name="Column5935" dataDxfId="10435"/>
    <tableColumn id="5952" xr3:uid="{8A9DC9C5-D42E-F040-95CC-F1C5D8BE6CBD}" name="Column5936" dataDxfId="10434"/>
    <tableColumn id="5953" xr3:uid="{42787674-B561-D747-AAA0-EAFC4BE857D7}" name="Column5937" dataDxfId="10433"/>
    <tableColumn id="5954" xr3:uid="{953E9FF2-E26B-C94C-BA43-34BB2A92A1A5}" name="Column5938" dataDxfId="10432"/>
    <tableColumn id="5955" xr3:uid="{74F5C393-E074-F74D-B95B-CAE27DAE5DA7}" name="Column5939" dataDxfId="10431"/>
    <tableColumn id="5956" xr3:uid="{59A73B87-D07B-6640-8180-73C1DEDDC17D}" name="Column5940" dataDxfId="10430"/>
    <tableColumn id="5957" xr3:uid="{F5273D7A-852F-6D46-88EA-6B020B261ED6}" name="Column5941" dataDxfId="10429"/>
    <tableColumn id="5958" xr3:uid="{75ADCA3D-2175-1548-9E49-674685706B11}" name="Column5942" dataDxfId="10428"/>
    <tableColumn id="5959" xr3:uid="{92A3053D-787A-104F-8997-0C11C2E352A0}" name="Column5943" dataDxfId="10427"/>
    <tableColumn id="5960" xr3:uid="{74292F21-69BE-8B48-AB09-3B62B6D4D19F}" name="Column5944" dataDxfId="10426"/>
    <tableColumn id="5961" xr3:uid="{1FC63877-65EC-6C4D-9147-1C0F6926AA68}" name="Column5945" dataDxfId="10425"/>
    <tableColumn id="5962" xr3:uid="{4084A632-F396-5A45-AF01-BB9B6666DB04}" name="Column5946" dataDxfId="10424"/>
    <tableColumn id="5963" xr3:uid="{191218C0-E039-0147-9068-DB75B445E01A}" name="Column5947" dataDxfId="10423"/>
    <tableColumn id="5964" xr3:uid="{5CD6776D-4766-A14A-93CA-13E73C488B42}" name="Column5948" dataDxfId="10422"/>
    <tableColumn id="5965" xr3:uid="{179CA2D7-928B-0746-88DA-AA351364C29B}" name="Column5949" dataDxfId="10421"/>
    <tableColumn id="5966" xr3:uid="{238C3300-EF90-2749-924C-8D3B8C6BC604}" name="Column5950" dataDxfId="10420"/>
    <tableColumn id="5967" xr3:uid="{3E8C6215-6BB2-AD48-B609-486317F8E750}" name="Column5951" dataDxfId="10419"/>
    <tableColumn id="5968" xr3:uid="{5766CEF7-C367-D749-B527-246070805C85}" name="Column5952" dataDxfId="10418"/>
    <tableColumn id="5969" xr3:uid="{D57C341F-BD1A-E548-8DD9-5DFC63259EE9}" name="Column5953" dataDxfId="10417"/>
    <tableColumn id="5970" xr3:uid="{2C6A664B-C76C-364B-A6C7-514D37CF51D4}" name="Column5954" dataDxfId="10416"/>
    <tableColumn id="5971" xr3:uid="{D2A20AA2-3B84-3046-86A5-58061BFFC1AC}" name="Column5955" dataDxfId="10415"/>
    <tableColumn id="5972" xr3:uid="{B07FFD71-FEDB-C442-B8A1-B58665A7B301}" name="Column5956" dataDxfId="10414"/>
    <tableColumn id="5973" xr3:uid="{D8288E61-D52E-1948-9698-E58E79494F6F}" name="Column5957" dataDxfId="10413"/>
    <tableColumn id="5974" xr3:uid="{B20CBE72-9AC6-3540-B915-0E50916DAD03}" name="Column5958" dataDxfId="10412"/>
    <tableColumn id="5975" xr3:uid="{FCDE9F15-A34D-A14C-A5F6-6308ED439CDA}" name="Column5959" dataDxfId="10411"/>
    <tableColumn id="5976" xr3:uid="{4A7BD2AA-AC75-EA4F-A42C-330CCC1ADBF8}" name="Column5960" dataDxfId="10410"/>
    <tableColumn id="5977" xr3:uid="{5C424B7B-6399-1E41-861B-9C68D6E969CC}" name="Column5961" dataDxfId="10409"/>
    <tableColumn id="5978" xr3:uid="{9FB6ACFE-E0A4-D546-BB75-7B1BEAFCB6D3}" name="Column5962" dataDxfId="10408"/>
    <tableColumn id="5979" xr3:uid="{B2DF097D-A992-D94B-B91F-AD13FFC68A16}" name="Column5963" dataDxfId="10407"/>
    <tableColumn id="5980" xr3:uid="{0094AC5E-CA2F-2C43-B6A4-865DAE62C531}" name="Column5964" dataDxfId="10406"/>
    <tableColumn id="5981" xr3:uid="{FC13E9E5-77B5-1442-9418-B07B7F3ADBF0}" name="Column5965" dataDxfId="10405"/>
    <tableColumn id="5982" xr3:uid="{83BDB18C-FF59-824F-824F-CB7AB4082071}" name="Column5966" dataDxfId="10404"/>
    <tableColumn id="5983" xr3:uid="{F74A06F7-8FBE-F444-9975-10AAC87CF93E}" name="Column5967" dataDxfId="10403"/>
    <tableColumn id="5984" xr3:uid="{E9FDF65A-6D1C-6A4C-8DEC-36EE399B11A8}" name="Column5968" dataDxfId="10402"/>
    <tableColumn id="5985" xr3:uid="{00D05533-55FC-6444-9D6B-A1DE7E50DF9B}" name="Column5969" dataDxfId="10401"/>
    <tableColumn id="5986" xr3:uid="{D46C4C7F-63D2-2844-B722-4CD1747A90C8}" name="Column5970" dataDxfId="10400"/>
    <tableColumn id="5987" xr3:uid="{FC9D482A-0D80-2747-8D7A-4E1BCCE37AE6}" name="Column5971" dataDxfId="10399"/>
    <tableColumn id="5988" xr3:uid="{DED566D7-1902-9B44-AD4B-E6B0BCE01FEE}" name="Column5972" dataDxfId="10398"/>
    <tableColumn id="5989" xr3:uid="{A4218EB2-46E9-564C-8204-37B36095E214}" name="Column5973" dataDxfId="10397"/>
    <tableColumn id="5990" xr3:uid="{C329C9E6-0C69-C74A-832C-5278BEEE269C}" name="Column5974" dataDxfId="10396"/>
    <tableColumn id="5991" xr3:uid="{76FAD661-80D7-9742-9C58-EBCC20788C61}" name="Column5975" dataDxfId="10395"/>
    <tableColumn id="5992" xr3:uid="{571DAC71-3310-4B4C-A6DF-A3655FB2D02E}" name="Column5976" dataDxfId="10394"/>
    <tableColumn id="5993" xr3:uid="{CA53D7B7-6F2B-904D-B5EE-E3E72D0832E9}" name="Column5977" dataDxfId="10393"/>
    <tableColumn id="5994" xr3:uid="{B6FFDE91-EC1F-C54F-BA13-DE5A6DDBECD2}" name="Column5978" dataDxfId="10392"/>
    <tableColumn id="5995" xr3:uid="{B6A8204F-88F0-F747-BA70-47B8209F0078}" name="Column5979" dataDxfId="10391"/>
    <tableColumn id="5996" xr3:uid="{0F5019F7-B3A5-8141-81D5-E81A9D5875AA}" name="Column5980" dataDxfId="10390"/>
    <tableColumn id="5997" xr3:uid="{1C81A599-7A3B-4043-8A79-52B2F42B3A90}" name="Column5981" dataDxfId="10389"/>
    <tableColumn id="5998" xr3:uid="{81A77C5C-2A92-8A4D-BB39-9CA06151CCBA}" name="Column5982" dataDxfId="10388"/>
    <tableColumn id="5999" xr3:uid="{16CBD075-1E03-4D4E-8F78-1A85735EB667}" name="Column5983" dataDxfId="10387"/>
    <tableColumn id="6000" xr3:uid="{BC7836F0-BB6F-EC40-AC3A-240783F2EAB9}" name="Column5984" dataDxfId="10386"/>
    <tableColumn id="6001" xr3:uid="{7127FA23-9E33-D141-B4AA-5CC5972A9A53}" name="Column5985" dataDxfId="10385"/>
    <tableColumn id="6002" xr3:uid="{78C688BC-61A2-0A43-AC4D-89DAF26EE6BE}" name="Column5986" dataDxfId="10384"/>
    <tableColumn id="6003" xr3:uid="{34A1F811-86CE-8A4F-8524-93711ECA4ACA}" name="Column5987" dataDxfId="10383"/>
    <tableColumn id="6004" xr3:uid="{228F7D91-184E-9E49-A6A1-73B652DFCD1C}" name="Column5988" dataDxfId="10382"/>
    <tableColumn id="6005" xr3:uid="{866D8156-FF2D-0B4C-B6AF-650CAD193704}" name="Column5989" dataDxfId="10381"/>
    <tableColumn id="6006" xr3:uid="{5A4D46C0-5C4E-564A-AEEC-5535EB63DA2F}" name="Column5990" dataDxfId="10380"/>
    <tableColumn id="6007" xr3:uid="{49B09D3E-D159-1842-B846-7DFD12CAA755}" name="Column5991" dataDxfId="10379"/>
    <tableColumn id="6008" xr3:uid="{ADEEDC58-8B3A-3B4E-8ED8-1A0898E43837}" name="Column5992" dataDxfId="10378"/>
    <tableColumn id="6009" xr3:uid="{E1B43F4D-0160-494B-BA5E-99285C54678D}" name="Column5993" dataDxfId="10377"/>
    <tableColumn id="6010" xr3:uid="{0CB9B5E9-7A16-6341-99E3-CB5596D392C7}" name="Column5994" dataDxfId="10376"/>
    <tableColumn id="6011" xr3:uid="{78AEDB8F-1E9E-954E-AF1C-03F236A92857}" name="Column5995" dataDxfId="10375"/>
    <tableColumn id="6012" xr3:uid="{44874B80-1D61-434A-851A-E7118846C1FF}" name="Column5996" dataDxfId="10374"/>
    <tableColumn id="6013" xr3:uid="{B5A1EC01-42B5-4545-8326-92025E62D639}" name="Column5997" dataDxfId="10373"/>
    <tableColumn id="6014" xr3:uid="{C7AAE0D6-2E7E-E340-AAFD-13588F3D9A7C}" name="Column5998" dataDxfId="10372"/>
    <tableColumn id="6015" xr3:uid="{17B7F350-A3CB-9D46-AE67-38CA5B94D1B1}" name="Column5999" dataDxfId="10371"/>
    <tableColumn id="6016" xr3:uid="{FB3B4E4B-BFCD-B74B-9BD0-B702322E323A}" name="Column6000" dataDxfId="10370"/>
    <tableColumn id="6017" xr3:uid="{917EF8CC-9254-DB4F-AFC3-AC3E35DA6804}" name="Column6001" dataDxfId="10369"/>
    <tableColumn id="6018" xr3:uid="{C6B590D0-1F1D-3040-992C-8DA5DB2A3AC1}" name="Column6002" dataDxfId="10368"/>
    <tableColumn id="6019" xr3:uid="{AF434360-2B21-F54A-81B7-5F81F03F3426}" name="Column6003" dataDxfId="10367"/>
    <tableColumn id="6020" xr3:uid="{56EEFE75-FC5E-9645-8385-4ECDDA5EAD07}" name="Column6004" dataDxfId="10366"/>
    <tableColumn id="6021" xr3:uid="{0D8033AD-829A-374F-B903-6669AA394FA5}" name="Column6005" dataDxfId="10365"/>
    <tableColumn id="6022" xr3:uid="{93860F88-462D-3646-B8AC-5F1642488C87}" name="Column6006" dataDxfId="10364"/>
    <tableColumn id="6023" xr3:uid="{286A619F-DC69-6A44-B123-E1AC53232CF8}" name="Column6007" dataDxfId="10363"/>
    <tableColumn id="6024" xr3:uid="{5E052C7E-0A6E-C948-804B-AA9F5E35309C}" name="Column6008" dataDxfId="10362"/>
    <tableColumn id="6025" xr3:uid="{1946328B-CFD1-3E4F-ADB3-F344D4D73EAF}" name="Column6009" dataDxfId="10361"/>
    <tableColumn id="6026" xr3:uid="{7ACE175D-FF02-AC4D-B830-56CA10E5CE86}" name="Column6010" dataDxfId="10360"/>
    <tableColumn id="6027" xr3:uid="{629ADDD4-45D7-D04A-BEF6-C221EDDB84FC}" name="Column6011" dataDxfId="10359"/>
    <tableColumn id="6028" xr3:uid="{4B9646DC-4D44-7441-865D-CF0730E86D0D}" name="Column6012" dataDxfId="10358"/>
    <tableColumn id="6029" xr3:uid="{BC8D9D63-2F51-7C4D-B26C-4C6398796F3F}" name="Column6013" dataDxfId="10357"/>
    <tableColumn id="6030" xr3:uid="{7CEAC258-2F78-BF47-99DC-AB08415AF831}" name="Column6014" dataDxfId="10356"/>
    <tableColumn id="6031" xr3:uid="{4C462FE2-712B-344C-B7EA-F8828543775D}" name="Column6015" dataDxfId="10355"/>
    <tableColumn id="6032" xr3:uid="{11C77ADA-F9F9-684E-9BF5-C5F3F4723D40}" name="Column6016" dataDxfId="10354"/>
    <tableColumn id="6033" xr3:uid="{E43C09A7-0E79-654D-9492-F980844D0170}" name="Column6017" dataDxfId="10353"/>
    <tableColumn id="6034" xr3:uid="{338C4808-CA42-A648-84DC-C1E864576998}" name="Column6018" dataDxfId="10352"/>
    <tableColumn id="6035" xr3:uid="{90E6F4D4-54FA-7844-8B07-92B75083AA21}" name="Column6019" dataDxfId="10351"/>
    <tableColumn id="6036" xr3:uid="{4044C69F-635B-6647-978D-30C8905EC870}" name="Column6020" dataDxfId="10350"/>
    <tableColumn id="6037" xr3:uid="{E2EDFA46-6584-2C4E-B819-960E02327488}" name="Column6021" dataDxfId="10349"/>
    <tableColumn id="6038" xr3:uid="{9C7D7B8C-921F-1748-9EAC-BD6A9B498AC5}" name="Column6022" dataDxfId="10348"/>
    <tableColumn id="6039" xr3:uid="{D63379C8-77F4-7C48-BA97-467A731BF3CB}" name="Column6023" dataDxfId="10347"/>
    <tableColumn id="6040" xr3:uid="{CF80DC19-E64E-C44F-810C-FC8FF3893BD6}" name="Column6024" dataDxfId="10346"/>
    <tableColumn id="6041" xr3:uid="{BDD66C3A-EB59-FE4C-BDD2-EE3570721609}" name="Column6025" dataDxfId="10345"/>
    <tableColumn id="6042" xr3:uid="{1C29AD14-396D-C64C-A205-D22A105892E7}" name="Column6026" dataDxfId="10344"/>
    <tableColumn id="6043" xr3:uid="{9A04A988-0BE0-F44D-B608-AC4CA9284F83}" name="Column6027" dataDxfId="10343"/>
    <tableColumn id="6044" xr3:uid="{360BDA49-248C-BA4C-BB85-D60A0A2898AC}" name="Column6028" dataDxfId="10342"/>
    <tableColumn id="6045" xr3:uid="{0C4CED6F-3272-9248-A6E2-86892D161DD1}" name="Column6029" dataDxfId="10341"/>
    <tableColumn id="6046" xr3:uid="{7E95CEF8-8A17-E647-9A6C-12AC6C91B800}" name="Column6030" dataDxfId="10340"/>
    <tableColumn id="6047" xr3:uid="{93713A66-3AC5-E545-BB94-6C0A3D754161}" name="Column6031" dataDxfId="10339"/>
    <tableColumn id="6048" xr3:uid="{99F4085F-92E0-514D-AC64-1FDA7C7121C1}" name="Column6032" dataDxfId="10338"/>
    <tableColumn id="6049" xr3:uid="{67AC91A1-AA35-134B-990C-30BC3B670047}" name="Column6033" dataDxfId="10337"/>
    <tableColumn id="6050" xr3:uid="{43C32281-5F14-B948-B338-047AF5924B3E}" name="Column6034" dataDxfId="10336"/>
    <tableColumn id="6051" xr3:uid="{F40D39F4-33A7-C747-93F0-ABD024438454}" name="Column6035" dataDxfId="10335"/>
    <tableColumn id="6052" xr3:uid="{069BA56F-A50C-CC43-AB4D-22A5CD87D6BC}" name="Column6036" dataDxfId="10334"/>
    <tableColumn id="6053" xr3:uid="{A85B1D73-80FA-8943-84A8-FD61C17BE05B}" name="Column6037" dataDxfId="10333"/>
    <tableColumn id="6054" xr3:uid="{D0EEEB95-9E5A-694D-9F94-32CE40191BDD}" name="Column6038" dataDxfId="10332"/>
    <tableColumn id="6055" xr3:uid="{FFFA25DA-4C6E-4642-A0A8-974E93D0CE4A}" name="Column6039" dataDxfId="10331"/>
    <tableColumn id="6056" xr3:uid="{7AA6693D-8B05-1C4C-9F25-215B20BE3C6F}" name="Column6040" dataDxfId="10330"/>
    <tableColumn id="6057" xr3:uid="{665A8789-D4EA-574E-A426-7BF6398AA9CC}" name="Column6041" dataDxfId="10329"/>
    <tableColumn id="6058" xr3:uid="{91FA4A7B-FEF8-1740-A40D-94857A7CB003}" name="Column6042" dataDxfId="10328"/>
    <tableColumn id="6059" xr3:uid="{5925C80C-911E-E041-A3E4-9DB5FD4B3CF5}" name="Column6043" dataDxfId="10327"/>
    <tableColumn id="6060" xr3:uid="{77FC8174-9B46-FB47-AFBE-C6A46AD07F5F}" name="Column6044" dataDxfId="10326"/>
    <tableColumn id="6061" xr3:uid="{96B41CC5-4ADE-B341-87C1-BE0FCF956674}" name="Column6045" dataDxfId="10325"/>
    <tableColumn id="6062" xr3:uid="{5F36D052-657A-7243-8327-C590E3B70140}" name="Column6046" dataDxfId="10324"/>
    <tableColumn id="6063" xr3:uid="{26D8D2AB-0ED5-6640-94BF-E150D3883F31}" name="Column6047" dataDxfId="10323"/>
    <tableColumn id="6064" xr3:uid="{56F6DBD8-FD8D-3E41-8220-318B847472C5}" name="Column6048" dataDxfId="10322"/>
    <tableColumn id="6065" xr3:uid="{A3F6CE62-9376-E548-B94D-9941BD8934B5}" name="Column6049" dataDxfId="10321"/>
    <tableColumn id="6066" xr3:uid="{74D3A8C3-8E94-184F-A238-5AA7853DFD89}" name="Column6050" dataDxfId="10320"/>
    <tableColumn id="6067" xr3:uid="{A1701C80-9A28-BE4E-BBF4-9BACEED3B49A}" name="Column6051" dataDxfId="10319"/>
    <tableColumn id="6068" xr3:uid="{C5D9C20B-DAF3-174F-B6D1-F73D339D9561}" name="Column6052" dataDxfId="10318"/>
    <tableColumn id="6069" xr3:uid="{4A62EA86-F8E1-2C47-9EE0-F8FE35F71C82}" name="Column6053" dataDxfId="10317"/>
    <tableColumn id="6070" xr3:uid="{0F89D516-F301-AA48-8A21-F84333B5D448}" name="Column6054" dataDxfId="10316"/>
    <tableColumn id="6071" xr3:uid="{222258B1-04D8-4C43-AD8F-D801863CF7B5}" name="Column6055" dataDxfId="10315"/>
    <tableColumn id="6072" xr3:uid="{771E5D09-7843-BD4B-BD1B-2B2DDBE3A91E}" name="Column6056" dataDxfId="10314"/>
    <tableColumn id="6073" xr3:uid="{D9CC6853-415F-704C-894A-CD979BB7A53C}" name="Column6057" dataDxfId="10313"/>
    <tableColumn id="6074" xr3:uid="{36C5A840-0914-D94D-80D0-752E56279A80}" name="Column6058" dataDxfId="10312"/>
    <tableColumn id="6075" xr3:uid="{51EE5F48-4072-834A-93C9-A4DB380FCDBB}" name="Column6059" dataDxfId="10311"/>
    <tableColumn id="6076" xr3:uid="{21C18CB0-3866-4044-A193-BD0F793C365B}" name="Column6060" dataDxfId="10310"/>
    <tableColumn id="6077" xr3:uid="{F838A6D9-A18E-D548-AB82-5AC56B136FC8}" name="Column6061" dataDxfId="10309"/>
    <tableColumn id="6078" xr3:uid="{B9477FC1-0937-7448-9487-CFD42132E44D}" name="Column6062" dataDxfId="10308"/>
    <tableColumn id="6079" xr3:uid="{A4588FE0-1C95-6B4C-B515-A4E5B5DD9C35}" name="Column6063" dataDxfId="10307"/>
    <tableColumn id="6080" xr3:uid="{25217B0C-6BC2-0640-98B7-2299C4ED1B62}" name="Column6064" dataDxfId="10306"/>
    <tableColumn id="6081" xr3:uid="{E9AE48D7-132E-804D-A6C4-9C1F6B8888C1}" name="Column6065" dataDxfId="10305"/>
    <tableColumn id="6082" xr3:uid="{D59BECA2-B3FA-FD45-882B-0BC281BD7970}" name="Column6066" dataDxfId="10304"/>
    <tableColumn id="6083" xr3:uid="{8FC5275C-6C38-5E4B-911C-6D0FC187BF08}" name="Column6067" dataDxfId="10303"/>
    <tableColumn id="6084" xr3:uid="{52C1AA0B-07E8-0249-82EC-66A0A583C96E}" name="Column6068" dataDxfId="10302"/>
    <tableColumn id="6085" xr3:uid="{2D0E14FF-83AB-7B44-9272-B6AC2E5A92D4}" name="Column6069" dataDxfId="10301"/>
    <tableColumn id="6086" xr3:uid="{3302621E-1F1C-CF41-9FF3-308A77DDA681}" name="Column6070" dataDxfId="10300"/>
    <tableColumn id="6087" xr3:uid="{A253E887-2457-9745-9F05-F02841E4685C}" name="Column6071" dataDxfId="10299"/>
    <tableColumn id="6088" xr3:uid="{E2DA09F1-7DA1-BE4E-9D66-B5B06070DB28}" name="Column6072" dataDxfId="10298"/>
    <tableColumn id="6089" xr3:uid="{938EF8C2-4547-C742-AFE5-A8A086066AF4}" name="Column6073" dataDxfId="10297"/>
    <tableColumn id="6090" xr3:uid="{C760CA96-9081-0040-A9C9-302DABB74DD6}" name="Column6074" dataDxfId="10296"/>
    <tableColumn id="6091" xr3:uid="{580137BF-7B96-E94D-86BF-806DD76207DF}" name="Column6075" dataDxfId="10295"/>
    <tableColumn id="6092" xr3:uid="{989155AF-E8D6-6746-A996-65BD4E9DA904}" name="Column6076" dataDxfId="10294"/>
    <tableColumn id="6093" xr3:uid="{4D21F06D-46C0-CD47-93A5-026F02DD541A}" name="Column6077" dataDxfId="10293"/>
    <tableColumn id="6094" xr3:uid="{1CD56A86-8804-6347-A2D1-436AA5F26912}" name="Column6078" dataDxfId="10292"/>
    <tableColumn id="6095" xr3:uid="{70FDBD5C-6ACD-124A-9BF8-F2C969DF38E6}" name="Column6079" dataDxfId="10291"/>
    <tableColumn id="6096" xr3:uid="{15FF53DF-C4B9-F348-BADE-DEC9092BCE45}" name="Column6080" dataDxfId="10290"/>
    <tableColumn id="6097" xr3:uid="{E282A614-1098-2647-BD7F-B72841851836}" name="Column6081" dataDxfId="10289"/>
    <tableColumn id="6098" xr3:uid="{55B98BC6-1153-C648-A46D-0885109579F5}" name="Column6082" dataDxfId="10288"/>
    <tableColumn id="6099" xr3:uid="{43D9A98C-A5E5-6F48-A9BB-C1D583CD604C}" name="Column6083" dataDxfId="10287"/>
    <tableColumn id="6100" xr3:uid="{89AD915B-44D9-7D48-BDC7-DD6F9CAE95CB}" name="Column6084" dataDxfId="10286"/>
    <tableColumn id="6101" xr3:uid="{E77D4439-9297-004B-88BF-9C1FBAA76A43}" name="Column6085" dataDxfId="10285"/>
    <tableColumn id="6102" xr3:uid="{F6DD9831-7CF0-144B-A849-DE26976EFD39}" name="Column6086" dataDxfId="10284"/>
    <tableColumn id="6103" xr3:uid="{7E8E1D1A-1DF2-FC4B-ABAC-31AD6C6DEF5B}" name="Column6087" dataDxfId="10283"/>
    <tableColumn id="6104" xr3:uid="{A15526CB-7A0F-5E4D-8EE1-87C187080B0C}" name="Column6088" dataDxfId="10282"/>
    <tableColumn id="6105" xr3:uid="{58AF12B1-67E0-5140-B80C-E638E6E9C15C}" name="Column6089" dataDxfId="10281"/>
    <tableColumn id="6106" xr3:uid="{A5E4B5F9-EE43-9041-9AE3-EE6ED37F28AE}" name="Column6090" dataDxfId="10280"/>
    <tableColumn id="6107" xr3:uid="{9A445E53-58DA-EF4F-B920-918D1F87D182}" name="Column6091" dataDxfId="10279"/>
    <tableColumn id="6108" xr3:uid="{657F95DC-0E80-B04B-91FB-CEB6467B56B7}" name="Column6092" dataDxfId="10278"/>
    <tableColumn id="6109" xr3:uid="{6A6E425C-9685-2443-BCBF-C01EB9A6DF9C}" name="Column6093" dataDxfId="10277"/>
    <tableColumn id="6110" xr3:uid="{8154512D-860F-2C4D-B4B5-800D4C5271A1}" name="Column6094" dataDxfId="10276"/>
    <tableColumn id="6111" xr3:uid="{A722C517-C809-4D4F-B4F1-06834F5A3C1B}" name="Column6095" dataDxfId="10275"/>
    <tableColumn id="6112" xr3:uid="{299357ED-C912-DA48-8ED5-2BEE59817DE8}" name="Column6096" dataDxfId="10274"/>
    <tableColumn id="6113" xr3:uid="{B00F286D-7143-824D-B2E9-3A80CEDA08FD}" name="Column6097" dataDxfId="10273"/>
    <tableColumn id="6114" xr3:uid="{F05DB0C7-99CB-9E4F-95A0-CF5A525D9328}" name="Column6098" dataDxfId="10272"/>
    <tableColumn id="6115" xr3:uid="{1227BCA7-119A-4345-BDFE-C7D80E9AB3BB}" name="Column6099" dataDxfId="10271"/>
    <tableColumn id="6116" xr3:uid="{A7D1C3C7-6C3D-424E-A4AF-8E9BE1FFFAA1}" name="Column6100" dataDxfId="10270"/>
    <tableColumn id="6117" xr3:uid="{25533D33-DE82-9741-BB09-B3CBE44C6859}" name="Column6101" dataDxfId="10269"/>
    <tableColumn id="6118" xr3:uid="{66FA3E4D-8377-F64E-BE92-A1045D13DFAA}" name="Column6102" dataDxfId="10268"/>
    <tableColumn id="6119" xr3:uid="{7F638B9B-4871-F94F-A060-8904357CD7EF}" name="Column6103" dataDxfId="10267"/>
    <tableColumn id="6120" xr3:uid="{ED1B029F-F3A6-DF43-A47F-EBD06E4CBED6}" name="Column6104" dataDxfId="10266"/>
    <tableColumn id="6121" xr3:uid="{D4FF2AC2-21D2-0D45-98F7-B08A33DCAAD8}" name="Column6105" dataDxfId="10265"/>
    <tableColumn id="6122" xr3:uid="{8BEAF33C-5D43-C545-8730-15EABFFB65C7}" name="Column6106" dataDxfId="10264"/>
    <tableColumn id="6123" xr3:uid="{B7F7826E-F972-B447-9BB4-ECDF0F12ECCE}" name="Column6107" dataDxfId="10263"/>
    <tableColumn id="6124" xr3:uid="{37404FF7-A8E0-9E4D-9D35-E498638E4DB4}" name="Column6108" dataDxfId="10262"/>
    <tableColumn id="6125" xr3:uid="{1419F856-0928-9F4A-867B-3BB691309D62}" name="Column6109" dataDxfId="10261"/>
    <tableColumn id="6126" xr3:uid="{7B7C3743-3A7D-A749-8D33-22A70085F0A0}" name="Column6110" dataDxfId="10260"/>
    <tableColumn id="6127" xr3:uid="{AA22483D-A36B-784A-BB9A-DA0246F671A4}" name="Column6111" dataDxfId="10259"/>
    <tableColumn id="6128" xr3:uid="{E418CE8A-9EA0-9C4E-8226-6B9B4333D9F7}" name="Column6112" dataDxfId="10258"/>
    <tableColumn id="6129" xr3:uid="{35C226CB-1516-8D49-A594-5B40A1B02E29}" name="Column6113" dataDxfId="10257"/>
    <tableColumn id="6130" xr3:uid="{044ECAB9-970A-5B48-A6AE-E7E12B840E76}" name="Column6114" dataDxfId="10256"/>
    <tableColumn id="6131" xr3:uid="{8AED83C5-3328-5444-A6D6-947FD212F70B}" name="Column6115" dataDxfId="10255"/>
    <tableColumn id="6132" xr3:uid="{1ABD7839-E639-D840-A979-8F3AA53511CF}" name="Column6116" dataDxfId="10254"/>
    <tableColumn id="6133" xr3:uid="{16FB4912-EC1D-454C-B228-817B3FB2C5DC}" name="Column6117" dataDxfId="10253"/>
    <tableColumn id="6134" xr3:uid="{01825AD7-BF64-CE48-9292-64D55E8E95AA}" name="Column6118" dataDxfId="10252"/>
    <tableColumn id="6135" xr3:uid="{BE3F2382-D945-D141-85DA-E082269ABF90}" name="Column6119" dataDxfId="10251"/>
    <tableColumn id="6136" xr3:uid="{E47FEFAC-7D8D-CE4C-A3F4-F69B30734294}" name="Column6120" dataDxfId="10250"/>
    <tableColumn id="6137" xr3:uid="{5465692E-72B9-0843-B2D6-F1A94861157D}" name="Column6121" dataDxfId="10249"/>
    <tableColumn id="6138" xr3:uid="{A8E33AD9-E1AF-1E4A-8F82-7F7A8817351C}" name="Column6122" dataDxfId="10248"/>
    <tableColumn id="6139" xr3:uid="{D1F3A647-1EDC-4540-8153-A4B6BD3B23E5}" name="Column6123" dataDxfId="10247"/>
    <tableColumn id="6140" xr3:uid="{E1FE4178-7B99-8A4B-9F17-ABB976F16008}" name="Column6124" dataDxfId="10246"/>
    <tableColumn id="6141" xr3:uid="{8DF143E5-0B93-9044-B6B0-D16BA56BDC4A}" name="Column6125" dataDxfId="10245"/>
    <tableColumn id="6142" xr3:uid="{2F385F3A-49DC-B743-9941-3141A0B43B40}" name="Column6126" dataDxfId="10244"/>
    <tableColumn id="6143" xr3:uid="{BB00E1D8-C5BF-8042-A76A-E462B0BDD211}" name="Column6127" dataDxfId="10243"/>
    <tableColumn id="6144" xr3:uid="{F528E49A-6006-D041-B7E5-0A41AE6CA740}" name="Column6128" dataDxfId="10242"/>
    <tableColumn id="6145" xr3:uid="{FA00C851-DC7D-0A4A-BB2A-4A068F88D947}" name="Column6129" dataDxfId="10241"/>
    <tableColumn id="6146" xr3:uid="{B1C959BE-8F85-C34E-B2B9-48A28573EE53}" name="Column6130" dataDxfId="10240"/>
    <tableColumn id="6147" xr3:uid="{0B3A654E-D06B-E54D-8289-2B6B785C7DBE}" name="Column6131" dataDxfId="10239"/>
    <tableColumn id="6148" xr3:uid="{25E50625-1B92-DA49-BF1A-EFBB49EB80BA}" name="Column6132" dataDxfId="10238"/>
    <tableColumn id="6149" xr3:uid="{88CC267F-7DE9-1942-B23A-ABDA0B5E2AFB}" name="Column6133" dataDxfId="10237"/>
    <tableColumn id="6150" xr3:uid="{DC29A545-21D9-C540-B5C7-118EA816E91C}" name="Column6134" dataDxfId="10236"/>
    <tableColumn id="6151" xr3:uid="{671FFE07-EDBA-BE46-99AD-529132317DC8}" name="Column6135" dataDxfId="10235"/>
    <tableColumn id="6152" xr3:uid="{7DDB1564-AF1A-084F-98AB-FAE384C0510E}" name="Column6136" dataDxfId="10234"/>
    <tableColumn id="6153" xr3:uid="{A748E489-8B7B-4947-9494-C7454F283354}" name="Column6137" dataDxfId="10233"/>
    <tableColumn id="6154" xr3:uid="{81B9A95E-FBFD-7D4F-8530-67E0E659AFE4}" name="Column6138" dataDxfId="10232"/>
    <tableColumn id="6155" xr3:uid="{F9012FBD-998B-9B4B-8458-37BC1B7E53DD}" name="Column6139" dataDxfId="10231"/>
    <tableColumn id="6156" xr3:uid="{27101F6E-EE11-8749-9B1F-437353AF1211}" name="Column6140" dataDxfId="10230"/>
    <tableColumn id="6157" xr3:uid="{8D7892DC-8D0C-2B4C-A905-4A6EBE01C591}" name="Column6141" dataDxfId="10229"/>
    <tableColumn id="6158" xr3:uid="{EE759DA6-C537-7447-A561-43D43FE43071}" name="Column6142" dataDxfId="10228"/>
    <tableColumn id="6159" xr3:uid="{4F1D0650-54EC-DF4B-ABA1-E743C8589695}" name="Column6143" dataDxfId="10227"/>
    <tableColumn id="6160" xr3:uid="{E1BCB945-B908-7F4F-9639-74CD093BDEA7}" name="Column6144" dataDxfId="10226"/>
    <tableColumn id="6161" xr3:uid="{715FA38C-FFCF-194D-9C96-AF29B88184EA}" name="Column6145" dataDxfId="10225"/>
    <tableColumn id="6162" xr3:uid="{BEC557A6-187C-1E40-8090-53AC9A22DD6A}" name="Column6146" dataDxfId="10224"/>
    <tableColumn id="6163" xr3:uid="{53A8B6E3-1154-1C40-84C6-913F954B4DEF}" name="Column6147" dataDxfId="10223"/>
    <tableColumn id="6164" xr3:uid="{5CFA7317-0D67-E546-B9C3-5C477FF37380}" name="Column6148" dataDxfId="10222"/>
    <tableColumn id="6165" xr3:uid="{389A5C2F-F389-A049-9931-FA3F322E5BAD}" name="Column6149" dataDxfId="10221"/>
    <tableColumn id="6166" xr3:uid="{FEDC34B1-1D98-A141-81E8-F9536E3234E5}" name="Column6150" dataDxfId="10220"/>
    <tableColumn id="6167" xr3:uid="{7477F462-87DF-8341-8387-86FD2F7140E2}" name="Column6151" dataDxfId="10219"/>
    <tableColumn id="6168" xr3:uid="{953B8684-A956-A745-9347-3C9364F75C72}" name="Column6152" dataDxfId="10218"/>
    <tableColumn id="6169" xr3:uid="{664C9C93-373A-4E43-BC90-40C35BE2198E}" name="Column6153" dataDxfId="10217"/>
    <tableColumn id="6170" xr3:uid="{98D6CA4C-54EB-C74B-99A3-87DA711C7370}" name="Column6154" dataDxfId="10216"/>
    <tableColumn id="6171" xr3:uid="{2E520DF0-F168-6A4D-A7E1-0BC07B6C6C2C}" name="Column6155" dataDxfId="10215"/>
    <tableColumn id="6172" xr3:uid="{0E0F212F-7725-6C4E-B6C0-5FF84CAF3DAD}" name="Column6156" dataDxfId="10214"/>
    <tableColumn id="6173" xr3:uid="{B2C40771-FE83-604E-B5B5-25D2CC7BD156}" name="Column6157" dataDxfId="10213"/>
    <tableColumn id="6174" xr3:uid="{D76CF4B5-0372-264C-8D73-5D1F3215A12C}" name="Column6158" dataDxfId="10212"/>
    <tableColumn id="6175" xr3:uid="{0D635481-148D-B947-B957-99853DBECFBC}" name="Column6159" dataDxfId="10211"/>
    <tableColumn id="6176" xr3:uid="{FC8F90EA-2129-B84A-8DA2-C661E38DC8F1}" name="Column6160" dataDxfId="10210"/>
    <tableColumn id="6177" xr3:uid="{BB2D79CA-5661-3B4A-A2FB-B771ABBF3574}" name="Column6161" dataDxfId="10209"/>
    <tableColumn id="6178" xr3:uid="{2097B103-7A02-A44E-94B1-53D27F505275}" name="Column6162" dataDxfId="10208"/>
    <tableColumn id="6179" xr3:uid="{C3F8B209-75E8-D64A-8CBC-99E66A575A30}" name="Column6163" dataDxfId="10207"/>
    <tableColumn id="6180" xr3:uid="{870A67F9-31AB-A745-B671-9C812B859407}" name="Column6164" dataDxfId="10206"/>
    <tableColumn id="6181" xr3:uid="{433A931F-57CE-EF45-A592-A1936C867587}" name="Column6165" dataDxfId="10205"/>
    <tableColumn id="6182" xr3:uid="{3015F33B-01BD-0F4E-A847-967C31C9BCAB}" name="Column6166" dataDxfId="10204"/>
    <tableColumn id="6183" xr3:uid="{E15359E9-0BDF-934B-8C77-FA4C267A9D2B}" name="Column6167" dataDxfId="10203"/>
    <tableColumn id="6184" xr3:uid="{69E4629C-120C-6144-A9EE-5A59449BFEAB}" name="Column6168" dataDxfId="10202"/>
    <tableColumn id="6185" xr3:uid="{A9904925-3445-784D-A883-9C7EE4A231E3}" name="Column6169" dataDxfId="10201"/>
    <tableColumn id="6186" xr3:uid="{714C4145-E7E1-7F49-A643-1AA589CA2E1D}" name="Column6170" dataDxfId="10200"/>
    <tableColumn id="6187" xr3:uid="{275D1AA2-7C00-2949-A0B2-E85DE9720E69}" name="Column6171" dataDxfId="10199"/>
    <tableColumn id="6188" xr3:uid="{4DC0D8AF-950A-5946-BAD0-B91D93CD0A2E}" name="Column6172" dataDxfId="10198"/>
    <tableColumn id="6189" xr3:uid="{A57EC578-96F6-E049-AB5D-8F27E0BCD174}" name="Column6173" dataDxfId="10197"/>
    <tableColumn id="6190" xr3:uid="{4A24ABA6-12CC-0F4D-8684-09A32C115BA4}" name="Column6174" dataDxfId="10196"/>
    <tableColumn id="6191" xr3:uid="{894428E0-C4E5-F542-A78A-BAF28F062F12}" name="Column6175" dataDxfId="10195"/>
    <tableColumn id="6192" xr3:uid="{AF3C7F91-673A-C142-919C-C39C8258A8C4}" name="Column6176" dataDxfId="10194"/>
    <tableColumn id="6193" xr3:uid="{89DBD94A-E672-C64E-B91C-7399D39CD6A3}" name="Column6177" dataDxfId="10193"/>
    <tableColumn id="6194" xr3:uid="{83348D11-F40C-9E49-942F-4F0D4BBC9A30}" name="Column6178" dataDxfId="10192"/>
    <tableColumn id="6195" xr3:uid="{5A0E6A9A-362A-0947-9F95-314658EF9A88}" name="Column6179" dataDxfId="10191"/>
    <tableColumn id="6196" xr3:uid="{4CBF760B-2666-0648-AC5E-4B47515818A1}" name="Column6180" dataDxfId="10190"/>
    <tableColumn id="6197" xr3:uid="{E99EF145-8555-D645-8F40-03BAD3E65C6D}" name="Column6181" dataDxfId="10189"/>
    <tableColumn id="6198" xr3:uid="{797FC9BA-E70B-D349-AC56-87CB4F61F388}" name="Column6182" dataDxfId="10188"/>
    <tableColumn id="6199" xr3:uid="{A3E2A3D6-0DFD-0A46-9A27-6A40A055CF37}" name="Column6183" dataDxfId="10187"/>
    <tableColumn id="6200" xr3:uid="{E4FE4F35-47F1-8943-AF67-E5469F1CC433}" name="Column6184" dataDxfId="10186"/>
    <tableColumn id="6201" xr3:uid="{36EBB98E-C448-4D4E-A2F8-75D0A050EE63}" name="Column6185" dataDxfId="10185"/>
    <tableColumn id="6202" xr3:uid="{27784999-6DBD-B449-84DF-09138149875C}" name="Column6186" dataDxfId="10184"/>
    <tableColumn id="6203" xr3:uid="{702119C9-24B9-7F4C-805E-ADB131260C5B}" name="Column6187" dataDxfId="10183"/>
    <tableColumn id="6204" xr3:uid="{8C8778A3-8CCE-9146-BC94-7F5CC2216A5F}" name="Column6188" dataDxfId="10182"/>
    <tableColumn id="6205" xr3:uid="{0FD9EDD9-C899-384B-9E0F-FD7C979060DA}" name="Column6189" dataDxfId="10181"/>
    <tableColumn id="6206" xr3:uid="{82FB3844-1FC3-8645-A1D0-F466F03AA37C}" name="Column6190" dataDxfId="10180"/>
    <tableColumn id="6207" xr3:uid="{BB80A705-64B3-7749-864E-14E082A918BC}" name="Column6191" dataDxfId="10179"/>
    <tableColumn id="6208" xr3:uid="{FE836F12-EBF2-0349-BAFD-E26CE2642EE2}" name="Column6192" dataDxfId="10178"/>
    <tableColumn id="6209" xr3:uid="{75D64E36-4079-2D4B-B4A0-143521A00B6C}" name="Column6193" dataDxfId="10177"/>
    <tableColumn id="6210" xr3:uid="{54B6C9C8-BA56-6841-B245-65CBD0D284BC}" name="Column6194" dataDxfId="10176"/>
    <tableColumn id="6211" xr3:uid="{7E5FEBB2-5649-3B4A-B0A6-274ADA98E45C}" name="Column6195" dataDxfId="10175"/>
    <tableColumn id="6212" xr3:uid="{1FEBE365-7830-D341-BA36-27ABC7709EA8}" name="Column6196" dataDxfId="10174"/>
    <tableColumn id="6213" xr3:uid="{F89E2A16-50B9-EA4B-A095-0219A8629672}" name="Column6197" dataDxfId="10173"/>
    <tableColumn id="6214" xr3:uid="{52E6D5B8-30D1-4345-92CE-43772CA89D61}" name="Column6198" dataDxfId="10172"/>
    <tableColumn id="6215" xr3:uid="{D8D98018-5B3A-3643-AFB2-766417FC6539}" name="Column6199" dataDxfId="10171"/>
    <tableColumn id="6216" xr3:uid="{9EED7C99-6C26-2940-8FE0-4256FF966A0E}" name="Column6200" dataDxfId="10170"/>
    <tableColumn id="6217" xr3:uid="{875A790C-DF0E-B041-8980-BED2F7A6FCEA}" name="Column6201" dataDxfId="10169"/>
    <tableColumn id="6218" xr3:uid="{75802F1D-C41B-4341-8A58-0073C467FC0E}" name="Column6202" dataDxfId="10168"/>
    <tableColumn id="6219" xr3:uid="{040DBBD0-04CA-1544-8541-0F32DEE7EA27}" name="Column6203" dataDxfId="10167"/>
    <tableColumn id="6220" xr3:uid="{13877930-E0F5-A643-A69F-35E696BD9237}" name="Column6204" dataDxfId="10166"/>
    <tableColumn id="6221" xr3:uid="{BB80BBB5-99FA-6041-9473-E620A02EE60A}" name="Column6205" dataDxfId="10165"/>
    <tableColumn id="6222" xr3:uid="{E6DED166-697D-CA4D-B4E6-BFA694998589}" name="Column6206" dataDxfId="10164"/>
    <tableColumn id="6223" xr3:uid="{3D478FF2-1C51-D341-A000-DA780B4A2E0C}" name="Column6207" dataDxfId="10163"/>
    <tableColumn id="6224" xr3:uid="{56DB8322-C6FA-8E4D-9762-5755DAFB0BF8}" name="Column6208" dataDxfId="10162"/>
    <tableColumn id="6225" xr3:uid="{16101572-F7A8-6947-97AB-99E96CDAF1FA}" name="Column6209" dataDxfId="10161"/>
    <tableColumn id="6226" xr3:uid="{E2D8972F-636D-5C42-A691-244DA720BA53}" name="Column6210" dataDxfId="10160"/>
    <tableColumn id="6227" xr3:uid="{92B7095A-FD90-384C-BF86-9CFCD0BEAF63}" name="Column6211" dataDxfId="10159"/>
    <tableColumn id="6228" xr3:uid="{766ED3CC-B6F4-764E-A111-C942C4EB7EFE}" name="Column6212" dataDxfId="10158"/>
    <tableColumn id="6229" xr3:uid="{20BBB488-2FDE-1A48-AF27-ABD0DA3DCCF7}" name="Column6213" dataDxfId="10157"/>
    <tableColumn id="6230" xr3:uid="{735E780E-6FCC-2B44-981A-94F0FCDDC21F}" name="Column6214" dataDxfId="10156"/>
    <tableColumn id="6231" xr3:uid="{98E59431-74D5-2746-A09F-1753333A5B50}" name="Column6215" dataDxfId="10155"/>
    <tableColumn id="6232" xr3:uid="{B3755600-5604-714A-89DD-2C8D4BA7FCF2}" name="Column6216" dataDxfId="10154"/>
    <tableColumn id="6233" xr3:uid="{74F8F08C-B6DB-FD43-92FB-9D9A0E6E2FC7}" name="Column6217" dataDxfId="10153"/>
    <tableColumn id="6234" xr3:uid="{06B64FE7-12A7-2347-A8E2-77365F309CE1}" name="Column6218" dataDxfId="10152"/>
    <tableColumn id="6235" xr3:uid="{507FE8DA-F495-E14E-8B91-E220B2F18BF6}" name="Column6219" dataDxfId="10151"/>
    <tableColumn id="6236" xr3:uid="{0D801F08-FCF6-A743-A9D8-122C6E463F8C}" name="Column6220" dataDxfId="10150"/>
    <tableColumn id="6237" xr3:uid="{3129C6DD-13AE-054A-BDD3-F43224A22BCE}" name="Column6221" dataDxfId="10149"/>
    <tableColumn id="6238" xr3:uid="{589A87D8-EB67-6141-B9F2-6104885D2E0A}" name="Column6222" dataDxfId="10148"/>
    <tableColumn id="6239" xr3:uid="{73697748-618D-3440-AC89-F3B2DEBFBA38}" name="Column6223" dataDxfId="10147"/>
    <tableColumn id="6240" xr3:uid="{D014A6AA-87B6-E340-B664-FAC06615A0D5}" name="Column6224" dataDxfId="10146"/>
    <tableColumn id="6241" xr3:uid="{E6C33E68-7479-6447-9AA3-F88E616F4269}" name="Column6225" dataDxfId="10145"/>
    <tableColumn id="6242" xr3:uid="{BD760A9E-A78D-B04B-BA85-9633C8E020D9}" name="Column6226" dataDxfId="10144"/>
    <tableColumn id="6243" xr3:uid="{7508A53A-62BE-334B-B812-89650FDF3B5F}" name="Column6227" dataDxfId="10143"/>
    <tableColumn id="6244" xr3:uid="{C271F7C9-33F2-A24B-91DC-B8A8FE9B33C8}" name="Column6228" dataDxfId="10142"/>
    <tableColumn id="6245" xr3:uid="{BE587D9B-5065-B645-8A13-91E94084C826}" name="Column6229" dataDxfId="10141"/>
    <tableColumn id="6246" xr3:uid="{A1E81269-256B-6C43-9074-0BC4108AFDBA}" name="Column6230" dataDxfId="10140"/>
    <tableColumn id="6247" xr3:uid="{C0557082-653E-5D46-954D-B290B098EFB0}" name="Column6231" dataDxfId="10139"/>
    <tableColumn id="6248" xr3:uid="{A7A620DA-2D9E-B146-AF94-525985DCA968}" name="Column6232" dataDxfId="10138"/>
    <tableColumn id="6249" xr3:uid="{A6DF0F14-F5A4-7341-BA55-FBF20496F52A}" name="Column6233" dataDxfId="10137"/>
    <tableColumn id="6250" xr3:uid="{163A7B76-9569-3741-B5A9-CB327948852C}" name="Column6234" dataDxfId="10136"/>
    <tableColumn id="6251" xr3:uid="{4887A222-5A46-8548-A5A0-B0FB8B24164C}" name="Column6235" dataDxfId="10135"/>
    <tableColumn id="6252" xr3:uid="{8F6374D2-7A87-8048-9433-430205D428A4}" name="Column6236" dataDxfId="10134"/>
    <tableColumn id="6253" xr3:uid="{A920175E-D3F5-D84A-8510-1FB3DB88DBC5}" name="Column6237" dataDxfId="10133"/>
    <tableColumn id="6254" xr3:uid="{BFEE85B7-EEED-D940-8120-B31FF06C8ED8}" name="Column6238" dataDxfId="10132"/>
    <tableColumn id="6255" xr3:uid="{A12FAD51-66CD-7A40-8FEC-0122E343BD69}" name="Column6239" dataDxfId="10131"/>
    <tableColumn id="6256" xr3:uid="{5A5996A7-B4D7-414A-99BA-B836B48C5C22}" name="Column6240" dataDxfId="10130"/>
    <tableColumn id="6257" xr3:uid="{22D30BB0-2EA7-514E-94D4-162742A2E253}" name="Column6241" dataDxfId="10129"/>
    <tableColumn id="6258" xr3:uid="{08984484-7F91-9E4F-BC74-09733D9391AF}" name="Column6242" dataDxfId="10128"/>
    <tableColumn id="6259" xr3:uid="{039E51B1-D4E7-6A44-9F41-2CAB88217BBC}" name="Column6243" dataDxfId="10127"/>
    <tableColumn id="6260" xr3:uid="{DE529C91-FF77-E64D-9A3A-D9ABAC3261C4}" name="Column6244" dataDxfId="10126"/>
    <tableColumn id="6261" xr3:uid="{EFE680F0-F6BC-6C48-AAD8-8F6FF2CABA8B}" name="Column6245" dataDxfId="10125"/>
    <tableColumn id="6262" xr3:uid="{B795F7AD-F95C-984E-8B0A-6BF1833490D0}" name="Column6246" dataDxfId="10124"/>
    <tableColumn id="6263" xr3:uid="{ED3C092F-B9CD-B14A-8026-850112C70B3C}" name="Column6247" dataDxfId="10123"/>
    <tableColumn id="6264" xr3:uid="{6FD0A1DB-11C2-EC4E-9694-7791834FB27A}" name="Column6248" dataDxfId="10122"/>
    <tableColumn id="6265" xr3:uid="{6F684AB0-248E-DE40-B9A2-E965E0496BFE}" name="Column6249" dataDxfId="10121"/>
    <tableColumn id="6266" xr3:uid="{0AF57AD6-7184-5D43-BD2C-76AFDD162EA7}" name="Column6250" dataDxfId="10120"/>
    <tableColumn id="6267" xr3:uid="{29CD2267-05A3-DB47-AD51-A285157D6432}" name="Column6251" dataDxfId="10119"/>
    <tableColumn id="6268" xr3:uid="{BAA0FE44-C6FB-0E4A-B24D-DDCC23F421F0}" name="Column6252" dataDxfId="10118"/>
    <tableColumn id="6269" xr3:uid="{238E9CCD-7CF5-9448-9B2F-E786B68FA10F}" name="Column6253" dataDxfId="10117"/>
    <tableColumn id="6270" xr3:uid="{227C9864-C602-2947-9565-2138D446868A}" name="Column6254" dataDxfId="10116"/>
    <tableColumn id="6271" xr3:uid="{A4E23D4D-3446-AC45-9ADD-245F8B9C6C8F}" name="Column6255" dataDxfId="10115"/>
    <tableColumn id="6272" xr3:uid="{2C56D5AE-AF33-C741-ADAB-3A58F76DBCDB}" name="Column6256" dataDxfId="10114"/>
    <tableColumn id="6273" xr3:uid="{29DDCD20-F3C2-A243-8774-9E6D645B1A82}" name="Column6257" dataDxfId="10113"/>
    <tableColumn id="6274" xr3:uid="{E2C39DD7-2D78-7F4F-B9A6-6A622C392655}" name="Column6258" dataDxfId="10112"/>
    <tableColumn id="6275" xr3:uid="{A0C7E73B-FE52-1B49-9029-C6B9F485FD3F}" name="Column6259" dataDxfId="10111"/>
    <tableColumn id="6276" xr3:uid="{88DDBACF-A3A2-B842-B2E5-565E2AB46389}" name="Column6260" dataDxfId="10110"/>
    <tableColumn id="6277" xr3:uid="{9C08CEF7-B7EB-A944-B8A5-5DA19B7B6E30}" name="Column6261" dataDxfId="10109"/>
    <tableColumn id="6278" xr3:uid="{89ED64DA-3FD9-4445-B8D5-CEF6699C0CCC}" name="Column6262" dataDxfId="10108"/>
    <tableColumn id="6279" xr3:uid="{5E5E1A26-F1B7-8045-8216-C647402DDEA4}" name="Column6263" dataDxfId="10107"/>
    <tableColumn id="6280" xr3:uid="{9010D7C3-9AE7-444A-AC27-71AF523FA43F}" name="Column6264" dataDxfId="10106"/>
    <tableColumn id="6281" xr3:uid="{5B4155B2-74C2-0D4F-85FA-23ECB00108E2}" name="Column6265" dataDxfId="10105"/>
    <tableColumn id="6282" xr3:uid="{AE57A7B3-383C-BB46-BA04-0F22989898DA}" name="Column6266" dataDxfId="10104"/>
    <tableColumn id="6283" xr3:uid="{4A480094-D08E-B146-9141-403C8745516D}" name="Column6267" dataDxfId="10103"/>
    <tableColumn id="6284" xr3:uid="{AFF635BA-7131-8A49-8EEC-F718AE3CC5E9}" name="Column6268" dataDxfId="10102"/>
    <tableColumn id="6285" xr3:uid="{08A755FC-BB58-4445-AED5-3F07D721A566}" name="Column6269" dataDxfId="10101"/>
    <tableColumn id="6286" xr3:uid="{94C3A03B-9DAC-8540-9D43-4BC272FD93F6}" name="Column6270" dataDxfId="10100"/>
    <tableColumn id="6287" xr3:uid="{0CDEF70D-E961-0941-8FAF-A7270515450A}" name="Column6271" dataDxfId="10099"/>
    <tableColumn id="6288" xr3:uid="{D8CD22B1-6141-4E4D-81DD-187B257250A0}" name="Column6272" dataDxfId="10098"/>
    <tableColumn id="6289" xr3:uid="{57ECCB7F-7BBC-8F49-9BFE-C7CED797B02D}" name="Column6273" dataDxfId="10097"/>
    <tableColumn id="6290" xr3:uid="{E225D0A9-F4D4-494E-B92E-2C34DC2FF796}" name="Column6274" dataDxfId="10096"/>
    <tableColumn id="6291" xr3:uid="{EC65C5BF-F5CF-A84B-81CA-D9CA75F2DD03}" name="Column6275" dataDxfId="10095"/>
    <tableColumn id="6292" xr3:uid="{D79E6EE9-EF9F-AD4C-A910-D5F9D102F561}" name="Column6276" dataDxfId="10094"/>
    <tableColumn id="6293" xr3:uid="{167D4120-3E5D-4C46-B85B-6133FD88CFAA}" name="Column6277" dataDxfId="10093"/>
    <tableColumn id="6294" xr3:uid="{6F0DD240-8FEB-0848-92D2-FABBC28BC765}" name="Column6278" dataDxfId="10092"/>
    <tableColumn id="6295" xr3:uid="{F0327584-8ACF-4A4B-B643-A7CE8A80EF05}" name="Column6279" dataDxfId="10091"/>
    <tableColumn id="6296" xr3:uid="{D8293584-2EB7-9748-A541-80897AADBF7E}" name="Column6280" dataDxfId="10090"/>
    <tableColumn id="6297" xr3:uid="{8BC98CDF-B39F-284B-984F-0324DFAFFB9C}" name="Column6281" dataDxfId="10089"/>
    <tableColumn id="6298" xr3:uid="{D1630EA9-11AE-D94B-BCFD-7C2D1F840784}" name="Column6282" dataDxfId="10088"/>
    <tableColumn id="6299" xr3:uid="{55B10DF1-173B-AF4A-B8BA-3780D0C4B07B}" name="Column6283" dataDxfId="10087"/>
    <tableColumn id="6300" xr3:uid="{66DE707F-A742-574F-9735-CAF4E68FC740}" name="Column6284" dataDxfId="10086"/>
    <tableColumn id="6301" xr3:uid="{51A21AAA-12F2-8843-B60F-4850AABEE423}" name="Column6285" dataDxfId="10085"/>
    <tableColumn id="6302" xr3:uid="{E0BB9E43-EE9E-2A48-9181-D6AB4AD9CF6B}" name="Column6286" dataDxfId="10084"/>
    <tableColumn id="6303" xr3:uid="{B23F14C0-4D92-824E-B39A-BC25CDBC4401}" name="Column6287" dataDxfId="10083"/>
    <tableColumn id="6304" xr3:uid="{2BF98089-B22C-4543-84DD-A26FE622A17E}" name="Column6288" dataDxfId="10082"/>
    <tableColumn id="6305" xr3:uid="{2B6A847F-1F84-FD43-B62A-8E6B9F03DFF4}" name="Column6289" dataDxfId="10081"/>
    <tableColumn id="6306" xr3:uid="{FB0C08AF-2B13-8746-BC93-AA949FEB8D31}" name="Column6290" dataDxfId="10080"/>
    <tableColumn id="6307" xr3:uid="{34F604A2-BE7C-5544-90E5-BB0F77B3EC01}" name="Column6291" dataDxfId="10079"/>
    <tableColumn id="6308" xr3:uid="{CA52A482-79B1-2349-A840-914D4E4C8AB3}" name="Column6292" dataDxfId="10078"/>
    <tableColumn id="6309" xr3:uid="{EE18A247-7480-1446-9ED1-6741FF84CF1B}" name="Column6293" dataDxfId="10077"/>
    <tableColumn id="6310" xr3:uid="{832C1611-EAD4-134F-9FA7-A16A26BA27D6}" name="Column6294" dataDxfId="10076"/>
    <tableColumn id="6311" xr3:uid="{F729A105-2CCE-AE43-A877-6F6D9805B261}" name="Column6295" dataDxfId="10075"/>
    <tableColumn id="6312" xr3:uid="{8BFF828E-5F80-AE4C-A6F3-4F404012397A}" name="Column6296" dataDxfId="10074"/>
    <tableColumn id="6313" xr3:uid="{1AE0B459-9E89-8A4F-BDC8-93AC12BD0594}" name="Column6297" dataDxfId="10073"/>
    <tableColumn id="6314" xr3:uid="{68B61E76-5719-4D4B-914D-3273BE39F7EF}" name="Column6298" dataDxfId="10072"/>
    <tableColumn id="6315" xr3:uid="{E40101B4-9D29-394F-9814-61D7FF88950D}" name="Column6299" dataDxfId="10071"/>
    <tableColumn id="6316" xr3:uid="{B36D891E-59F8-C647-B25C-ABDF9F95A11A}" name="Column6300" dataDxfId="10070"/>
    <tableColumn id="6317" xr3:uid="{F94B8A70-9960-FF45-BAE2-DCB0B2B29C96}" name="Column6301" dataDxfId="10069"/>
    <tableColumn id="6318" xr3:uid="{EE62D8FD-20A6-7E48-9460-9FB43AF1280B}" name="Column6302" dataDxfId="10068"/>
    <tableColumn id="6319" xr3:uid="{722ED30C-F720-1F48-9CCC-157F9ADB77F2}" name="Column6303" dataDxfId="10067"/>
    <tableColumn id="6320" xr3:uid="{89FAB2FF-7C82-9D44-B976-484BDF55784E}" name="Column6304" dataDxfId="10066"/>
    <tableColumn id="6321" xr3:uid="{6FA2199F-9D1D-F240-B940-2A2C652AC4EA}" name="Column6305" dataDxfId="10065"/>
    <tableColumn id="6322" xr3:uid="{B061741E-3D2C-4041-AB67-82B10886B33F}" name="Column6306" dataDxfId="10064"/>
    <tableColumn id="6323" xr3:uid="{21D45803-F087-2C4A-930D-384BD7C60A6E}" name="Column6307" dataDxfId="10063"/>
    <tableColumn id="6324" xr3:uid="{C7734F26-3FA4-EF44-AC11-C23A4E343CEC}" name="Column6308" dataDxfId="10062"/>
    <tableColumn id="6325" xr3:uid="{8D5F4012-4537-B54F-9647-227550DCA4F1}" name="Column6309" dataDxfId="10061"/>
    <tableColumn id="6326" xr3:uid="{40D349A3-55C5-7C48-9DC3-2FB48534C4CA}" name="Column6310" dataDxfId="10060"/>
    <tableColumn id="6327" xr3:uid="{EDFE9EA5-FBEE-9745-8EA9-8AB6E6577683}" name="Column6311" dataDxfId="10059"/>
    <tableColumn id="6328" xr3:uid="{1314E5A3-E119-6C49-9F53-760157DBD7AC}" name="Column6312" dataDxfId="10058"/>
    <tableColumn id="6329" xr3:uid="{B260EB20-BCC4-A84D-B189-0E87564F140C}" name="Column6313" dataDxfId="10057"/>
    <tableColumn id="6330" xr3:uid="{9968A2E6-A2E5-C742-A2EB-E6294A06A297}" name="Column6314" dataDxfId="10056"/>
    <tableColumn id="6331" xr3:uid="{E048465A-5471-E247-9462-9D01F5F0E362}" name="Column6315" dataDxfId="10055"/>
    <tableColumn id="6332" xr3:uid="{112B7647-1C50-E14A-8F41-661401F5BB71}" name="Column6316" dataDxfId="10054"/>
    <tableColumn id="6333" xr3:uid="{4054B131-9965-7A42-8EF6-4A1F91673E3C}" name="Column6317" dataDxfId="10053"/>
    <tableColumn id="6334" xr3:uid="{D6273AB0-F73F-3449-AEF9-B8FD3378B687}" name="Column6318" dataDxfId="10052"/>
    <tableColumn id="6335" xr3:uid="{8E42535A-D570-8F4B-BF7D-0A2F7F8C5697}" name="Column6319" dataDxfId="10051"/>
    <tableColumn id="6336" xr3:uid="{31158610-310C-9C4D-B77A-CF733041AEA9}" name="Column6320" dataDxfId="10050"/>
    <tableColumn id="6337" xr3:uid="{66A9F3CE-1067-2E43-8FE4-2E5EF85E0242}" name="Column6321" dataDxfId="10049"/>
    <tableColumn id="6338" xr3:uid="{8286D087-FB0C-BF46-B677-37FBEEABE437}" name="Column6322" dataDxfId="10048"/>
    <tableColumn id="6339" xr3:uid="{51492234-D9F7-B742-8F82-E3C47C223948}" name="Column6323" dataDxfId="10047"/>
    <tableColumn id="6340" xr3:uid="{6B97867A-4558-CB45-8C30-54078DBEFE89}" name="Column6324" dataDxfId="10046"/>
    <tableColumn id="6341" xr3:uid="{9C16D14C-60D4-B643-89A6-A742875EC368}" name="Column6325" dataDxfId="10045"/>
    <tableColumn id="6342" xr3:uid="{E29082ED-5DDB-2847-9884-280207F9201D}" name="Column6326" dataDxfId="10044"/>
    <tableColumn id="6343" xr3:uid="{580AF261-4972-AA4E-A6B5-AC104C9ECEAF}" name="Column6327" dataDxfId="10043"/>
    <tableColumn id="6344" xr3:uid="{C032BBE4-7619-1347-86DA-1DED554635E5}" name="Column6328" dataDxfId="10042"/>
    <tableColumn id="6345" xr3:uid="{5E503304-F7C4-8745-AA73-5168C8577EE3}" name="Column6329" dataDxfId="10041"/>
    <tableColumn id="6346" xr3:uid="{0E015788-54B9-9540-B3BD-05CC92F9D111}" name="Column6330" dataDxfId="10040"/>
    <tableColumn id="6347" xr3:uid="{3D46D01B-A0CF-2D40-A8A7-4C78E240EE43}" name="Column6331" dataDxfId="10039"/>
    <tableColumn id="6348" xr3:uid="{A46C384D-3B03-184C-AF88-22CCAEA6D503}" name="Column6332" dataDxfId="10038"/>
    <tableColumn id="6349" xr3:uid="{D01375E0-FF42-AD46-995D-A986F06EB0B7}" name="Column6333" dataDxfId="10037"/>
    <tableColumn id="6350" xr3:uid="{B5050CBA-A72C-1748-8367-E2BC2AEB9215}" name="Column6334" dataDxfId="10036"/>
    <tableColumn id="6351" xr3:uid="{7DA9FA25-81F0-9146-AA82-541A4C6F38DD}" name="Column6335" dataDxfId="10035"/>
    <tableColumn id="6352" xr3:uid="{7ED79C7C-3C21-984A-9269-B50D7F3647FD}" name="Column6336" dataDxfId="10034"/>
    <tableColumn id="6353" xr3:uid="{0BF21FD0-2027-2C42-8BEA-DC05D7FE403E}" name="Column6337" dataDxfId="10033"/>
    <tableColumn id="6354" xr3:uid="{8BD3D0E7-F911-AB4E-9088-3229C13C8D27}" name="Column6338" dataDxfId="10032"/>
    <tableColumn id="6355" xr3:uid="{8903B0F6-E661-374D-853F-CA6D1425CA1E}" name="Column6339" dataDxfId="10031"/>
    <tableColumn id="6356" xr3:uid="{1719C7F7-7EA3-C244-89A2-2A0DDC01D201}" name="Column6340" dataDxfId="10030"/>
    <tableColumn id="6357" xr3:uid="{CCF46A90-5EE0-4D47-8E4A-C1E0F54DBFB2}" name="Column6341" dataDxfId="10029"/>
    <tableColumn id="6358" xr3:uid="{3529437C-06FF-EB49-AB4E-DFA7CD444C66}" name="Column6342" dataDxfId="10028"/>
    <tableColumn id="6359" xr3:uid="{0458425A-6DB6-DD42-B1BB-918F6E53428D}" name="Column6343" dataDxfId="10027"/>
    <tableColumn id="6360" xr3:uid="{7C14D14D-98CC-2146-96CF-4ED8A95A2941}" name="Column6344" dataDxfId="10026"/>
    <tableColumn id="6361" xr3:uid="{F985CC21-93B2-D743-80B3-A3CEEB7BA097}" name="Column6345" dataDxfId="10025"/>
    <tableColumn id="6362" xr3:uid="{2507DE28-D489-8A41-901F-2B05E915C446}" name="Column6346" dataDxfId="10024"/>
    <tableColumn id="6363" xr3:uid="{63AA78FD-0A42-2549-82DA-4EBBD41DEA3D}" name="Column6347" dataDxfId="10023"/>
    <tableColumn id="6364" xr3:uid="{6AB222CF-18F1-DB4C-BBCC-D820302810F1}" name="Column6348" dataDxfId="10022"/>
    <tableColumn id="6365" xr3:uid="{98263C1B-7AA7-4846-B8D3-F2BC07D0B4C6}" name="Column6349" dataDxfId="10021"/>
    <tableColumn id="6366" xr3:uid="{D6DA9B6F-2BCD-2848-A869-C287EA2E49B5}" name="Column6350" dataDxfId="10020"/>
    <tableColumn id="6367" xr3:uid="{3A857825-EBE6-194C-B9B9-C224BF11047A}" name="Column6351" dataDxfId="10019"/>
    <tableColumn id="6368" xr3:uid="{4AD48601-E441-6440-A83A-CED1CF42957C}" name="Column6352" dataDxfId="10018"/>
    <tableColumn id="6369" xr3:uid="{85E9AA39-170C-C046-993A-3C5BBCF08E50}" name="Column6353" dataDxfId="10017"/>
    <tableColumn id="6370" xr3:uid="{6E689278-75B5-964B-B967-89A3C24358B6}" name="Column6354" dataDxfId="10016"/>
    <tableColumn id="6371" xr3:uid="{DDF11F2C-677D-134C-9271-69686051ABB9}" name="Column6355" dataDxfId="10015"/>
    <tableColumn id="6372" xr3:uid="{BE47F499-1B95-C74B-8712-688253F757E0}" name="Column6356" dataDxfId="10014"/>
    <tableColumn id="6373" xr3:uid="{8329A65C-174D-C345-A8DD-89892A7047B9}" name="Column6357" dataDxfId="10013"/>
    <tableColumn id="6374" xr3:uid="{ECA714DC-3435-3746-9A8E-FC2DDA220A67}" name="Column6358" dataDxfId="10012"/>
    <tableColumn id="6375" xr3:uid="{9AC8A375-5DB7-6E45-A933-F3750E2F2B29}" name="Column6359" dataDxfId="10011"/>
    <tableColumn id="6376" xr3:uid="{67D76CAD-E90C-134C-8BB0-E9929941F433}" name="Column6360" dataDxfId="10010"/>
    <tableColumn id="6377" xr3:uid="{5E25BA12-77F7-5649-A58F-5CD47155345A}" name="Column6361" dataDxfId="10009"/>
    <tableColumn id="6378" xr3:uid="{B1B51CA9-6698-EE43-A292-7439A0DB20C2}" name="Column6362" dataDxfId="10008"/>
    <tableColumn id="6379" xr3:uid="{ABB02C05-1314-654D-9246-A14FA9668AE0}" name="Column6363" dataDxfId="10007"/>
    <tableColumn id="6380" xr3:uid="{8B681F05-872F-9340-BC38-218C643BF97D}" name="Column6364" dataDxfId="10006"/>
    <tableColumn id="6381" xr3:uid="{AA5F6360-FDEF-6746-B03B-B625F55CEC79}" name="Column6365" dataDxfId="10005"/>
    <tableColumn id="6382" xr3:uid="{C3A8C634-E856-C443-895C-3051F3590278}" name="Column6366" dataDxfId="10004"/>
    <tableColumn id="6383" xr3:uid="{CFA39062-8FEB-5B4A-83CC-BA11D1504F48}" name="Column6367" dataDxfId="10003"/>
    <tableColumn id="6384" xr3:uid="{2AC792BA-BBD6-B54B-9904-AAA3D48D1FB6}" name="Column6368" dataDxfId="10002"/>
    <tableColumn id="6385" xr3:uid="{0E7E5A07-9436-1E45-A749-933D486911A7}" name="Column6369" dataDxfId="10001"/>
    <tableColumn id="6386" xr3:uid="{88A59876-1A42-F148-A483-DF5C3C7AF90C}" name="Column6370" dataDxfId="10000"/>
    <tableColumn id="6387" xr3:uid="{5EDF8386-6697-9049-B15F-94FE00E29F9C}" name="Column6371" dataDxfId="9999"/>
    <tableColumn id="6388" xr3:uid="{FF33AC9E-3F47-FC44-8886-2AC1E3E5BA3A}" name="Column6372" dataDxfId="9998"/>
    <tableColumn id="6389" xr3:uid="{57465A61-F3A5-5848-9573-E39CB6EBA8BA}" name="Column6373" dataDxfId="9997"/>
    <tableColumn id="6390" xr3:uid="{BCD4262D-5465-3C43-AC5E-82E28289BB03}" name="Column6374" dataDxfId="9996"/>
    <tableColumn id="6391" xr3:uid="{9341655D-E7F3-4849-8484-F1D26ECE3EA6}" name="Column6375" dataDxfId="9995"/>
    <tableColumn id="6392" xr3:uid="{E731DB37-6312-5C4B-9893-C3A0C39FFE5F}" name="Column6376" dataDxfId="9994"/>
    <tableColumn id="6393" xr3:uid="{2B15AAF3-D34E-CE41-B49B-D34D190E5DAD}" name="Column6377" dataDxfId="9993"/>
    <tableColumn id="6394" xr3:uid="{EF2796A1-55BB-864B-B594-C66EF414D901}" name="Column6378" dataDxfId="9992"/>
    <tableColumn id="6395" xr3:uid="{BC837156-34BE-4B44-A006-9EB63CD2EAF7}" name="Column6379" dataDxfId="9991"/>
    <tableColumn id="6396" xr3:uid="{5A164B42-4AC1-7944-B241-FCF89ACB9064}" name="Column6380" dataDxfId="9990"/>
    <tableColumn id="6397" xr3:uid="{64FE1344-122B-6544-A463-87FA32738AF1}" name="Column6381" dataDxfId="9989"/>
    <tableColumn id="6398" xr3:uid="{98A484DB-A26F-0947-A7B6-1B3209D06B66}" name="Column6382" dataDxfId="9988"/>
    <tableColumn id="6399" xr3:uid="{8D217134-0729-C04F-80A2-9F8DD05B3B17}" name="Column6383" dataDxfId="9987"/>
    <tableColumn id="6400" xr3:uid="{A00D4D40-83D2-E84B-B92B-A1A6BC569D66}" name="Column6384" dataDxfId="9986"/>
    <tableColumn id="6401" xr3:uid="{50BA6FB0-95A7-E147-AF97-FC194C91B9AA}" name="Column6385" dataDxfId="9985"/>
    <tableColumn id="6402" xr3:uid="{8152C29E-2754-FB49-83A5-264CD900BA69}" name="Column6386" dataDxfId="9984"/>
    <tableColumn id="6403" xr3:uid="{E49499AE-AF98-954D-83F2-418A0F13B436}" name="Column6387" dataDxfId="9983"/>
    <tableColumn id="6404" xr3:uid="{B61D0D20-BCE4-6D4D-9BF8-8BC3FDBED83E}" name="Column6388" dataDxfId="9982"/>
    <tableColumn id="6405" xr3:uid="{7741908C-253B-1948-A547-8890925A32C6}" name="Column6389" dataDxfId="9981"/>
    <tableColumn id="6406" xr3:uid="{882A7A89-F1E2-7642-B898-BBCFF030980A}" name="Column6390" dataDxfId="9980"/>
    <tableColumn id="6407" xr3:uid="{4106D201-806F-8943-86A3-443DF194078E}" name="Column6391" dataDxfId="9979"/>
    <tableColumn id="6408" xr3:uid="{A8948F21-66A5-6449-806C-C1A6E6DD35A3}" name="Column6392" dataDxfId="9978"/>
    <tableColumn id="6409" xr3:uid="{46DB41B1-5A8A-D644-8331-5885B1BD2D1E}" name="Column6393" dataDxfId="9977"/>
    <tableColumn id="6410" xr3:uid="{7081F8E3-9CDB-6246-8C61-8292610166FA}" name="Column6394" dataDxfId="9976"/>
    <tableColumn id="6411" xr3:uid="{E56422D7-6C32-6748-9AEB-7A49DF8BB2A1}" name="Column6395" dataDxfId="9975"/>
    <tableColumn id="6412" xr3:uid="{1F2192CD-CD0C-4747-94F4-863219AC1C2E}" name="Column6396" dataDxfId="9974"/>
    <tableColumn id="6413" xr3:uid="{6598C2C6-68A8-9D4F-8376-4BF6115176A9}" name="Column6397" dataDxfId="9973"/>
    <tableColumn id="6414" xr3:uid="{78081A5A-3896-C44D-AFC3-79395A75B698}" name="Column6398" dataDxfId="9972"/>
    <tableColumn id="6415" xr3:uid="{BDF2AD51-0607-6647-93A9-C4B7DB717EDB}" name="Column6399" dataDxfId="9971"/>
    <tableColumn id="6416" xr3:uid="{9191D8D0-3AE4-524B-B448-3D2196A67345}" name="Column6400" dataDxfId="9970"/>
    <tableColumn id="6417" xr3:uid="{25604935-AB14-834A-BD62-9365B56F4036}" name="Column6401" dataDxfId="9969"/>
    <tableColumn id="6418" xr3:uid="{B4E5E93C-3CEF-7742-925C-51290DE0CBCB}" name="Column6402" dataDxfId="9968"/>
    <tableColumn id="6419" xr3:uid="{4ED50B9D-059E-5F48-9A06-D8B1FA12FF1C}" name="Column6403" dataDxfId="9967"/>
    <tableColumn id="6420" xr3:uid="{D1B7250B-91A9-2A48-8EF6-AC58494E4D50}" name="Column6404" dataDxfId="9966"/>
    <tableColumn id="6421" xr3:uid="{E208B330-99C3-C144-91E1-15E67DA168D0}" name="Column6405" dataDxfId="9965"/>
    <tableColumn id="6422" xr3:uid="{03427CBC-CC94-8C4D-84ED-8F6CB7757EC8}" name="Column6406" dataDxfId="9964"/>
    <tableColumn id="6423" xr3:uid="{2E5B3D89-A1DC-F441-A557-4F560882E715}" name="Column6407" dataDxfId="9963"/>
    <tableColumn id="6424" xr3:uid="{598DC1AA-CDD8-6349-82F9-7C53A285DCE3}" name="Column6408" dataDxfId="9962"/>
    <tableColumn id="6425" xr3:uid="{2A0A547D-7CE0-FD4F-B781-186FD528552C}" name="Column6409" dataDxfId="9961"/>
    <tableColumn id="6426" xr3:uid="{66C68DBC-7933-F74F-8880-7CEF0349B79C}" name="Column6410" dataDxfId="9960"/>
    <tableColumn id="6427" xr3:uid="{A4384EA3-A457-E546-BF74-A8CE1FF20368}" name="Column6411" dataDxfId="9959"/>
    <tableColumn id="6428" xr3:uid="{177D6B71-CEA8-4F4D-B32D-E6610D5568F8}" name="Column6412" dataDxfId="9958"/>
    <tableColumn id="6429" xr3:uid="{3C6A8FAF-E4CA-124F-9D8F-6A6E7EEAEC9E}" name="Column6413" dataDxfId="9957"/>
    <tableColumn id="6430" xr3:uid="{AA88DF8B-D088-064E-8667-AC281EED917D}" name="Column6414" dataDxfId="9956"/>
    <tableColumn id="6431" xr3:uid="{C9521053-A934-BE4C-9BB7-1E94A4F65169}" name="Column6415" dataDxfId="9955"/>
    <tableColumn id="6432" xr3:uid="{34A612BF-0C27-AC4D-AA95-1216DD442BDE}" name="Column6416" dataDxfId="9954"/>
    <tableColumn id="6433" xr3:uid="{DD0B51BB-9ED9-464F-A083-F36A76539647}" name="Column6417" dataDxfId="9953"/>
    <tableColumn id="6434" xr3:uid="{11F8FF46-7A28-744E-B6C7-7E1637EF6862}" name="Column6418" dataDxfId="9952"/>
    <tableColumn id="6435" xr3:uid="{4AE17912-403E-4F41-983D-AD3B221574C8}" name="Column6419" dataDxfId="9951"/>
    <tableColumn id="6436" xr3:uid="{DCBF4EA1-2DFC-8441-A5EA-F6DD6B946EA3}" name="Column6420" dataDxfId="9950"/>
    <tableColumn id="6437" xr3:uid="{2EA6AFAF-9FAF-F048-BBE2-AA0EC5B4B556}" name="Column6421" dataDxfId="9949"/>
    <tableColumn id="6438" xr3:uid="{C5FA891D-DBB4-5942-A126-C9D7036938E0}" name="Column6422" dataDxfId="9948"/>
    <tableColumn id="6439" xr3:uid="{757E2EF9-5878-844F-B286-47A93B3065D5}" name="Column6423" dataDxfId="9947"/>
    <tableColumn id="6440" xr3:uid="{9F94AEDD-6B7D-9847-B825-47F32452FA3A}" name="Column6424" dataDxfId="9946"/>
    <tableColumn id="6441" xr3:uid="{EB153806-9782-FE43-966A-94D538FF241B}" name="Column6425" dataDxfId="9945"/>
    <tableColumn id="6442" xr3:uid="{31D928C1-6F24-A24E-B935-13E0778A9B0C}" name="Column6426" dataDxfId="9944"/>
    <tableColumn id="6443" xr3:uid="{A504B398-8C1C-324B-89FF-A3C78C58DBF8}" name="Column6427" dataDxfId="9943"/>
    <tableColumn id="6444" xr3:uid="{D93A2D16-558B-1A4E-A575-59AF4B8DCBA0}" name="Column6428" dataDxfId="9942"/>
    <tableColumn id="6445" xr3:uid="{C61C153D-4F3A-DB4C-8756-A3B5FB9B4756}" name="Column6429" dataDxfId="9941"/>
    <tableColumn id="6446" xr3:uid="{8F70B622-F88A-0641-9DD6-D2849EB9463C}" name="Column6430" dataDxfId="9940"/>
    <tableColumn id="6447" xr3:uid="{26396D6F-4FA0-8C4C-948F-2510ED14C7FD}" name="Column6431" dataDxfId="9939"/>
    <tableColumn id="6448" xr3:uid="{85C4DC42-FCEF-E740-A252-64ABEB975542}" name="Column6432" dataDxfId="9938"/>
    <tableColumn id="6449" xr3:uid="{586220F1-4DBD-CC4C-98A6-34871EB3CB25}" name="Column6433" dataDxfId="9937"/>
    <tableColumn id="6450" xr3:uid="{94DD69BD-17F8-F446-A072-34B56C9AE927}" name="Column6434" dataDxfId="9936"/>
    <tableColumn id="6451" xr3:uid="{2C2C439F-5B2F-3E42-82D6-01BF0C6F802B}" name="Column6435" dataDxfId="9935"/>
    <tableColumn id="6452" xr3:uid="{7F52AA6E-A87E-C04B-B9CC-B4F4C2DC1F46}" name="Column6436" dataDxfId="9934"/>
    <tableColumn id="6453" xr3:uid="{519D2850-28AD-4A4E-9B1C-0B509EB3B42A}" name="Column6437" dataDxfId="9933"/>
    <tableColumn id="6454" xr3:uid="{FF5127AC-2A6D-4044-AEFA-D1F6DE42ABAF}" name="Column6438" dataDxfId="9932"/>
    <tableColumn id="6455" xr3:uid="{3FCFCD03-4958-8145-993F-11EA9EB6C0EA}" name="Column6439" dataDxfId="9931"/>
    <tableColumn id="6456" xr3:uid="{1BCAB241-F062-B74F-BF5C-4A1CB5EB364E}" name="Column6440" dataDxfId="9930"/>
    <tableColumn id="6457" xr3:uid="{1CCDAABA-0F2D-EE41-97D7-2C0B69AC7D36}" name="Column6441" dataDxfId="9929"/>
    <tableColumn id="6458" xr3:uid="{50F098B6-1FA0-764D-8FE2-4C42339866E3}" name="Column6442" dataDxfId="9928"/>
    <tableColumn id="6459" xr3:uid="{E04A4EA9-A0D9-5C40-AB49-391F4F46F9C3}" name="Column6443" dataDxfId="9927"/>
    <tableColumn id="6460" xr3:uid="{BBF56D2D-DAC3-5C42-9BBB-2DC348AA8A94}" name="Column6444" dataDxfId="9926"/>
    <tableColumn id="6461" xr3:uid="{E08D9908-6F57-D942-AB4D-2A6343F4AAD1}" name="Column6445" dataDxfId="9925"/>
    <tableColumn id="6462" xr3:uid="{0061AFAA-A376-EC40-A478-D87B94BE41C5}" name="Column6446" dataDxfId="9924"/>
    <tableColumn id="6463" xr3:uid="{F000DEF2-428E-4646-9397-9DF02B5307F7}" name="Column6447" dataDxfId="9923"/>
    <tableColumn id="6464" xr3:uid="{D1F2010D-DD29-C646-B673-29ED5D1556CD}" name="Column6448" dataDxfId="9922"/>
    <tableColumn id="6465" xr3:uid="{77F213F0-1F3B-764D-B901-31304264FE1F}" name="Column6449" dataDxfId="9921"/>
    <tableColumn id="6466" xr3:uid="{69D330CF-56FE-2841-8D78-28BCB7A1CD99}" name="Column6450" dataDxfId="9920"/>
    <tableColumn id="6467" xr3:uid="{FBBC1740-2369-0942-8066-D50FAF11EC66}" name="Column6451" dataDxfId="9919"/>
    <tableColumn id="6468" xr3:uid="{D57F8229-2441-E347-A076-6771DA0F4D3C}" name="Column6452" dataDxfId="9918"/>
    <tableColumn id="6469" xr3:uid="{F835F561-78D4-074C-9A26-2CDF57D10B8F}" name="Column6453" dataDxfId="9917"/>
    <tableColumn id="6470" xr3:uid="{18F1CF46-B31B-0B40-9951-1D3AE067775F}" name="Column6454" dataDxfId="9916"/>
    <tableColumn id="6471" xr3:uid="{DF7344A8-6700-404E-B8D1-45B164436A0D}" name="Column6455" dataDxfId="9915"/>
    <tableColumn id="6472" xr3:uid="{4309CC5E-CB01-6E40-9C6E-32332DAABF40}" name="Column6456" dataDxfId="9914"/>
    <tableColumn id="6473" xr3:uid="{EB71A631-838A-5445-A41A-92A80D7CE5EB}" name="Column6457" dataDxfId="9913"/>
    <tableColumn id="6474" xr3:uid="{7AE7E358-0021-A842-94E2-8EA101BE66F5}" name="Column6458" dataDxfId="9912"/>
    <tableColumn id="6475" xr3:uid="{AFC06907-3263-9141-866E-198D65D06B09}" name="Column6459" dataDxfId="9911"/>
    <tableColumn id="6476" xr3:uid="{065D31F8-D922-A747-9708-00C8E71F4C44}" name="Column6460" dataDxfId="9910"/>
    <tableColumn id="6477" xr3:uid="{C47323ED-F161-C745-BEB7-E4D42B3F5C86}" name="Column6461" dataDxfId="9909"/>
    <tableColumn id="6478" xr3:uid="{97516A1C-5A7E-B445-A88B-538EFF846B53}" name="Column6462" dataDxfId="9908"/>
    <tableColumn id="6479" xr3:uid="{1587F6B4-EBAB-E241-9EEA-00E8649169EA}" name="Column6463" dataDxfId="9907"/>
    <tableColumn id="6480" xr3:uid="{4DD3A689-C4ED-1041-8160-3A2C196E4D07}" name="Column6464" dataDxfId="9906"/>
    <tableColumn id="6481" xr3:uid="{B310597B-6EB3-1C40-ACFE-DEBDA3109CA3}" name="Column6465" dataDxfId="9905"/>
    <tableColumn id="6482" xr3:uid="{4CAC51FB-2BB2-CD4E-86A6-F461AFCFBA1F}" name="Column6466" dataDxfId="9904"/>
    <tableColumn id="6483" xr3:uid="{8AB7B2FE-3A5E-914F-B78D-6220F5550FC7}" name="Column6467" dataDxfId="9903"/>
    <tableColumn id="6484" xr3:uid="{A9A30297-0D74-EB41-B2B5-FB6984624D86}" name="Column6468" dataDxfId="9902"/>
    <tableColumn id="6485" xr3:uid="{1FB68AE7-720E-4F49-9124-D7E1B4F3605E}" name="Column6469" dataDxfId="9901"/>
    <tableColumn id="6486" xr3:uid="{B4DA88E2-D4B0-E340-B5A1-391621C48BDB}" name="Column6470" dataDxfId="9900"/>
    <tableColumn id="6487" xr3:uid="{82C34D57-6930-6242-A8AC-7ECD08CF604C}" name="Column6471" dataDxfId="9899"/>
    <tableColumn id="6488" xr3:uid="{54603DC7-2D24-FB44-9A76-4660490001BD}" name="Column6472" dataDxfId="9898"/>
    <tableColumn id="6489" xr3:uid="{3F08CA5B-D4E5-F146-AF36-C7ED92534AC6}" name="Column6473" dataDxfId="9897"/>
    <tableColumn id="6490" xr3:uid="{8DD020E7-54AA-AB42-8CEC-8A54AE0A90B5}" name="Column6474" dataDxfId="9896"/>
    <tableColumn id="6491" xr3:uid="{1EED9B64-5FE0-814D-8E97-77AC6F2FACD8}" name="Column6475" dataDxfId="9895"/>
    <tableColumn id="6492" xr3:uid="{0E216EB2-EAA0-5245-8890-E00F5D9ACC61}" name="Column6476" dataDxfId="9894"/>
    <tableColumn id="6493" xr3:uid="{E7A71EAA-DAD8-514C-92E5-6741B23F5F82}" name="Column6477" dataDxfId="9893"/>
    <tableColumn id="6494" xr3:uid="{F938DD8A-FFD3-874D-A2A4-D1B6D8781BE3}" name="Column6478" dataDxfId="9892"/>
    <tableColumn id="6495" xr3:uid="{92048C16-8F5E-6740-AC37-7076740E129E}" name="Column6479" dataDxfId="9891"/>
    <tableColumn id="6496" xr3:uid="{A8ECB09D-C667-BE4D-80B5-38417B91725D}" name="Column6480" dataDxfId="9890"/>
    <tableColumn id="6497" xr3:uid="{35697837-A8B8-B842-BA35-850B404B0041}" name="Column6481" dataDxfId="9889"/>
    <tableColumn id="6498" xr3:uid="{30E229EB-D33E-F444-A9B5-698DABC48D96}" name="Column6482" dataDxfId="9888"/>
    <tableColumn id="6499" xr3:uid="{4CBB9CFE-E453-A043-9028-D0F5C099CC11}" name="Column6483" dataDxfId="9887"/>
    <tableColumn id="6500" xr3:uid="{F0E11090-551E-BB4E-8663-EC1E610373C1}" name="Column6484" dataDxfId="9886"/>
    <tableColumn id="6501" xr3:uid="{928B8403-2CAC-9D44-B9C3-90EE70E7A67A}" name="Column6485" dataDxfId="9885"/>
    <tableColumn id="6502" xr3:uid="{0ECC60E7-54EB-7A4E-A7C2-1CB8FDEB2567}" name="Column6486" dataDxfId="9884"/>
    <tableColumn id="6503" xr3:uid="{09341A6D-2A02-5746-8B3A-68B84B80779F}" name="Column6487" dataDxfId="9883"/>
    <tableColumn id="6504" xr3:uid="{091C3133-DBA2-C64D-8F06-27849C0C77C7}" name="Column6488" dataDxfId="9882"/>
    <tableColumn id="6505" xr3:uid="{4B59E1C4-8ACF-CD43-AF84-9E3C03DCB8D3}" name="Column6489" dataDxfId="9881"/>
    <tableColumn id="6506" xr3:uid="{967B3572-D04D-4242-A92D-9548B0F23693}" name="Column6490" dataDxfId="9880"/>
    <tableColumn id="6507" xr3:uid="{0E1F54D9-16AA-5C4D-ACDF-9472C4AB11EB}" name="Column6491" dataDxfId="9879"/>
    <tableColumn id="6508" xr3:uid="{E91E1FDC-A1AD-7A49-A4D1-3CC5CBAD7A4C}" name="Column6492" dataDxfId="9878"/>
    <tableColumn id="6509" xr3:uid="{50A5DAE8-069E-564D-B110-F2993BD9891D}" name="Column6493" dataDxfId="9877"/>
    <tableColumn id="6510" xr3:uid="{CCE8FF85-46C0-E74E-9C11-D45F4411C07D}" name="Column6494" dataDxfId="9876"/>
    <tableColumn id="6511" xr3:uid="{DE6007DA-1B73-E249-B17C-9471152B162A}" name="Column6495" dataDxfId="9875"/>
    <tableColumn id="6512" xr3:uid="{19DDDCB8-F37A-514A-9E59-CAB32650DCFA}" name="Column6496" dataDxfId="9874"/>
    <tableColumn id="6513" xr3:uid="{201D6D82-478A-1949-81CB-91427BACA065}" name="Column6497" dataDxfId="9873"/>
    <tableColumn id="6514" xr3:uid="{821DF422-9083-3544-BB13-D04FACB41E9E}" name="Column6498" dataDxfId="9872"/>
    <tableColumn id="6515" xr3:uid="{7EA2E1AB-2681-4B48-8B5B-8DB5BBB9CB47}" name="Column6499" dataDxfId="9871"/>
    <tableColumn id="6516" xr3:uid="{A24CC363-A986-2A48-9E44-63F12FEC557E}" name="Column6500" dataDxfId="9870"/>
    <tableColumn id="6517" xr3:uid="{82BE5A70-BF42-B940-B6E9-3DABC1101BF0}" name="Column6501" dataDxfId="9869"/>
    <tableColumn id="6518" xr3:uid="{8BE4E2D7-989C-5042-87B0-6C5118DCF8BB}" name="Column6502" dataDxfId="9868"/>
    <tableColumn id="6519" xr3:uid="{9A4AC789-B9C9-3446-B603-DE7EAFE540BA}" name="Column6503" dataDxfId="9867"/>
    <tableColumn id="6520" xr3:uid="{505222B4-C62A-4549-ADB8-3775D609C9AF}" name="Column6504" dataDxfId="9866"/>
    <tableColumn id="6521" xr3:uid="{F2C08F0D-FEAD-D144-881E-9E2B71EAB687}" name="Column6505" dataDxfId="9865"/>
    <tableColumn id="6522" xr3:uid="{A9A6C51F-5C94-2B47-B0D2-042CA98A697D}" name="Column6506" dataDxfId="9864"/>
    <tableColumn id="6523" xr3:uid="{B0911802-35EE-8C48-BC01-F9760F2E37F6}" name="Column6507" dataDxfId="9863"/>
    <tableColumn id="6524" xr3:uid="{403CAAD9-188D-2846-89BE-C9785A59BFE0}" name="Column6508" dataDxfId="9862"/>
    <tableColumn id="6525" xr3:uid="{81D0C938-88BB-9342-9DCA-9EC9FB3B4844}" name="Column6509" dataDxfId="9861"/>
    <tableColumn id="6526" xr3:uid="{F812F76B-0FB1-7644-9DDA-05B4DB8EDDF0}" name="Column6510" dataDxfId="9860"/>
    <tableColumn id="6527" xr3:uid="{8730C041-4BBE-914C-A93D-90895A0250CC}" name="Column6511" dataDxfId="9859"/>
    <tableColumn id="6528" xr3:uid="{F40BB98B-8FAB-5149-96E4-811AECDE533D}" name="Column6512" dataDxfId="9858"/>
    <tableColumn id="6529" xr3:uid="{D440C3D6-5D93-1442-8219-DC85D031195A}" name="Column6513" dataDxfId="9857"/>
    <tableColumn id="6530" xr3:uid="{D3E1CB44-0110-0440-B072-E50A8BFB3796}" name="Column6514" dataDxfId="9856"/>
    <tableColumn id="6531" xr3:uid="{F1D22B96-C498-5644-972C-20677AEA6198}" name="Column6515" dataDxfId="9855"/>
    <tableColumn id="6532" xr3:uid="{D4B6DC20-4C61-084B-87DD-994C3D0E085E}" name="Column6516" dataDxfId="9854"/>
    <tableColumn id="6533" xr3:uid="{64B86B7D-9B1E-2740-9A2B-F7C8DF384B35}" name="Column6517" dataDxfId="9853"/>
    <tableColumn id="6534" xr3:uid="{A44E2F97-923E-3044-8BA8-1DE2372955AF}" name="Column6518" dataDxfId="9852"/>
    <tableColumn id="6535" xr3:uid="{A1696507-7917-A64B-91AA-5FD81202DC11}" name="Column6519" dataDxfId="9851"/>
    <tableColumn id="6536" xr3:uid="{FC7C043E-C082-1749-AAE0-54F263BADD72}" name="Column6520" dataDxfId="9850"/>
    <tableColumn id="6537" xr3:uid="{DF795894-9E04-2D42-85DA-92E87F07C1D7}" name="Column6521" dataDxfId="9849"/>
    <tableColumn id="6538" xr3:uid="{1804717B-C66F-B347-80E0-4A3513B133E0}" name="Column6522" dataDxfId="9848"/>
    <tableColumn id="6539" xr3:uid="{62B524FC-0118-F248-886B-D3A201C453EE}" name="Column6523" dataDxfId="9847"/>
    <tableColumn id="6540" xr3:uid="{B1D5A136-9CFF-8648-BCDC-E1F8ECB0BFCD}" name="Column6524" dataDxfId="9846"/>
    <tableColumn id="6541" xr3:uid="{32D7BCFC-A231-9944-B599-C8D086FD66B5}" name="Column6525" dataDxfId="9845"/>
    <tableColumn id="6542" xr3:uid="{C23F900E-79E8-1443-8E1A-0E524992DEDD}" name="Column6526" dataDxfId="9844"/>
    <tableColumn id="6543" xr3:uid="{4BBED9D5-7778-934E-BE3C-1BB87C6245FD}" name="Column6527" dataDxfId="9843"/>
    <tableColumn id="6544" xr3:uid="{346FDAF6-614C-5441-AAC2-8371B407F7F1}" name="Column6528" dataDxfId="9842"/>
    <tableColumn id="6545" xr3:uid="{732AB0A9-A85F-E342-838D-1D5FE22D59F9}" name="Column6529" dataDxfId="9841"/>
    <tableColumn id="6546" xr3:uid="{5ECEBADD-1346-4C41-9AC7-90CEC4D113F0}" name="Column6530" dataDxfId="9840"/>
    <tableColumn id="6547" xr3:uid="{745AE2B0-6C6E-6242-BB64-CB48DC3F2FB7}" name="Column6531" dataDxfId="9839"/>
    <tableColumn id="6548" xr3:uid="{D96547E1-85BC-E24A-956B-BAB487893CEE}" name="Column6532" dataDxfId="9838"/>
    <tableColumn id="6549" xr3:uid="{3999BAB1-A0E1-E54F-9850-058C89F8735D}" name="Column6533" dataDxfId="9837"/>
    <tableColumn id="6550" xr3:uid="{CDFFCC1F-3533-0945-9E21-A398FE0BF5FC}" name="Column6534" dataDxfId="9836"/>
    <tableColumn id="6551" xr3:uid="{0067FC41-1612-8940-87DC-FDB4D7B0213B}" name="Column6535" dataDxfId="9835"/>
    <tableColumn id="6552" xr3:uid="{E3442EA2-37D1-D84F-8A46-9C4341176FD4}" name="Column6536" dataDxfId="9834"/>
    <tableColumn id="6553" xr3:uid="{B9CBD6EF-7A35-B449-B74F-A39036908AE8}" name="Column6537" dataDxfId="9833"/>
    <tableColumn id="6554" xr3:uid="{5F501D01-6BC1-3B43-9389-332EC358BF76}" name="Column6538" dataDxfId="9832"/>
    <tableColumn id="6555" xr3:uid="{521AC4CF-D15C-244D-96C9-8174488E5486}" name="Column6539" dataDxfId="9831"/>
    <tableColumn id="6556" xr3:uid="{5B7F57FB-CCFA-3F43-9291-7E8023ED5866}" name="Column6540" dataDxfId="9830"/>
    <tableColumn id="6557" xr3:uid="{FA38951A-09BB-5943-B1C4-9EFB74ADD952}" name="Column6541" dataDxfId="9829"/>
    <tableColumn id="6558" xr3:uid="{603E8A63-067A-2440-974D-C26630649870}" name="Column6542" dataDxfId="9828"/>
    <tableColumn id="6559" xr3:uid="{50BC7C12-566F-9E43-9EBF-2EB3E60CE461}" name="Column6543" dataDxfId="9827"/>
    <tableColumn id="6560" xr3:uid="{6F478615-9C4A-9440-890E-3E88BA176812}" name="Column6544" dataDxfId="9826"/>
    <tableColumn id="6561" xr3:uid="{CE475E19-7E11-9C4B-B7E0-14143AAC7272}" name="Column6545" dataDxfId="9825"/>
    <tableColumn id="6562" xr3:uid="{560E4615-DBBB-6D4D-A895-3CFDF4F30250}" name="Column6546" dataDxfId="9824"/>
    <tableColumn id="6563" xr3:uid="{FEB09FA7-74F7-B647-A9E6-8F2DDEBCEEDF}" name="Column6547" dataDxfId="9823"/>
    <tableColumn id="6564" xr3:uid="{9E65A5E1-4A87-4044-9BB7-2E9BC197035C}" name="Column6548" dataDxfId="9822"/>
    <tableColumn id="6565" xr3:uid="{89BEDE83-7B03-FB49-AD87-52B9FACFF04E}" name="Column6549" dataDxfId="9821"/>
    <tableColumn id="6566" xr3:uid="{28C068A0-93B0-C84D-B4AD-1A2762D5E259}" name="Column6550" dataDxfId="9820"/>
    <tableColumn id="6567" xr3:uid="{03A80B35-0ACA-CB45-B0F8-48E400484641}" name="Column6551" dataDxfId="9819"/>
    <tableColumn id="6568" xr3:uid="{DCAB5700-8D10-A34A-A252-55AD6C18D07B}" name="Column6552" dataDxfId="9818"/>
    <tableColumn id="6569" xr3:uid="{9F5232E5-D141-6547-B5B2-64E53BE4856A}" name="Column6553" dataDxfId="9817"/>
    <tableColumn id="6570" xr3:uid="{D9EAB824-AA25-A94F-B949-41BB824A8067}" name="Column6554" dataDxfId="9816"/>
    <tableColumn id="6571" xr3:uid="{EDC02399-BD8E-9B45-931B-5991D2C63C20}" name="Column6555" dataDxfId="9815"/>
    <tableColumn id="6572" xr3:uid="{FF36B653-3146-C44C-AB91-309D19D3B4BC}" name="Column6556" dataDxfId="9814"/>
    <tableColumn id="6573" xr3:uid="{A35D4280-9CD1-AC47-816C-1251F7B91D06}" name="Column6557" dataDxfId="9813"/>
    <tableColumn id="6574" xr3:uid="{11A488AF-F1F2-274D-92A2-46722F26D4EC}" name="Column6558" dataDxfId="9812"/>
    <tableColumn id="6575" xr3:uid="{D830C188-E3FD-874B-B701-D8FA82FCD50E}" name="Column6559" dataDxfId="9811"/>
    <tableColumn id="6576" xr3:uid="{667E026C-92D9-E641-B54B-63386D616DD5}" name="Column6560" dataDxfId="9810"/>
    <tableColumn id="6577" xr3:uid="{E6D62757-C2A6-E243-891C-AB411BF5B667}" name="Column6561" dataDxfId="9809"/>
    <tableColumn id="6578" xr3:uid="{09F3F652-AED9-4045-BBA3-6049981B7EC9}" name="Column6562" dataDxfId="9808"/>
    <tableColumn id="6579" xr3:uid="{97E4108A-90B5-BF44-AAEB-A4372ADD6D9E}" name="Column6563" dataDxfId="9807"/>
    <tableColumn id="6580" xr3:uid="{950FEA1D-79A5-B34A-9F7E-9B11A5BE6FCE}" name="Column6564" dataDxfId="9806"/>
    <tableColumn id="6581" xr3:uid="{90F2BAF1-22D5-8147-B44A-4E514321F506}" name="Column6565" dataDxfId="9805"/>
    <tableColumn id="6582" xr3:uid="{EF0509F3-0001-4A41-A7D3-6620BBF31198}" name="Column6566" dataDxfId="9804"/>
    <tableColumn id="6583" xr3:uid="{53EF20F6-B0AA-894C-AD34-2455EE5A9CF4}" name="Column6567" dataDxfId="9803"/>
    <tableColumn id="6584" xr3:uid="{F26D97CE-C2E9-F14C-999F-22D441D165BE}" name="Column6568" dataDxfId="9802"/>
    <tableColumn id="6585" xr3:uid="{181B5D27-4918-5F42-986E-CB77009C660B}" name="Column6569" dataDxfId="9801"/>
    <tableColumn id="6586" xr3:uid="{F354239C-FF97-0F41-A80B-5A8003498992}" name="Column6570" dataDxfId="9800"/>
    <tableColumn id="6587" xr3:uid="{9758257B-CC43-FD4F-A51F-6F7C278F8F4D}" name="Column6571" dataDxfId="9799"/>
    <tableColumn id="6588" xr3:uid="{CBF50F10-83D8-9C4E-ACBF-679DC63706D9}" name="Column6572" dataDxfId="9798"/>
    <tableColumn id="6589" xr3:uid="{F6FEAF81-FE36-6649-87D6-0BD32DFD30C9}" name="Column6573" dataDxfId="9797"/>
    <tableColumn id="6590" xr3:uid="{9B698FC7-4055-BB42-A8B6-C649DE297467}" name="Column6574" dataDxfId="9796"/>
    <tableColumn id="6591" xr3:uid="{E6C890AF-B55B-1E45-9FA9-B210F3B24B61}" name="Column6575" dataDxfId="9795"/>
    <tableColumn id="6592" xr3:uid="{A52AD5AB-5152-7B48-9119-607A1ED6CA8E}" name="Column6576" dataDxfId="9794"/>
    <tableColumn id="6593" xr3:uid="{97C26491-393D-E64B-BC7F-CA8E9A888941}" name="Column6577" dataDxfId="9793"/>
    <tableColumn id="6594" xr3:uid="{22057994-3239-0F45-8905-6F0511EFA882}" name="Column6578" dataDxfId="9792"/>
    <tableColumn id="6595" xr3:uid="{1D9981AB-CD06-3345-833D-679983498B8A}" name="Column6579" dataDxfId="9791"/>
    <tableColumn id="6596" xr3:uid="{F7111394-761F-874F-8B9F-D0F51BD8C533}" name="Column6580" dataDxfId="9790"/>
    <tableColumn id="6597" xr3:uid="{8E0989AE-B72E-E742-935E-C90850CDDF91}" name="Column6581" dataDxfId="9789"/>
    <tableColumn id="6598" xr3:uid="{699B289B-20D4-A04F-B2B9-97F4EA1B5A6E}" name="Column6582" dataDxfId="9788"/>
    <tableColumn id="6599" xr3:uid="{0BE4B778-90F4-AB41-AF76-1763EDB6ECBF}" name="Column6583" dataDxfId="9787"/>
    <tableColumn id="6600" xr3:uid="{4151D218-3068-2A43-B42F-ECC66AB693CE}" name="Column6584" dataDxfId="9786"/>
    <tableColumn id="6601" xr3:uid="{F2468E77-EB8A-FB42-8800-D9FF1811FF63}" name="Column6585" dataDxfId="9785"/>
    <tableColumn id="6602" xr3:uid="{677506B0-F4B4-5D47-A4B3-AC7B860D9D70}" name="Column6586" dataDxfId="9784"/>
    <tableColumn id="6603" xr3:uid="{02CC787A-0020-6D49-95AE-AFE86E7697EC}" name="Column6587" dataDxfId="9783"/>
    <tableColumn id="6604" xr3:uid="{79A4A3F3-4E5B-EF49-9090-2AD06D7A3749}" name="Column6588" dataDxfId="9782"/>
    <tableColumn id="6605" xr3:uid="{F34DEB47-F5BC-B14C-A0C7-9D7F725DE6DB}" name="Column6589" dataDxfId="9781"/>
    <tableColumn id="6606" xr3:uid="{9C25976C-DD38-424F-BAA3-01EA0F0F2D45}" name="Column6590" dataDxfId="9780"/>
    <tableColumn id="6607" xr3:uid="{EE824735-5662-E442-BF05-5A59B7800132}" name="Column6591" dataDxfId="9779"/>
    <tableColumn id="6608" xr3:uid="{7EF095E5-9F24-DD43-8DD1-19232FACD6C0}" name="Column6592" dataDxfId="9778"/>
    <tableColumn id="6609" xr3:uid="{048BF84A-D8D0-944F-86EE-B896B5186CF9}" name="Column6593" dataDxfId="9777"/>
    <tableColumn id="6610" xr3:uid="{F1BDF39B-E083-CC49-9DCE-F963F71B9D9F}" name="Column6594" dataDxfId="9776"/>
    <tableColumn id="6611" xr3:uid="{98514FEC-D854-0B42-995C-FAD19C16AE11}" name="Column6595" dataDxfId="9775"/>
    <tableColumn id="6612" xr3:uid="{E1FAB1A8-FD15-9F47-BCE5-8486A1E2BF44}" name="Column6596" dataDxfId="9774"/>
    <tableColumn id="6613" xr3:uid="{A90BE0D6-2BFE-ED4C-A9BC-D4E120E2B7BA}" name="Column6597" dataDxfId="9773"/>
    <tableColumn id="6614" xr3:uid="{F9A3E8BC-B903-934B-91A4-3BCD0D01D8CF}" name="Column6598" dataDxfId="9772"/>
    <tableColumn id="6615" xr3:uid="{A1D67F21-C749-684F-B636-80DBD46158D4}" name="Column6599" dataDxfId="9771"/>
    <tableColumn id="6616" xr3:uid="{C4FE0280-205B-5348-B74B-A0D23F721AC0}" name="Column6600" dataDxfId="9770"/>
    <tableColumn id="6617" xr3:uid="{7F0556B5-BE66-0C4D-98A8-3504A1509934}" name="Column6601" dataDxfId="9769"/>
    <tableColumn id="6618" xr3:uid="{B8A815D2-46DB-0441-8582-278022BF315F}" name="Column6602" dataDxfId="9768"/>
    <tableColumn id="6619" xr3:uid="{0A7E5A3E-4744-1648-BC9F-578D6C75FF25}" name="Column6603" dataDxfId="9767"/>
    <tableColumn id="6620" xr3:uid="{E884AC84-0E15-434E-ADE5-8EC6F150D896}" name="Column6604" dataDxfId="9766"/>
    <tableColumn id="6621" xr3:uid="{17D19A51-FEED-9547-A76F-F2B568690731}" name="Column6605" dataDxfId="9765"/>
    <tableColumn id="6622" xr3:uid="{3E98F35D-937B-8D42-89EC-A4C6FB27CC04}" name="Column6606" dataDxfId="9764"/>
    <tableColumn id="6623" xr3:uid="{78A0BECE-53A5-FD45-9788-C3F47600EE39}" name="Column6607" dataDxfId="9763"/>
    <tableColumn id="6624" xr3:uid="{9496C387-D400-774D-B46A-DD497D8C4789}" name="Column6608" dataDxfId="9762"/>
    <tableColumn id="6625" xr3:uid="{EABA628A-36E8-364D-BC9E-735A0916AE09}" name="Column6609" dataDxfId="9761"/>
    <tableColumn id="6626" xr3:uid="{83FA7F3F-0469-DC4B-B2FA-5BB4ABC37E73}" name="Column6610" dataDxfId="9760"/>
    <tableColumn id="6627" xr3:uid="{CA496448-9664-CD44-9345-5FA275F4E0BF}" name="Column6611" dataDxfId="9759"/>
    <tableColumn id="6628" xr3:uid="{FBA5D85C-1B44-0940-AD0C-316821067CD7}" name="Column6612" dataDxfId="9758"/>
    <tableColumn id="6629" xr3:uid="{4498FF8E-704C-4849-868C-8B4DA16D3C0D}" name="Column6613" dataDxfId="9757"/>
    <tableColumn id="6630" xr3:uid="{643EEE16-60FB-4447-9766-F4660AFAEAAE}" name="Column6614" dataDxfId="9756"/>
    <tableColumn id="6631" xr3:uid="{C29C713C-2505-6143-AD84-02A56986BDCC}" name="Column6615" dataDxfId="9755"/>
    <tableColumn id="6632" xr3:uid="{B964D042-70D1-AE4D-A342-E0940664D0DC}" name="Column6616" dataDxfId="9754"/>
    <tableColumn id="6633" xr3:uid="{2E337DD8-ED27-304D-ADB5-32E8B0736DD9}" name="Column6617" dataDxfId="9753"/>
    <tableColumn id="6634" xr3:uid="{2856D6AB-6D92-9340-91BC-962F99FF8418}" name="Column6618" dataDxfId="9752"/>
    <tableColumn id="6635" xr3:uid="{61AC9551-2E3E-8D49-93B6-4F1D6AB1AEA0}" name="Column6619" dataDxfId="9751"/>
    <tableColumn id="6636" xr3:uid="{939E6279-1758-5843-9709-1C21D9B29AD9}" name="Column6620" dataDxfId="9750"/>
    <tableColumn id="6637" xr3:uid="{C3266CEA-7561-3D4C-B939-F016AEAACC02}" name="Column6621" dataDxfId="9749"/>
    <tableColumn id="6638" xr3:uid="{F2E674B6-1911-0848-B7FD-D7ADCE0F4B90}" name="Column6622" dataDxfId="9748"/>
    <tableColumn id="6639" xr3:uid="{71702ED7-0DB2-424F-B9B1-3D44DCA9D289}" name="Column6623" dataDxfId="9747"/>
    <tableColumn id="6640" xr3:uid="{E723C14E-22EA-3946-99DD-C37F8F361EDB}" name="Column6624" dataDxfId="9746"/>
    <tableColumn id="6641" xr3:uid="{D626ADE2-FE1C-B14A-A1D5-E9C46A1A6F6A}" name="Column6625" dataDxfId="9745"/>
    <tableColumn id="6642" xr3:uid="{C16D6716-DA12-9841-A654-7982FA82781F}" name="Column6626" dataDxfId="9744"/>
    <tableColumn id="6643" xr3:uid="{9AC8FA6A-4A1E-F247-B7A0-2F3821CA1DC6}" name="Column6627" dataDxfId="9743"/>
    <tableColumn id="6644" xr3:uid="{33B39EE9-9382-2047-AA93-DFF419A92F70}" name="Column6628" dataDxfId="9742"/>
    <tableColumn id="6645" xr3:uid="{5B3DBF5B-EF35-A141-89ED-592958E42F4B}" name="Column6629" dataDxfId="9741"/>
    <tableColumn id="6646" xr3:uid="{DB3731ED-99C4-3F47-84E1-76E5560D6630}" name="Column6630" dataDxfId="9740"/>
    <tableColumn id="6647" xr3:uid="{96632AFC-FF75-6047-8140-1D8560C6FFAF}" name="Column6631" dataDxfId="9739"/>
    <tableColumn id="6648" xr3:uid="{B36AB4C3-2917-B04E-A4F1-20C849EE184B}" name="Column6632" dataDxfId="9738"/>
    <tableColumn id="6649" xr3:uid="{5B1997B9-BF27-8F4A-8EFA-A329BB2E77D7}" name="Column6633" dataDxfId="9737"/>
    <tableColumn id="6650" xr3:uid="{66433953-DC73-2944-9315-776702E18502}" name="Column6634" dataDxfId="9736"/>
    <tableColumn id="6651" xr3:uid="{27524E99-68F7-6746-A0DD-B684F7D27BF0}" name="Column6635" dataDxfId="9735"/>
    <tableColumn id="6652" xr3:uid="{AE9629F6-4055-F94A-A1AB-CCEF73540996}" name="Column6636" dataDxfId="9734"/>
    <tableColumn id="6653" xr3:uid="{2FA23738-52F9-CF43-B002-E9534A39F516}" name="Column6637" dataDxfId="9733"/>
    <tableColumn id="6654" xr3:uid="{480528EB-6522-D548-9A38-983E5383D724}" name="Column6638" dataDxfId="9732"/>
    <tableColumn id="6655" xr3:uid="{B23FDC20-B965-044E-A840-65B206628BBD}" name="Column6639" dataDxfId="9731"/>
    <tableColumn id="6656" xr3:uid="{71DC5637-E9AF-5A42-B085-A3FAB3BE4499}" name="Column6640" dataDxfId="9730"/>
    <tableColumn id="6657" xr3:uid="{BEA15005-EB4C-A543-A8EE-A50C252D63E6}" name="Column6641" dataDxfId="9729"/>
    <tableColumn id="6658" xr3:uid="{E7E61DB7-6F22-2946-B8BD-4C36097CC835}" name="Column6642" dataDxfId="9728"/>
    <tableColumn id="6659" xr3:uid="{AE8B0A2C-2A68-6D46-81BD-A152E4CA52A3}" name="Column6643" dataDxfId="9727"/>
    <tableColumn id="6660" xr3:uid="{A48100B6-BB01-8646-B696-BBBC7885029A}" name="Column6644" dataDxfId="9726"/>
    <tableColumn id="6661" xr3:uid="{301E8BD9-D8F5-CE4D-B500-6DB93AC984AA}" name="Column6645" dataDxfId="9725"/>
    <tableColumn id="6662" xr3:uid="{69F84C00-33E8-1942-BF7B-EF86B2ECFBFE}" name="Column6646" dataDxfId="9724"/>
    <tableColumn id="6663" xr3:uid="{971F6275-EA2E-B546-9A5C-112D8B4D0CA1}" name="Column6647" dataDxfId="9723"/>
    <tableColumn id="6664" xr3:uid="{E8A43C21-1553-6747-8D83-5FF228279ECA}" name="Column6648" dataDxfId="9722"/>
    <tableColumn id="6665" xr3:uid="{BBC88F97-7E3D-384A-8B6D-331641EF398C}" name="Column6649" dataDxfId="9721"/>
    <tableColumn id="6666" xr3:uid="{7C91130B-8857-7349-A52C-0900C6262ED0}" name="Column6650" dataDxfId="9720"/>
    <tableColumn id="6667" xr3:uid="{8695B84B-7C20-3E43-973B-9AED209B16B8}" name="Column6651" dataDxfId="9719"/>
    <tableColumn id="6668" xr3:uid="{E56E2BC2-B403-E14C-8C07-1DB6EB3B2DB8}" name="Column6652" dataDxfId="9718"/>
    <tableColumn id="6669" xr3:uid="{24EFF476-2369-1047-850E-1AE7ECF86FAC}" name="Column6653" dataDxfId="9717"/>
    <tableColumn id="6670" xr3:uid="{A29EDD48-4520-9F4C-AC8F-42E5AF54B427}" name="Column6654" dataDxfId="9716"/>
    <tableColumn id="6671" xr3:uid="{1157BD7D-407C-D74B-9317-4549769A4AF1}" name="Column6655" dataDxfId="9715"/>
    <tableColumn id="6672" xr3:uid="{5DE7A931-F976-604C-8704-166F725C6E53}" name="Column6656" dataDxfId="9714"/>
    <tableColumn id="6673" xr3:uid="{23E3D440-32E0-FA44-A240-92F3E6C81E20}" name="Column6657" dataDxfId="9713"/>
    <tableColumn id="6674" xr3:uid="{E5986B73-EBFD-4540-BB92-D02405144EA1}" name="Column6658" dataDxfId="9712"/>
    <tableColumn id="6675" xr3:uid="{47200BF9-BD50-E04F-B815-7CFDDA234C74}" name="Column6659" dataDxfId="9711"/>
    <tableColumn id="6676" xr3:uid="{F24E5F46-5AF7-E444-8F11-D0B8C59E6A90}" name="Column6660" dataDxfId="9710"/>
    <tableColumn id="6677" xr3:uid="{0DA1A8F5-2486-644A-B771-23822DD0124D}" name="Column6661" dataDxfId="9709"/>
    <tableColumn id="6678" xr3:uid="{5F4502FF-4588-0D4F-864A-E94ACF8794E8}" name="Column6662" dataDxfId="9708"/>
    <tableColumn id="6679" xr3:uid="{A4259912-CD28-1F45-B94F-54208CD35FEF}" name="Column6663" dataDxfId="9707"/>
    <tableColumn id="6680" xr3:uid="{B32200E1-1A11-2C4F-A6C3-DB1E9E8F8001}" name="Column6664" dataDxfId="9706"/>
    <tableColumn id="6681" xr3:uid="{01240A07-8DD6-4A43-B9FF-91CA2ECC750B}" name="Column6665" dataDxfId="9705"/>
    <tableColumn id="6682" xr3:uid="{BD299A08-C8BD-2947-AC18-A9ED816F34A7}" name="Column6666" dataDxfId="9704"/>
    <tableColumn id="6683" xr3:uid="{0B4036F7-03BF-3F42-A1BF-C01DEA538464}" name="Column6667" dataDxfId="9703"/>
    <tableColumn id="6684" xr3:uid="{4E94EF61-D774-7442-ADED-E53BF4FD0DA2}" name="Column6668" dataDxfId="9702"/>
    <tableColumn id="6685" xr3:uid="{89BD2BA8-93CC-CD4C-B3D3-7363C408549C}" name="Column6669" dataDxfId="9701"/>
    <tableColumn id="6686" xr3:uid="{E399359A-4D90-E34A-9734-4820660A01BD}" name="Column6670" dataDxfId="9700"/>
    <tableColumn id="6687" xr3:uid="{CB622BA1-2C45-FA41-AC3D-5AF2A88175A3}" name="Column6671" dataDxfId="9699"/>
    <tableColumn id="6688" xr3:uid="{8B3F5C9A-03F7-A74F-9B6E-7C62937666AA}" name="Column6672" dataDxfId="9698"/>
    <tableColumn id="6689" xr3:uid="{6E8DEFF2-E0E1-A844-B56E-14B1DABCEBCE}" name="Column6673" dataDxfId="9697"/>
    <tableColumn id="6690" xr3:uid="{CF8F0AB7-AFD2-1843-A95B-CE7CFD520A3A}" name="Column6674" dataDxfId="9696"/>
    <tableColumn id="6691" xr3:uid="{04685E25-2F52-AF4A-A6C4-36D0007FC3AF}" name="Column6675" dataDxfId="9695"/>
    <tableColumn id="6692" xr3:uid="{689C19D8-C1C6-2E46-BD81-D5E47C174B74}" name="Column6676" dataDxfId="9694"/>
    <tableColumn id="6693" xr3:uid="{A0C8FE87-1824-684B-880C-08D946331448}" name="Column6677" dataDxfId="9693"/>
    <tableColumn id="6694" xr3:uid="{CF5AC8C6-FA1E-F644-A373-87CCD6B673ED}" name="Column6678" dataDxfId="9692"/>
    <tableColumn id="6695" xr3:uid="{BD447C72-5DD4-0143-915D-1DA2F0851A2B}" name="Column6679" dataDxfId="9691"/>
    <tableColumn id="6696" xr3:uid="{5FCF261F-6359-544A-A85C-95E7298954BA}" name="Column6680" dataDxfId="9690"/>
    <tableColumn id="6697" xr3:uid="{58566C43-DAAE-7D42-BE9E-BE0E256A1EC9}" name="Column6681" dataDxfId="9689"/>
    <tableColumn id="6698" xr3:uid="{CC154DCE-B713-5D47-AE2C-EFAE36029D3A}" name="Column6682" dataDxfId="9688"/>
    <tableColumn id="6699" xr3:uid="{95B3DF86-AC88-E341-88C9-8C17ECEE204B}" name="Column6683" dataDxfId="9687"/>
    <tableColumn id="6700" xr3:uid="{58A48E7A-190F-E94C-B5B1-4849D73D3BB8}" name="Column6684" dataDxfId="9686"/>
    <tableColumn id="6701" xr3:uid="{13082420-9D56-8A46-9787-E002E01A3A1B}" name="Column6685" dataDxfId="9685"/>
    <tableColumn id="6702" xr3:uid="{FEBF146E-564B-B049-9671-425CF1ED087D}" name="Column6686" dataDxfId="9684"/>
    <tableColumn id="6703" xr3:uid="{2821912D-FAF8-FB48-A181-C2B327EA15FE}" name="Column6687" dataDxfId="9683"/>
    <tableColumn id="6704" xr3:uid="{55749430-E9DA-6341-92FB-76131B4FFC56}" name="Column6688" dataDxfId="9682"/>
    <tableColumn id="6705" xr3:uid="{7AB376F4-4144-F444-91FF-8BA2DB802859}" name="Column6689" dataDxfId="9681"/>
    <tableColumn id="6706" xr3:uid="{7C9B0044-5E59-8F48-A932-21097F2C39F0}" name="Column6690" dataDxfId="9680"/>
    <tableColumn id="6707" xr3:uid="{C8455E25-F6C5-B64B-B896-9CEFC9C4F1A7}" name="Column6691" dataDxfId="9679"/>
    <tableColumn id="6708" xr3:uid="{9DA4C23B-E3EB-0746-AA82-9C93C35A20D7}" name="Column6692" dataDxfId="9678"/>
    <tableColumn id="6709" xr3:uid="{3718E75B-3454-C34A-A4D5-5889DF34A89F}" name="Column6693" dataDxfId="9677"/>
    <tableColumn id="6710" xr3:uid="{DE939C88-3283-F545-9A12-9DC7AB75606F}" name="Column6694" dataDxfId="9676"/>
    <tableColumn id="6711" xr3:uid="{6CCAE60D-4651-A140-B285-800DBA13EA7A}" name="Column6695" dataDxfId="9675"/>
    <tableColumn id="6712" xr3:uid="{98E333EB-B0FF-F34A-83B2-BBEAB0B33FBB}" name="Column6696" dataDxfId="9674"/>
    <tableColumn id="6713" xr3:uid="{B8D70405-FEC6-A14F-8657-DCBBCD8B9A24}" name="Column6697" dataDxfId="9673"/>
    <tableColumn id="6714" xr3:uid="{4C7626DA-9258-8149-8DEC-DBD2708D327A}" name="Column6698" dataDxfId="9672"/>
    <tableColumn id="6715" xr3:uid="{1AAD4D1A-0DA5-BF4B-B25E-79C8F71FB752}" name="Column6699" dataDxfId="9671"/>
    <tableColumn id="6716" xr3:uid="{B2B58CAC-2897-3640-910B-1CE5BF199940}" name="Column6700" dataDxfId="9670"/>
    <tableColumn id="6717" xr3:uid="{7E5A28AE-B1E6-5943-8222-29F17482519D}" name="Column6701" dataDxfId="9669"/>
    <tableColumn id="6718" xr3:uid="{AB05874E-F115-9140-A26E-26F29B223BB2}" name="Column6702" dataDxfId="9668"/>
    <tableColumn id="6719" xr3:uid="{14AF2C4F-9316-A745-BCBA-A9E527F5194C}" name="Column6703" dataDxfId="9667"/>
    <tableColumn id="6720" xr3:uid="{DB11DF16-9DA9-AE45-ADA5-32A4456DE408}" name="Column6704" dataDxfId="9666"/>
    <tableColumn id="6721" xr3:uid="{02160C6B-0295-AB40-ACA5-FFE7B85F6B7E}" name="Column6705" dataDxfId="9665"/>
    <tableColumn id="6722" xr3:uid="{9B60067C-DA37-8C4D-A082-42C0218E877E}" name="Column6706" dataDxfId="9664"/>
    <tableColumn id="6723" xr3:uid="{84799777-72FD-9846-8D42-264B463E49DD}" name="Column6707" dataDxfId="9663"/>
    <tableColumn id="6724" xr3:uid="{18E6551A-65C8-C84B-A7F0-45CEAA50F33E}" name="Column6708" dataDxfId="9662"/>
    <tableColumn id="6725" xr3:uid="{B244E2C6-8F29-4044-9F7F-EA05C5996934}" name="Column6709" dataDxfId="9661"/>
    <tableColumn id="6726" xr3:uid="{4189B01B-67BE-C743-8957-CFCACE582C4D}" name="Column6710" dataDxfId="9660"/>
    <tableColumn id="6727" xr3:uid="{38CA9F4F-D2C7-354F-B79C-9C1D090E1E3C}" name="Column6711" dataDxfId="9659"/>
    <tableColumn id="6728" xr3:uid="{E82B45C0-13F6-AE4A-BB82-3197800B5234}" name="Column6712" dataDxfId="9658"/>
    <tableColumn id="6729" xr3:uid="{E0EDB70D-A951-8244-8102-46042EF33DDF}" name="Column6713" dataDxfId="9657"/>
    <tableColumn id="6730" xr3:uid="{735E4E18-0274-8C4B-9826-C5E5584FB90E}" name="Column6714" dataDxfId="9656"/>
    <tableColumn id="6731" xr3:uid="{09306D6B-609E-1747-BADF-D961359A89EE}" name="Column6715" dataDxfId="9655"/>
    <tableColumn id="6732" xr3:uid="{036FDDAE-4434-2D42-B95A-2D2C7BC1E171}" name="Column6716" dataDxfId="9654"/>
    <tableColumn id="6733" xr3:uid="{1726895B-5703-C846-ACFF-3A52169D90F5}" name="Column6717" dataDxfId="9653"/>
    <tableColumn id="6734" xr3:uid="{7ED8FE14-A238-1640-8DD6-14932CE0CFAB}" name="Column6718" dataDxfId="9652"/>
    <tableColumn id="6735" xr3:uid="{4128E3BC-E9BC-C649-B1C7-6C2358323A7A}" name="Column6719" dataDxfId="9651"/>
    <tableColumn id="6736" xr3:uid="{363324F3-60B7-FA40-A296-A90AE0272694}" name="Column6720" dataDxfId="9650"/>
    <tableColumn id="6737" xr3:uid="{B8674916-861C-2747-9B21-93BEED9DC82A}" name="Column6721" dataDxfId="9649"/>
    <tableColumn id="6738" xr3:uid="{D4DE5890-A342-9948-BFCE-5B2403B33358}" name="Column6722" dataDxfId="9648"/>
    <tableColumn id="6739" xr3:uid="{EAA8C205-2D35-0E4E-A795-45659F7BA41E}" name="Column6723" dataDxfId="9647"/>
    <tableColumn id="6740" xr3:uid="{523A86F3-90B7-0245-B9A9-B653CD9208C0}" name="Column6724" dataDxfId="9646"/>
    <tableColumn id="6741" xr3:uid="{3DFA5A3F-9BE3-2448-A2F3-2A0F10CE1AE8}" name="Column6725" dataDxfId="9645"/>
    <tableColumn id="6742" xr3:uid="{7887AD5B-8D92-CD44-A3EB-B54CF852C8AD}" name="Column6726" dataDxfId="9644"/>
    <tableColumn id="6743" xr3:uid="{82EA0C48-EFC9-DC4F-B789-536428A45F99}" name="Column6727" dataDxfId="9643"/>
    <tableColumn id="6744" xr3:uid="{3837B5CB-0645-704D-AA93-03A105D4CBFA}" name="Column6728" dataDxfId="9642"/>
    <tableColumn id="6745" xr3:uid="{3B4D3BEF-6429-B44A-95A6-1EA07E4A1AA2}" name="Column6729" dataDxfId="9641"/>
    <tableColumn id="6746" xr3:uid="{70164784-8407-A24E-BB55-5C929BDE77E9}" name="Column6730" dataDxfId="9640"/>
    <tableColumn id="6747" xr3:uid="{D8C1C957-9386-7C4F-AFC2-0DBA122640CB}" name="Column6731" dataDxfId="9639"/>
    <tableColumn id="6748" xr3:uid="{D09D184C-E2FE-E644-BAB0-D3322B03625A}" name="Column6732" dataDxfId="9638"/>
    <tableColumn id="6749" xr3:uid="{48BD48D1-D5C4-C146-A98A-AED374E39147}" name="Column6733" dataDxfId="9637"/>
    <tableColumn id="6750" xr3:uid="{BB8B17BD-E5A8-A64F-B69E-20ACE3909C1E}" name="Column6734" dataDxfId="9636"/>
    <tableColumn id="6751" xr3:uid="{9C83628F-D9B0-4B49-81BC-740C91465311}" name="Column6735" dataDxfId="9635"/>
    <tableColumn id="6752" xr3:uid="{064B9823-B391-8A46-81E0-D19AA312366C}" name="Column6736" dataDxfId="9634"/>
    <tableColumn id="6753" xr3:uid="{C824A142-D6F7-A843-B55F-3D58E1DCC26D}" name="Column6737" dataDxfId="9633"/>
    <tableColumn id="6754" xr3:uid="{0EB49F68-2186-624D-A145-9512B6A4D0C5}" name="Column6738" dataDxfId="9632"/>
    <tableColumn id="6755" xr3:uid="{D559FD5F-2D28-2849-9A1C-720C004656A8}" name="Column6739" dataDxfId="9631"/>
    <tableColumn id="6756" xr3:uid="{A675EC35-8279-2840-B32F-644D4E45507C}" name="Column6740" dataDxfId="9630"/>
    <tableColumn id="6757" xr3:uid="{7E73C966-1F47-C741-991E-229C05DDF787}" name="Column6741" dataDxfId="9629"/>
    <tableColumn id="6758" xr3:uid="{68EA0307-3C92-CA49-8410-193640653E5E}" name="Column6742" dataDxfId="9628"/>
    <tableColumn id="6759" xr3:uid="{99181C17-7FCB-5949-9535-85BCA3258E70}" name="Column6743" dataDxfId="9627"/>
    <tableColumn id="6760" xr3:uid="{A3E1BDEF-404F-B842-B272-46064E695048}" name="Column6744" dataDxfId="9626"/>
    <tableColumn id="6761" xr3:uid="{AAA56D2A-03E7-0D44-AEBF-EE504A7086E1}" name="Column6745" dataDxfId="9625"/>
    <tableColumn id="6762" xr3:uid="{1A489B6B-26C0-D94B-9C9C-242CDB3C24BD}" name="Column6746" dataDxfId="9624"/>
    <tableColumn id="6763" xr3:uid="{2264FA93-F322-E64F-9BE6-77F07210F95D}" name="Column6747" dataDxfId="9623"/>
    <tableColumn id="6764" xr3:uid="{B3778783-19C3-384E-B291-F4AE5F81F58C}" name="Column6748" dataDxfId="9622"/>
    <tableColumn id="6765" xr3:uid="{B258A8FD-B7A2-6F4C-AED4-1BEDDE2AF34F}" name="Column6749" dataDxfId="9621"/>
    <tableColumn id="6766" xr3:uid="{80E8562D-7B64-0A40-9BB1-C085FA763427}" name="Column6750" dataDxfId="9620"/>
    <tableColumn id="6767" xr3:uid="{8B5DC8B1-B9E1-274D-BBE5-77669C758ECB}" name="Column6751" dataDxfId="9619"/>
    <tableColumn id="6768" xr3:uid="{55B2DB66-374A-F040-ACD6-ABA966904813}" name="Column6752" dataDxfId="9618"/>
    <tableColumn id="6769" xr3:uid="{FCEDAD0B-3EA0-0146-997F-894C3073B257}" name="Column6753" dataDxfId="9617"/>
    <tableColumn id="6770" xr3:uid="{BD301A92-0801-D142-8DBC-D824042A0280}" name="Column6754" dataDxfId="9616"/>
    <tableColumn id="6771" xr3:uid="{98B3B5E3-6F8C-204B-ABBA-9D106D521636}" name="Column6755" dataDxfId="9615"/>
    <tableColumn id="6772" xr3:uid="{FDE3A902-CE90-8E4D-A038-9156E53DBF18}" name="Column6756" dataDxfId="9614"/>
    <tableColumn id="6773" xr3:uid="{88677D9D-C6A9-0848-BCFC-647B437F48BF}" name="Column6757" dataDxfId="9613"/>
    <tableColumn id="6774" xr3:uid="{C13B8BBE-0D18-F849-9B29-69FCDE15D20A}" name="Column6758" dataDxfId="9612"/>
    <tableColumn id="6775" xr3:uid="{F076DD1E-165F-5C4E-84B4-EB069052713D}" name="Column6759" dataDxfId="9611"/>
    <tableColumn id="6776" xr3:uid="{FE5746FB-52D1-694A-84C3-E7DE354CB604}" name="Column6760" dataDxfId="9610"/>
    <tableColumn id="6777" xr3:uid="{8415A413-6431-0F4B-9965-658A0591EFCE}" name="Column6761" dataDxfId="9609"/>
    <tableColumn id="6778" xr3:uid="{781727E7-E783-3D48-9AB6-485B85E61019}" name="Column6762" dataDxfId="9608"/>
    <tableColumn id="6779" xr3:uid="{9D082872-3559-6241-9536-F64F93971657}" name="Column6763" dataDxfId="9607"/>
    <tableColumn id="6780" xr3:uid="{F0E2CE59-99D3-CF4B-A6F5-67D5C2BB3973}" name="Column6764" dataDxfId="9606"/>
    <tableColumn id="6781" xr3:uid="{C9F54D85-5E57-D041-952F-0BCBF5935189}" name="Column6765" dataDxfId="9605"/>
    <tableColumn id="6782" xr3:uid="{A269CEC0-0872-3343-9BF1-23EBB574A7AA}" name="Column6766" dataDxfId="9604"/>
    <tableColumn id="6783" xr3:uid="{25CD9758-ADA6-4F43-AE2B-86FEF809C5AC}" name="Column6767" dataDxfId="9603"/>
    <tableColumn id="6784" xr3:uid="{271461D7-75F6-BA4D-B17C-A412A669A6E1}" name="Column6768" dataDxfId="9602"/>
    <tableColumn id="6785" xr3:uid="{4D0B3B43-71B3-CD48-BF2F-BFF36B8653B0}" name="Column6769" dataDxfId="9601"/>
    <tableColumn id="6786" xr3:uid="{E1BE82B8-EAF3-974A-B683-56BED06DD52B}" name="Column6770" dataDxfId="9600"/>
    <tableColumn id="6787" xr3:uid="{A0C0A223-3C98-5049-A5F4-D84E95D7C010}" name="Column6771" dataDxfId="9599"/>
    <tableColumn id="6788" xr3:uid="{4A5C033B-A020-F64C-AC8F-98A3FF947E0F}" name="Column6772" dataDxfId="9598"/>
    <tableColumn id="6789" xr3:uid="{EA179643-D522-0248-BDC2-C34E8F2E1814}" name="Column6773" dataDxfId="9597"/>
    <tableColumn id="6790" xr3:uid="{79729B65-1751-CC4E-87D7-85DF3A625CC6}" name="Column6774" dataDxfId="9596"/>
    <tableColumn id="6791" xr3:uid="{2362249E-FB76-1F42-8FF4-E32CAA96665F}" name="Column6775" dataDxfId="9595"/>
    <tableColumn id="6792" xr3:uid="{3BA04A3C-E8D6-9C40-9C08-866EB8EB03A9}" name="Column6776" dataDxfId="9594"/>
    <tableColumn id="6793" xr3:uid="{31F94901-D2CB-3846-BBE2-1504B3405B63}" name="Column6777" dataDxfId="9593"/>
    <tableColumn id="6794" xr3:uid="{F0EEB815-43F4-AE47-BCCF-B29BF7B20487}" name="Column6778" dataDxfId="9592"/>
    <tableColumn id="6795" xr3:uid="{596C8FC5-7F83-0249-A5FD-50CEF31531F6}" name="Column6779" dataDxfId="9591"/>
    <tableColumn id="6796" xr3:uid="{13D10386-0CA5-E44B-8EE6-D1640FB8EB58}" name="Column6780" dataDxfId="9590"/>
    <tableColumn id="6797" xr3:uid="{C21C904B-3B7F-5F46-B847-5B10B2BC4841}" name="Column6781" dataDxfId="9589"/>
    <tableColumn id="6798" xr3:uid="{DF24E3B3-9E05-A543-8082-3EE86D8F3CAC}" name="Column6782" dataDxfId="9588"/>
    <tableColumn id="6799" xr3:uid="{49122D3D-B322-A04D-AA9E-E5175F5BA500}" name="Column6783" dataDxfId="9587"/>
    <tableColumn id="6800" xr3:uid="{40F2E1EA-D7B1-584B-BE45-CC1AA54A256D}" name="Column6784" dataDxfId="9586"/>
    <tableColumn id="6801" xr3:uid="{18B52014-FBA5-4B44-B650-ABC22453E2DB}" name="Column6785" dataDxfId="9585"/>
    <tableColumn id="6802" xr3:uid="{0FC12E49-5DB6-A041-928F-5056E18F4AA2}" name="Column6786" dataDxfId="9584"/>
    <tableColumn id="6803" xr3:uid="{6AA888F6-540A-AC4A-A1A3-90324D973904}" name="Column6787" dataDxfId="9583"/>
    <tableColumn id="6804" xr3:uid="{C42530EA-5D69-7F44-A933-CD5EA8D1EC5C}" name="Column6788" dataDxfId="9582"/>
    <tableColumn id="6805" xr3:uid="{05E57CDC-298A-AB42-B147-1C224832BB15}" name="Column6789" dataDxfId="9581"/>
    <tableColumn id="6806" xr3:uid="{7FE9B2DB-4645-4B4F-AC57-D0E90E3D5FE6}" name="Column6790" dataDxfId="9580"/>
    <tableColumn id="6807" xr3:uid="{CB128B4E-9C0B-1341-A930-56E9B874A462}" name="Column6791" dataDxfId="9579"/>
    <tableColumn id="6808" xr3:uid="{BEB7EF93-2414-A84B-8B5E-666D3BCBA706}" name="Column6792" dataDxfId="9578"/>
    <tableColumn id="6809" xr3:uid="{56802CD5-D693-384A-890A-B114E76246AF}" name="Column6793" dataDxfId="9577"/>
    <tableColumn id="6810" xr3:uid="{7AFE65D5-A84D-FB48-A62E-846D64ED9929}" name="Column6794" dataDxfId="9576"/>
    <tableColumn id="6811" xr3:uid="{CDFFCA32-F8D9-F549-B6C8-23D710145C1E}" name="Column6795" dataDxfId="9575"/>
    <tableColumn id="6812" xr3:uid="{54420744-9110-624B-80AE-9637482AF2B4}" name="Column6796" dataDxfId="9574"/>
    <tableColumn id="6813" xr3:uid="{DFFE59F2-5AE5-6543-A867-48445BAAEA01}" name="Column6797" dataDxfId="9573"/>
    <tableColumn id="6814" xr3:uid="{310A44A4-83DF-5140-B550-A432592C6B60}" name="Column6798" dataDxfId="9572"/>
    <tableColumn id="6815" xr3:uid="{25F09739-A20B-7049-9547-70012BA64C52}" name="Column6799" dataDxfId="9571"/>
    <tableColumn id="6816" xr3:uid="{231B18D9-7477-1449-B5CB-4DABE6DF6BFD}" name="Column6800" dataDxfId="9570"/>
    <tableColumn id="6817" xr3:uid="{8C13019F-BE38-A44D-8DC2-F546B2DC5467}" name="Column6801" dataDxfId="9569"/>
    <tableColumn id="6818" xr3:uid="{C616FD75-B8C7-ED4C-8D79-BEB821F7914E}" name="Column6802" dataDxfId="9568"/>
    <tableColumn id="6819" xr3:uid="{5F2A5564-1EAA-E44B-A0E6-C1E09B212287}" name="Column6803" dataDxfId="9567"/>
    <tableColumn id="6820" xr3:uid="{9B35E773-3205-D647-A4AC-4B53FDBC7592}" name="Column6804" dataDxfId="9566"/>
    <tableColumn id="6821" xr3:uid="{A0C00F49-327B-9440-AA1A-D16CC0D76A18}" name="Column6805" dataDxfId="9565"/>
    <tableColumn id="6822" xr3:uid="{191B72FF-5DF3-C94C-A631-4DBCBD394A59}" name="Column6806" dataDxfId="9564"/>
    <tableColumn id="6823" xr3:uid="{6EB31B2A-3B41-4142-933C-37AA6704A902}" name="Column6807" dataDxfId="9563"/>
    <tableColumn id="6824" xr3:uid="{96DC0198-CC63-A845-9C33-B09C54268F68}" name="Column6808" dataDxfId="9562"/>
    <tableColumn id="6825" xr3:uid="{EA76EC9F-D5F8-3348-AB0C-851FB13DBA26}" name="Column6809" dataDxfId="9561"/>
    <tableColumn id="6826" xr3:uid="{8FD658C0-C7C2-EA4E-A511-80665833C889}" name="Column6810" dataDxfId="9560"/>
    <tableColumn id="6827" xr3:uid="{E5DB546F-C8D6-5546-A4A9-093BF26775D7}" name="Column6811" dataDxfId="9559"/>
    <tableColumn id="6828" xr3:uid="{103C3934-F2F0-2645-ADEA-60B523F68485}" name="Column6812" dataDxfId="9558"/>
    <tableColumn id="6829" xr3:uid="{39DA4004-F881-8442-8D1E-AFC6C3116CE2}" name="Column6813" dataDxfId="9557"/>
    <tableColumn id="6830" xr3:uid="{0857128F-7AA8-974B-BF82-64A6A3BBE251}" name="Column6814" dataDxfId="9556"/>
    <tableColumn id="6831" xr3:uid="{4E8D8307-672C-C641-8403-27D020092A23}" name="Column6815" dataDxfId="9555"/>
    <tableColumn id="6832" xr3:uid="{E2C57DC9-C83B-4343-BF49-D88E626CB3AA}" name="Column6816" dataDxfId="9554"/>
    <tableColumn id="6833" xr3:uid="{79929262-A35D-0E4D-92F2-328309C4E926}" name="Column6817" dataDxfId="9553"/>
    <tableColumn id="6834" xr3:uid="{57D7E561-AC50-5C41-9D18-2C30A56C363A}" name="Column6818" dataDxfId="9552"/>
    <tableColumn id="6835" xr3:uid="{86A3F7DA-DCA7-CD4F-A11B-9F0C5FD5675A}" name="Column6819" dataDxfId="9551"/>
    <tableColumn id="6836" xr3:uid="{15707DC7-57B3-AF41-AC4E-D27BBB4CEE10}" name="Column6820" dataDxfId="9550"/>
    <tableColumn id="6837" xr3:uid="{5BF1A934-1665-0549-A2EA-A280AEE5143B}" name="Column6821" dataDxfId="9549"/>
    <tableColumn id="6838" xr3:uid="{5D8D8AB2-2120-6248-AADC-2AEC7B03F42C}" name="Column6822" dataDxfId="9548"/>
    <tableColumn id="6839" xr3:uid="{499B3F12-3CB5-DD40-A4C9-B31FCFA2525B}" name="Column6823" dataDxfId="9547"/>
    <tableColumn id="6840" xr3:uid="{A8BDF6A4-C2FF-4D45-8103-9847F349AED4}" name="Column6824" dataDxfId="9546"/>
    <tableColumn id="6841" xr3:uid="{F885422D-D456-5F48-B928-33F687571D04}" name="Column6825" dataDxfId="9545"/>
    <tableColumn id="6842" xr3:uid="{DA366E70-792D-A446-AF4A-D6F46EDD6315}" name="Column6826" dataDxfId="9544"/>
    <tableColumn id="6843" xr3:uid="{AAE1B805-366F-0249-B22C-A620D707D6FF}" name="Column6827" dataDxfId="9543"/>
    <tableColumn id="6844" xr3:uid="{5D379E2A-FF59-E241-80D3-893E2AB9C4E6}" name="Column6828" dataDxfId="9542"/>
    <tableColumn id="6845" xr3:uid="{68D5C9B2-6F6B-BB42-834A-860D83510BF3}" name="Column6829" dataDxfId="9541"/>
    <tableColumn id="6846" xr3:uid="{F69A4E58-E6F7-5748-8553-73C73BE9EAB8}" name="Column6830" dataDxfId="9540"/>
    <tableColumn id="6847" xr3:uid="{A9F5FE01-2756-014D-8DD8-21303EEC0D51}" name="Column6831" dataDxfId="9539"/>
    <tableColumn id="6848" xr3:uid="{E62EEE44-CB49-5F43-B75D-B43840206128}" name="Column6832" dataDxfId="9538"/>
    <tableColumn id="6849" xr3:uid="{B64D0CCF-6F25-544C-942C-568FD68DA410}" name="Column6833" dataDxfId="9537"/>
    <tableColumn id="6850" xr3:uid="{739F2C44-6F4C-1A41-81DE-5B23817391A6}" name="Column6834" dataDxfId="9536"/>
    <tableColumn id="6851" xr3:uid="{418EA005-272B-664D-8E8D-63D9B06B390D}" name="Column6835" dataDxfId="9535"/>
    <tableColumn id="6852" xr3:uid="{9D633BBB-5EB7-6245-8449-63AF17C6FF49}" name="Column6836" dataDxfId="9534"/>
    <tableColumn id="6853" xr3:uid="{3A3803C1-2D99-9A4A-A0BE-79F76DADF2A7}" name="Column6837" dataDxfId="9533"/>
    <tableColumn id="6854" xr3:uid="{9820B550-AF88-0244-B6F6-B0B3B31FDAEB}" name="Column6838" dataDxfId="9532"/>
    <tableColumn id="6855" xr3:uid="{B5FEE4EF-69EF-5D4B-B65B-06DEB1382E18}" name="Column6839" dataDxfId="9531"/>
    <tableColumn id="6856" xr3:uid="{82C082DD-78E9-7F4C-AC53-CBAF0B322F1E}" name="Column6840" dataDxfId="9530"/>
    <tableColumn id="6857" xr3:uid="{32055FD3-3812-FD40-B10F-CA828C2FC24C}" name="Column6841" dataDxfId="9529"/>
    <tableColumn id="6858" xr3:uid="{05F0046A-6F72-5D40-A1BA-58AE137957EA}" name="Column6842" dataDxfId="9528"/>
    <tableColumn id="6859" xr3:uid="{318307EB-037A-8746-B78B-A3E9601501B7}" name="Column6843" dataDxfId="9527"/>
    <tableColumn id="6860" xr3:uid="{B672F775-471A-AE4E-BDE3-4A4C80D4CE6A}" name="Column6844" dataDxfId="9526"/>
    <tableColumn id="6861" xr3:uid="{5FA8CA8B-D43A-A642-AE32-498205087574}" name="Column6845" dataDxfId="9525"/>
    <tableColumn id="6862" xr3:uid="{F42DDAEB-1711-C74F-BC46-5342B12035D4}" name="Column6846" dataDxfId="9524"/>
    <tableColumn id="6863" xr3:uid="{AC9D0D95-1A52-1F4D-AFE6-C693F79D2653}" name="Column6847" dataDxfId="9523"/>
    <tableColumn id="6864" xr3:uid="{267B1AC8-5BB6-184D-A50C-67633EDA55B8}" name="Column6848" dataDxfId="9522"/>
    <tableColumn id="6865" xr3:uid="{9C2C747B-3CE1-0449-8163-9122DD91CD9D}" name="Column6849" dataDxfId="9521"/>
    <tableColumn id="6866" xr3:uid="{D3AFD78D-290F-A64C-B3BE-6FF79DAD95DA}" name="Column6850" dataDxfId="9520"/>
    <tableColumn id="6867" xr3:uid="{1998CC15-BEA0-E14D-9C5C-C0355A5FE682}" name="Column6851" dataDxfId="9519"/>
    <tableColumn id="6868" xr3:uid="{718BCDB5-413A-FF45-9C31-33BCD0D7AF0B}" name="Column6852" dataDxfId="9518"/>
    <tableColumn id="6869" xr3:uid="{78673044-E98A-3246-AB07-34AA003DB8A6}" name="Column6853" dataDxfId="9517"/>
    <tableColumn id="6870" xr3:uid="{BF24A1C2-B8BF-5340-8926-161223F06E7B}" name="Column6854" dataDxfId="9516"/>
    <tableColumn id="6871" xr3:uid="{ABE9D47F-FCC9-A249-B0B2-F8BFEC74EC32}" name="Column6855" dataDxfId="9515"/>
    <tableColumn id="6872" xr3:uid="{2DA4DFFA-AE89-2440-973E-E9AD4AF8F417}" name="Column6856" dataDxfId="9514"/>
    <tableColumn id="6873" xr3:uid="{769BEDEC-3D24-0D42-A5DC-6E64DDFF4174}" name="Column6857" dataDxfId="9513"/>
    <tableColumn id="6874" xr3:uid="{A91810E8-5788-0D44-B268-A13810EE8FE0}" name="Column6858" dataDxfId="9512"/>
    <tableColumn id="6875" xr3:uid="{9D2D165A-72B3-D345-87D2-981BC1F22DC8}" name="Column6859" dataDxfId="9511"/>
    <tableColumn id="6876" xr3:uid="{880B63D3-94CF-0947-BE57-D1FD22B029AD}" name="Column6860" dataDxfId="9510"/>
    <tableColumn id="6877" xr3:uid="{F874EF96-64B3-2749-81EC-6BB8D62E01FE}" name="Column6861" dataDxfId="9509"/>
    <tableColumn id="6878" xr3:uid="{8B0CFA66-F0FB-C949-94E7-D300B346288F}" name="Column6862" dataDxfId="9508"/>
    <tableColumn id="6879" xr3:uid="{F00698F1-DE7A-E541-8EAC-83F159A20311}" name="Column6863" dataDxfId="9507"/>
    <tableColumn id="6880" xr3:uid="{09B5E339-2F13-9E4F-9F58-AAC55467BE38}" name="Column6864" dataDxfId="9506"/>
    <tableColumn id="6881" xr3:uid="{F95DEFD2-EB0C-D842-826B-6DA7EDC10FEA}" name="Column6865" dataDxfId="9505"/>
    <tableColumn id="6882" xr3:uid="{BF814200-0CE6-7145-822F-954B8878459B}" name="Column6866" dataDxfId="9504"/>
    <tableColumn id="6883" xr3:uid="{1389DEDE-7027-994A-92F1-490BF1FB9D1F}" name="Column6867" dataDxfId="9503"/>
    <tableColumn id="6884" xr3:uid="{4F30E4B1-40F7-0A47-B773-D5AAE649AD5D}" name="Column6868" dataDxfId="9502"/>
    <tableColumn id="6885" xr3:uid="{05A98CC5-10A0-E948-BA9C-AC5BF2B7FF3C}" name="Column6869" dataDxfId="9501"/>
    <tableColumn id="6886" xr3:uid="{5515698E-77AC-7C4F-A60F-8685962918FE}" name="Column6870" dataDxfId="9500"/>
    <tableColumn id="6887" xr3:uid="{65DEB8F9-55A9-654D-89F0-9F57856385A3}" name="Column6871" dataDxfId="9499"/>
    <tableColumn id="6888" xr3:uid="{DB84C385-5B4D-6044-A726-86F7354286C4}" name="Column6872" dataDxfId="9498"/>
    <tableColumn id="6889" xr3:uid="{B69DE3B7-2DD6-C340-AF46-E7CB31862BE4}" name="Column6873" dataDxfId="9497"/>
    <tableColumn id="6890" xr3:uid="{4FF66CE0-07BC-4843-85B6-F8122BB53EF8}" name="Column6874" dataDxfId="9496"/>
    <tableColumn id="6891" xr3:uid="{AA8EC647-1FF2-1A45-BE84-439DAF70B375}" name="Column6875" dataDxfId="9495"/>
    <tableColumn id="6892" xr3:uid="{B555A5B7-A26E-4443-932D-CF4BFC20A77F}" name="Column6876" dataDxfId="9494"/>
    <tableColumn id="6893" xr3:uid="{37F70C56-7AFC-024A-81E4-92F16E214446}" name="Column6877" dataDxfId="9493"/>
    <tableColumn id="6894" xr3:uid="{B73B66DA-5F50-E14B-AD94-46789453DEA6}" name="Column6878" dataDxfId="9492"/>
    <tableColumn id="6895" xr3:uid="{E43BDED3-173F-724D-9C73-4ADE9C19133D}" name="Column6879" dataDxfId="9491"/>
    <tableColumn id="6896" xr3:uid="{BF5205CF-F0D3-F148-8045-7BCE7ADF1685}" name="Column6880" dataDxfId="9490"/>
    <tableColumn id="6897" xr3:uid="{BD2F1EE5-E434-8C44-BD56-A91B6F42AD8D}" name="Column6881" dataDxfId="9489"/>
    <tableColumn id="6898" xr3:uid="{9C208587-7E1A-0047-8981-48F4B6334D32}" name="Column6882" dataDxfId="9488"/>
    <tableColumn id="6899" xr3:uid="{81005E37-8ED6-C84D-B993-EC0861C8B8B7}" name="Column6883" dataDxfId="9487"/>
    <tableColumn id="6900" xr3:uid="{A63FC2BC-0B88-CE4D-BBAB-D17B7A79B505}" name="Column6884" dataDxfId="9486"/>
    <tableColumn id="6901" xr3:uid="{FE50AF2C-770C-4A42-BE0A-FCB9EBB1B8B8}" name="Column6885" dataDxfId="9485"/>
    <tableColumn id="6902" xr3:uid="{8A9F748D-A30E-9940-8407-8C9A195C0B01}" name="Column6886" dataDxfId="9484"/>
    <tableColumn id="6903" xr3:uid="{4CF22E5B-505D-F140-9F33-7A10FED7361C}" name="Column6887" dataDxfId="9483"/>
    <tableColumn id="6904" xr3:uid="{CAB95DE6-7DB8-354B-88F5-0656DC8858CD}" name="Column6888" dataDxfId="9482"/>
    <tableColumn id="6905" xr3:uid="{5A01ABE4-F1B8-1B4D-97CB-39FFBDAD9BBE}" name="Column6889" dataDxfId="9481"/>
    <tableColumn id="6906" xr3:uid="{1BEB9431-4E9C-7048-8BA8-29CEA34D72EA}" name="Column6890" dataDxfId="9480"/>
    <tableColumn id="6907" xr3:uid="{BF811FD4-B2DF-834D-95AD-68E4DC6EFD33}" name="Column6891" dataDxfId="9479"/>
    <tableColumn id="6908" xr3:uid="{ACB6DE1D-178B-2744-BE4A-CFD998EFFC8F}" name="Column6892" dataDxfId="9478"/>
    <tableColumn id="6909" xr3:uid="{FE8254F3-E1CD-9841-9594-FFE078F81869}" name="Column6893" dataDxfId="9477"/>
    <tableColumn id="6910" xr3:uid="{06FB63F4-657C-9047-A602-1BCBD71E9257}" name="Column6894" dataDxfId="9476"/>
    <tableColumn id="6911" xr3:uid="{6EB2A267-2047-3A4B-AFBB-C169E42AADE1}" name="Column6895" dataDxfId="9475"/>
    <tableColumn id="6912" xr3:uid="{48D5A8DD-968D-8F41-AF34-ABBEA88972E2}" name="Column6896" dataDxfId="9474"/>
    <tableColumn id="6913" xr3:uid="{E794073F-C8E1-7144-BF9A-4D4C7B333462}" name="Column6897" dataDxfId="9473"/>
    <tableColumn id="6914" xr3:uid="{7A8D4CB4-7C6D-0045-B8C8-F9F75DB448BC}" name="Column6898" dataDxfId="9472"/>
    <tableColumn id="6915" xr3:uid="{A42C2484-12E1-6A4B-A51A-7248A084EA3A}" name="Column6899" dataDxfId="9471"/>
    <tableColumn id="6916" xr3:uid="{D2DF4EDD-27DA-8445-B768-3B222FCB57E2}" name="Column6900" dataDxfId="9470"/>
    <tableColumn id="6917" xr3:uid="{F4E9EFC1-CC63-9B42-A04F-576162001EB7}" name="Column6901" dataDxfId="9469"/>
    <tableColumn id="6918" xr3:uid="{B792A1FA-1B7C-6B4A-B00C-3BE1C621B4ED}" name="Column6902" dataDxfId="9468"/>
    <tableColumn id="6919" xr3:uid="{5EFCBE3A-33FC-034B-B204-A2E78F99DF10}" name="Column6903" dataDxfId="9467"/>
    <tableColumn id="6920" xr3:uid="{388C1DD5-C1DA-AE45-8356-409A1298BE62}" name="Column6904" dataDxfId="9466"/>
    <tableColumn id="6921" xr3:uid="{D60BA748-DB4A-D848-BE3B-C1F22B6F6C0D}" name="Column6905" dataDxfId="9465"/>
    <tableColumn id="6922" xr3:uid="{E17A3BA0-A70A-AE41-AB57-B6D61E8FEB8B}" name="Column6906" dataDxfId="9464"/>
    <tableColumn id="6923" xr3:uid="{61A3ACAC-BE4D-2E44-82CA-1B60BD1BCFF8}" name="Column6907" dataDxfId="9463"/>
    <tableColumn id="6924" xr3:uid="{1B671530-2189-4E41-89DB-103BD592393A}" name="Column6908" dataDxfId="9462"/>
    <tableColumn id="6925" xr3:uid="{AF66A817-1E30-6D4F-AE99-9F0B2A985E7C}" name="Column6909" dataDxfId="9461"/>
    <tableColumn id="6926" xr3:uid="{5FD17FA7-111C-FC46-9AD1-C410AD67E825}" name="Column6910" dataDxfId="9460"/>
    <tableColumn id="6927" xr3:uid="{D1255737-AE5A-9A40-980B-7C628663CBD2}" name="Column6911" dataDxfId="9459"/>
    <tableColumn id="6928" xr3:uid="{474295A8-2007-0B4A-A1D4-ACF472CB0A26}" name="Column6912" dataDxfId="9458"/>
    <tableColumn id="6929" xr3:uid="{B8E1DB79-2763-7941-A088-C57968F27D10}" name="Column6913" dataDxfId="9457"/>
    <tableColumn id="6930" xr3:uid="{6DBD32D7-A7F3-994E-B772-3C5198F465F4}" name="Column6914" dataDxfId="9456"/>
    <tableColumn id="6931" xr3:uid="{2A10BC75-7D5B-7F47-B229-39E26C1D2A7D}" name="Column6915" dataDxfId="9455"/>
    <tableColumn id="6932" xr3:uid="{B187B0D7-02F9-C64E-A919-ED42ED4F5909}" name="Column6916" dataDxfId="9454"/>
    <tableColumn id="6933" xr3:uid="{DF06A90F-6DF5-8845-B4BA-625FED50BCAC}" name="Column6917" dataDxfId="9453"/>
    <tableColumn id="6934" xr3:uid="{5A93500E-13F2-9843-BC4B-95669789EBCF}" name="Column6918" dataDxfId="9452"/>
    <tableColumn id="6935" xr3:uid="{79E00564-D184-484C-B2F1-BFEBCA77A05E}" name="Column6919" dataDxfId="9451"/>
    <tableColumn id="6936" xr3:uid="{36DE79F9-809F-AD46-8ED7-772221A12221}" name="Column6920" dataDxfId="9450"/>
    <tableColumn id="6937" xr3:uid="{75D8ED9E-FBA7-5F43-8296-C9C255349E24}" name="Column6921" dataDxfId="9449"/>
    <tableColumn id="6938" xr3:uid="{31ABDEA0-C523-2C41-B83C-CE101C20C2A7}" name="Column6922" dataDxfId="9448"/>
    <tableColumn id="6939" xr3:uid="{8684DC7E-3E8E-0440-A3E4-E7E7325F35AB}" name="Column6923" dataDxfId="9447"/>
    <tableColumn id="6940" xr3:uid="{1C9B0B06-AE5C-3A48-841B-D5260F982B78}" name="Column6924" dataDxfId="9446"/>
    <tableColumn id="6941" xr3:uid="{D55D8CA8-FE20-C349-AC6B-437AC861AA75}" name="Column6925" dataDxfId="9445"/>
    <tableColumn id="6942" xr3:uid="{8647B112-5299-B94D-9933-F93FE45848A9}" name="Column6926" dataDxfId="9444"/>
    <tableColumn id="6943" xr3:uid="{33DBE603-AB46-A943-B89E-C04528C0A7DC}" name="Column6927" dataDxfId="9443"/>
    <tableColumn id="6944" xr3:uid="{5088C887-A683-2B47-87E2-90D45A191E0D}" name="Column6928" dataDxfId="9442"/>
    <tableColumn id="6945" xr3:uid="{2649761A-5609-6A4F-A577-1EC26A57B077}" name="Column6929" dataDxfId="9441"/>
    <tableColumn id="6946" xr3:uid="{0226A909-46DE-1048-9F79-A615DBED814A}" name="Column6930" dataDxfId="9440"/>
    <tableColumn id="6947" xr3:uid="{C71EC0F3-383C-7A45-89F4-7000CE6F6E4D}" name="Column6931" dataDxfId="9439"/>
    <tableColumn id="6948" xr3:uid="{99993F67-74AF-CF41-9A83-522F1AB55D1A}" name="Column6932" dataDxfId="9438"/>
    <tableColumn id="6949" xr3:uid="{46484430-46AB-9D47-8A97-909E2D507A00}" name="Column6933" dataDxfId="9437"/>
    <tableColumn id="6950" xr3:uid="{514B8185-C0A8-824E-BD55-7F44F9E73BE0}" name="Column6934" dataDxfId="9436"/>
    <tableColumn id="6951" xr3:uid="{0228AA83-ABAA-B44B-9233-C5AFB552408D}" name="Column6935" dataDxfId="9435"/>
    <tableColumn id="6952" xr3:uid="{FB1E8050-913E-F849-9C12-FD1BD9A4AFF6}" name="Column6936" dataDxfId="9434"/>
    <tableColumn id="6953" xr3:uid="{881CAE44-3428-D74D-B652-BC1A104C9D7F}" name="Column6937" dataDxfId="9433"/>
    <tableColumn id="6954" xr3:uid="{C2800365-B908-DC4C-95E3-D68A09657DC1}" name="Column6938" dataDxfId="9432"/>
    <tableColumn id="6955" xr3:uid="{19ABF9DB-16A2-D643-9CBB-5C222F70DF9B}" name="Column6939" dataDxfId="9431"/>
    <tableColumn id="6956" xr3:uid="{2EDE6B15-E290-844E-BE20-0F5807740E75}" name="Column6940" dataDxfId="9430"/>
    <tableColumn id="6957" xr3:uid="{B5B906B8-E400-754E-A6C0-421C19FE0B80}" name="Column6941" dataDxfId="9429"/>
    <tableColumn id="6958" xr3:uid="{F7C98C33-46CC-E244-B825-9AE4B5D2FB5C}" name="Column6942" dataDxfId="9428"/>
    <tableColumn id="6959" xr3:uid="{57C42272-E99A-204E-9671-1FAFAF78FEA4}" name="Column6943" dataDxfId="9427"/>
    <tableColumn id="6960" xr3:uid="{8B6E1A5D-B438-2A45-8BF2-09388B37C5EF}" name="Column6944" dataDxfId="9426"/>
    <tableColumn id="6961" xr3:uid="{55B85B83-6796-F243-BA21-0A6B0B5BBA87}" name="Column6945" dataDxfId="9425"/>
    <tableColumn id="6962" xr3:uid="{2842AA42-7D65-6A4D-876F-C2C5ABEAAC85}" name="Column6946" dataDxfId="9424"/>
    <tableColumn id="6963" xr3:uid="{7AFB8A58-FFA9-9941-9B70-73D82857956D}" name="Column6947" dataDxfId="9423"/>
    <tableColumn id="6964" xr3:uid="{5F0E8FDF-4D36-5844-9C5F-6026EBB4D9F1}" name="Column6948" dataDxfId="9422"/>
    <tableColumn id="6965" xr3:uid="{DB7BFCD8-013C-9F4B-9117-8DF11A9DF465}" name="Column6949" dataDxfId="9421"/>
    <tableColumn id="6966" xr3:uid="{B37A1EC5-9FD6-3741-9FAD-0AEA7A900A94}" name="Column6950" dataDxfId="9420"/>
    <tableColumn id="6967" xr3:uid="{C23F474F-BB12-7448-A53C-5F4007F92705}" name="Column6951" dataDxfId="9419"/>
    <tableColumn id="6968" xr3:uid="{45158E35-D336-A34A-A60B-79B40B190554}" name="Column6952" dataDxfId="9418"/>
    <tableColumn id="6969" xr3:uid="{09CB7840-C4CD-604F-8D1D-00E9FA3F1602}" name="Column6953" dataDxfId="9417"/>
    <tableColumn id="6970" xr3:uid="{44B6AD69-9F3B-9B45-B592-48BC44DE88B5}" name="Column6954" dataDxfId="9416"/>
    <tableColumn id="6971" xr3:uid="{1A6E439E-1DD2-1E45-9092-F1737C3AC29E}" name="Column6955" dataDxfId="9415"/>
    <tableColumn id="6972" xr3:uid="{329D226E-0669-A448-B167-C83E5576EB02}" name="Column6956" dataDxfId="9414"/>
    <tableColumn id="6973" xr3:uid="{D15BBE2E-379A-C74A-BD6C-15DDA4DFE7E5}" name="Column6957" dataDxfId="9413"/>
    <tableColumn id="6974" xr3:uid="{6875F1C7-1E1C-C94E-97B1-FB04AF460029}" name="Column6958" dataDxfId="9412"/>
    <tableColumn id="6975" xr3:uid="{BC6EDDEC-637C-154D-9F4B-E47C75A7CAF2}" name="Column6959" dataDxfId="9411"/>
    <tableColumn id="6976" xr3:uid="{D75A1DDD-B525-8348-B7A3-73405ADAB0DE}" name="Column6960" dataDxfId="9410"/>
    <tableColumn id="6977" xr3:uid="{DEF12821-A082-6749-BB65-895017A21C96}" name="Column6961" dataDxfId="9409"/>
    <tableColumn id="6978" xr3:uid="{1BF5E1BD-90F4-1748-9C3E-4844A3B03F10}" name="Column6962" dataDxfId="9408"/>
    <tableColumn id="6979" xr3:uid="{1260EB16-4666-5243-957F-3FC311D01CE1}" name="Column6963" dataDxfId="9407"/>
    <tableColumn id="6980" xr3:uid="{DD0CFBB0-E47E-104E-B25E-89BCEBC952A3}" name="Column6964" dataDxfId="9406"/>
    <tableColumn id="6981" xr3:uid="{2B6AD786-F180-8444-9750-07BEA5E6B558}" name="Column6965" dataDxfId="9405"/>
    <tableColumn id="6982" xr3:uid="{0D3FBBE2-E220-F14A-A293-D4777B91833C}" name="Column6966" dataDxfId="9404"/>
    <tableColumn id="6983" xr3:uid="{4F0A61D8-E2AD-1C48-B142-B4B72CB6A999}" name="Column6967" dataDxfId="9403"/>
    <tableColumn id="6984" xr3:uid="{172B20D6-441F-A94B-962B-5E6D0EFB19FF}" name="Column6968" dataDxfId="9402"/>
    <tableColumn id="6985" xr3:uid="{786BE487-CCC3-7046-B6F5-3C224F2F5E8D}" name="Column6969" dataDxfId="9401"/>
    <tableColumn id="6986" xr3:uid="{DEBB78A9-DD0B-5142-B786-DCD358CD6F75}" name="Column6970" dataDxfId="9400"/>
    <tableColumn id="6987" xr3:uid="{BF405C90-ACB9-0044-9481-BB1FF7889247}" name="Column6971" dataDxfId="9399"/>
    <tableColumn id="6988" xr3:uid="{1190F54F-5EB5-0D4A-9CF1-5717257D5AB3}" name="Column6972" dataDxfId="9398"/>
    <tableColumn id="6989" xr3:uid="{C5A79F04-2986-C74E-AC27-9DD5BDFDA712}" name="Column6973" dataDxfId="9397"/>
    <tableColumn id="6990" xr3:uid="{2C02E836-5618-304B-8C53-34A025EADD04}" name="Column6974" dataDxfId="9396"/>
    <tableColumn id="6991" xr3:uid="{28372AB8-E8F0-124F-889B-22BE3E66FD29}" name="Column6975" dataDxfId="9395"/>
    <tableColumn id="6992" xr3:uid="{B3BE17CA-56BC-0A42-83EE-4C0A396602BC}" name="Column6976" dataDxfId="9394"/>
    <tableColumn id="6993" xr3:uid="{E5546428-12B0-FA4A-AC9A-38AE82560D57}" name="Column6977" dataDxfId="9393"/>
    <tableColumn id="6994" xr3:uid="{A2E6320A-FA7D-124F-8D45-D554B0CDC939}" name="Column6978" dataDxfId="9392"/>
    <tableColumn id="6995" xr3:uid="{59FE3A66-CD8C-2E41-9828-EBC036AF820F}" name="Column6979" dataDxfId="9391"/>
    <tableColumn id="6996" xr3:uid="{5C2E63B4-F556-4648-A38E-A040930666E5}" name="Column6980" dataDxfId="9390"/>
    <tableColumn id="6997" xr3:uid="{C031A9CC-3554-DC45-B428-A158F620EDD3}" name="Column6981" dataDxfId="9389"/>
    <tableColumn id="6998" xr3:uid="{5D855882-AB9B-3544-AFCE-F2B3B68EE951}" name="Column6982" dataDxfId="9388"/>
    <tableColumn id="6999" xr3:uid="{74BFD7D5-D419-B54D-945E-E2BAA0E499B7}" name="Column6983" dataDxfId="9387"/>
    <tableColumn id="7000" xr3:uid="{05D5AD5A-ACA0-CC42-8C39-6D76967171C1}" name="Column6984" dataDxfId="9386"/>
    <tableColumn id="7001" xr3:uid="{37CE6A37-9679-C74D-8E76-8F7A862BB4AF}" name="Column6985" dataDxfId="9385"/>
    <tableColumn id="7002" xr3:uid="{8BDE15F3-2EC6-2947-BCB7-3BA10F616401}" name="Column6986" dataDxfId="9384"/>
    <tableColumn id="7003" xr3:uid="{1A057B2E-37C2-A849-A97A-05D67F0FCD63}" name="Column6987" dataDxfId="9383"/>
    <tableColumn id="7004" xr3:uid="{5D60E731-A34D-2A4E-9B06-D1882EE31082}" name="Column6988" dataDxfId="9382"/>
    <tableColumn id="7005" xr3:uid="{8408EC23-8049-094F-89BF-3893642CED7C}" name="Column6989" dataDxfId="9381"/>
    <tableColumn id="7006" xr3:uid="{555F73C3-3180-7842-A9E4-F5DCC675E3C9}" name="Column6990" dataDxfId="9380"/>
    <tableColumn id="7007" xr3:uid="{2187AF46-BF04-554D-BD1F-E1291C994981}" name="Column6991" dataDxfId="9379"/>
    <tableColumn id="7008" xr3:uid="{81AFD32B-E8C2-7049-B20D-835ADA6CD50F}" name="Column6992" dataDxfId="9378"/>
    <tableColumn id="7009" xr3:uid="{0ACCE101-21B8-154F-B3A2-EF1007E000DE}" name="Column6993" dataDxfId="9377"/>
    <tableColumn id="7010" xr3:uid="{F2077FF0-BC4B-9142-9884-E9660732A714}" name="Column6994" dataDxfId="9376"/>
    <tableColumn id="7011" xr3:uid="{A0C37C86-F700-7645-840D-846DB0EC2752}" name="Column6995" dataDxfId="9375"/>
    <tableColumn id="7012" xr3:uid="{F940427D-DCEC-9340-8085-DEBA142CD534}" name="Column6996" dataDxfId="9374"/>
    <tableColumn id="7013" xr3:uid="{F84F78D0-628A-5A4B-8C96-DA11CBE0EA59}" name="Column6997" dataDxfId="9373"/>
    <tableColumn id="7014" xr3:uid="{CF767939-AE59-DB45-BE1B-8EC3852B4521}" name="Column6998" dataDxfId="9372"/>
    <tableColumn id="7015" xr3:uid="{2E95D397-086F-5E44-9C7A-FD2A29D4E91D}" name="Column6999" dataDxfId="9371"/>
    <tableColumn id="7016" xr3:uid="{FFBF8196-82D1-BB43-A6D8-7C4857AE9A9F}" name="Column7000" dataDxfId="9370"/>
    <tableColumn id="7017" xr3:uid="{1F4DC582-930F-4943-98BB-9B729CC3116B}" name="Column7001" dataDxfId="9369"/>
    <tableColumn id="7018" xr3:uid="{EBD2B780-26BD-1740-B32A-1EF710677019}" name="Column7002" dataDxfId="9368"/>
    <tableColumn id="7019" xr3:uid="{B92C965D-76ED-3D47-9DD2-A8A2C6F05522}" name="Column7003" dataDxfId="9367"/>
    <tableColumn id="7020" xr3:uid="{3C566EED-592F-6C4D-9D6F-92F34C207A86}" name="Column7004" dataDxfId="9366"/>
    <tableColumn id="7021" xr3:uid="{EFB0A966-4DFB-5F44-AF7D-5FC5440991C9}" name="Column7005" dataDxfId="9365"/>
    <tableColumn id="7022" xr3:uid="{0FBC96D0-B74A-A643-9B66-B1A1D1560169}" name="Column7006" dataDxfId="9364"/>
    <tableColumn id="7023" xr3:uid="{93F15593-B66E-DF4D-91B7-A75F83C966B2}" name="Column7007" dataDxfId="9363"/>
    <tableColumn id="7024" xr3:uid="{B6248D68-FF19-1446-ADB8-A4960CC46ECE}" name="Column7008" dataDxfId="9362"/>
    <tableColumn id="7025" xr3:uid="{A6B85D73-2FFF-1142-951D-3FD11557F460}" name="Column7009" dataDxfId="9361"/>
    <tableColumn id="7026" xr3:uid="{5F2DF0B9-9B70-644C-8C80-EA3F721D4FF8}" name="Column7010" dataDxfId="9360"/>
    <tableColumn id="7027" xr3:uid="{97229BAC-D43B-3947-8D25-C8A1FDE1B6B1}" name="Column7011" dataDxfId="9359"/>
    <tableColumn id="7028" xr3:uid="{D04CE808-85E3-5D4C-A428-BAA852A0B1C5}" name="Column7012" dataDxfId="9358"/>
    <tableColumn id="7029" xr3:uid="{5D7B6A80-F7D1-1148-9144-F9A0FFCBD5D9}" name="Column7013" dataDxfId="9357"/>
    <tableColumn id="7030" xr3:uid="{A76BF1CB-D97A-EE4A-9DC2-0ED3EA5AD709}" name="Column7014" dataDxfId="9356"/>
    <tableColumn id="7031" xr3:uid="{908E584D-F46E-9E43-934D-6C46101D968A}" name="Column7015" dataDxfId="9355"/>
    <tableColumn id="7032" xr3:uid="{D98FA9DF-121F-284B-9FBA-88E6ABE887E9}" name="Column7016" dataDxfId="9354"/>
    <tableColumn id="7033" xr3:uid="{E72F4D1C-01F8-EF45-B91B-FA36EC86C6D1}" name="Column7017" dataDxfId="9353"/>
    <tableColumn id="7034" xr3:uid="{E5F53C83-5138-E54A-A673-00917C9A4FCE}" name="Column7018" dataDxfId="9352"/>
    <tableColumn id="7035" xr3:uid="{450DBA07-2D21-FC44-B775-82883A2B03B4}" name="Column7019" dataDxfId="9351"/>
    <tableColumn id="7036" xr3:uid="{D8A0C3FD-AA3A-534C-9F33-35E423176148}" name="Column7020" dataDxfId="9350"/>
    <tableColumn id="7037" xr3:uid="{E8426961-0FFA-124B-B6C6-9332B64EE062}" name="Column7021" dataDxfId="9349"/>
    <tableColumn id="7038" xr3:uid="{1FD02C99-669D-A04B-B5EC-8D4364BE41C5}" name="Column7022" dataDxfId="9348"/>
    <tableColumn id="7039" xr3:uid="{89CEC822-19C7-DD45-A1BC-2E43F3F1CF68}" name="Column7023" dataDxfId="9347"/>
    <tableColumn id="7040" xr3:uid="{6000CD6D-AD93-DA46-88E4-89F012A35817}" name="Column7024" dataDxfId="9346"/>
    <tableColumn id="7041" xr3:uid="{25D8D458-9D2E-854C-A63F-8C465944A22A}" name="Column7025" dataDxfId="9345"/>
    <tableColumn id="7042" xr3:uid="{8163209C-3603-2746-82EF-6308B512D488}" name="Column7026" dataDxfId="9344"/>
    <tableColumn id="7043" xr3:uid="{32893CC8-7BF2-5E43-9C1E-FFA45C603EB5}" name="Column7027" dataDxfId="9343"/>
    <tableColumn id="7044" xr3:uid="{975A942F-8C71-AC45-B28D-5C995DA6B303}" name="Column7028" dataDxfId="9342"/>
    <tableColumn id="7045" xr3:uid="{7AEBD2E9-6DD1-0C46-800C-74AF89CE8D79}" name="Column7029" dataDxfId="9341"/>
    <tableColumn id="7046" xr3:uid="{2CDDDA67-0648-1749-BA71-5F4967EF4AF6}" name="Column7030" dataDxfId="9340"/>
    <tableColumn id="7047" xr3:uid="{10A6F483-C6FF-9B48-935B-0BD54E1094EE}" name="Column7031" dataDxfId="9339"/>
    <tableColumn id="7048" xr3:uid="{214A1475-8EF8-7C44-9E7E-4B0A66C856E9}" name="Column7032" dataDxfId="9338"/>
    <tableColumn id="7049" xr3:uid="{BCDBEFA0-049F-FF41-99AB-EEFB675D2C0F}" name="Column7033" dataDxfId="9337"/>
    <tableColumn id="7050" xr3:uid="{AA33FCEF-7E65-C04B-8EA9-A0C99527E5E5}" name="Column7034" dataDxfId="9336"/>
    <tableColumn id="7051" xr3:uid="{B40BD1E7-C15E-7A42-9E16-44F9C13B4BF0}" name="Column7035" dataDxfId="9335"/>
    <tableColumn id="7052" xr3:uid="{9E08B841-55B9-7A4D-A919-3FDC15E41BE4}" name="Column7036" dataDxfId="9334"/>
    <tableColumn id="7053" xr3:uid="{E30C8BA5-2971-C74C-9ECB-F97C8DAC6A21}" name="Column7037" dataDxfId="9333"/>
    <tableColumn id="7054" xr3:uid="{6B42EE4F-7D14-B540-B6ED-2DB62FC4C0DE}" name="Column7038" dataDxfId="9332"/>
    <tableColumn id="7055" xr3:uid="{06691E71-E31F-0349-B73A-E8F7C8E888CC}" name="Column7039" dataDxfId="9331"/>
    <tableColumn id="7056" xr3:uid="{623EC853-90EF-C84E-92F4-6C7EC9DD6751}" name="Column7040" dataDxfId="9330"/>
    <tableColumn id="7057" xr3:uid="{E6AC493B-C420-8048-ABD0-07E5D155B595}" name="Column7041" dataDxfId="9329"/>
    <tableColumn id="7058" xr3:uid="{7794AC3D-3053-4A46-854A-CFFA23D82D43}" name="Column7042" dataDxfId="9328"/>
    <tableColumn id="7059" xr3:uid="{A82A888E-B8CA-3B43-91B8-2DB8A0BE106A}" name="Column7043" dataDxfId="9327"/>
    <tableColumn id="7060" xr3:uid="{97AC8385-D1F1-4A44-8883-C691ACCD2554}" name="Column7044" dataDxfId="9326"/>
    <tableColumn id="7061" xr3:uid="{E973D99E-B961-9F48-A50A-205A6C72FD31}" name="Column7045" dataDxfId="9325"/>
    <tableColumn id="7062" xr3:uid="{87926836-985D-B440-A865-53C0487B4449}" name="Column7046" dataDxfId="9324"/>
    <tableColumn id="7063" xr3:uid="{A22A8452-009A-5445-91C5-2E5C8D5379DB}" name="Column7047" dataDxfId="9323"/>
    <tableColumn id="7064" xr3:uid="{505F62D3-C536-644C-97F1-21A3F037DAAB}" name="Column7048" dataDxfId="9322"/>
    <tableColumn id="7065" xr3:uid="{DF409140-DA5E-994C-8E9C-C6B1F18386AC}" name="Column7049" dataDxfId="9321"/>
    <tableColumn id="7066" xr3:uid="{6363238F-B444-9645-996B-899B5E2B1562}" name="Column7050" dataDxfId="9320"/>
    <tableColumn id="7067" xr3:uid="{62C89DDF-F4D5-F944-9D23-F5BD2B2DF4D1}" name="Column7051" dataDxfId="9319"/>
    <tableColumn id="7068" xr3:uid="{3BDD363F-9772-6449-92A8-016C1C13833B}" name="Column7052" dataDxfId="9318"/>
    <tableColumn id="7069" xr3:uid="{587AA1D2-76AB-EA45-9151-4AD7063D8CBC}" name="Column7053" dataDxfId="9317"/>
    <tableColumn id="7070" xr3:uid="{8DBDFD89-FA4C-1641-8EAD-1827171CBF35}" name="Column7054" dataDxfId="9316"/>
    <tableColumn id="7071" xr3:uid="{9F044717-D07E-7E4B-B844-32FD3F8F42C3}" name="Column7055" dataDxfId="9315"/>
    <tableColumn id="7072" xr3:uid="{FFB131D0-2074-7A4B-A500-57837F15D576}" name="Column7056" dataDxfId="9314"/>
    <tableColumn id="7073" xr3:uid="{D40FCED3-1DCA-3B42-9AB1-E6C8CFA82CB5}" name="Column7057" dataDxfId="9313"/>
    <tableColumn id="7074" xr3:uid="{52A7BADD-69C4-D240-9319-07F58CF6A430}" name="Column7058" dataDxfId="9312"/>
    <tableColumn id="7075" xr3:uid="{1DA30C1F-EB7E-1F47-9ADF-1059B32894B4}" name="Column7059" dataDxfId="9311"/>
    <tableColumn id="7076" xr3:uid="{5698E2A0-2F48-724E-B76A-FF29F91F2EF1}" name="Column7060" dataDxfId="9310"/>
    <tableColumn id="7077" xr3:uid="{0F70908C-E5E4-1449-B761-F1C964BE9CE1}" name="Column7061" dataDxfId="9309"/>
    <tableColumn id="7078" xr3:uid="{018F97BE-9381-A240-8130-F9F2AA913A57}" name="Column7062" dataDxfId="9308"/>
    <tableColumn id="7079" xr3:uid="{338E4CF8-06B4-8D45-81F5-DFEDF38CB34B}" name="Column7063" dataDxfId="9307"/>
    <tableColumn id="7080" xr3:uid="{0BA5B154-711D-754E-ADED-6E0F49145AD1}" name="Column7064" dataDxfId="9306"/>
    <tableColumn id="7081" xr3:uid="{B99AD613-BCD7-6348-B85E-561745698CC0}" name="Column7065" dataDxfId="9305"/>
    <tableColumn id="7082" xr3:uid="{B46716E8-344A-B64A-9D1E-7BA64E437853}" name="Column7066" dataDxfId="9304"/>
    <tableColumn id="7083" xr3:uid="{939B0EAD-EC64-AA48-BFBF-3A3674359DB2}" name="Column7067" dataDxfId="9303"/>
    <tableColumn id="7084" xr3:uid="{CAA3432C-F147-6F49-844B-8D94710EBAE2}" name="Column7068" dataDxfId="9302"/>
    <tableColumn id="7085" xr3:uid="{EF80C811-6F6F-1342-9268-E7C3E75D0FC3}" name="Column7069" dataDxfId="9301"/>
    <tableColumn id="7086" xr3:uid="{1D67A2A4-A0B8-4C40-AD26-A1371B16A446}" name="Column7070" dataDxfId="9300"/>
    <tableColumn id="7087" xr3:uid="{2BCA833B-27E4-764C-8F64-ACB9535E2EEB}" name="Column7071" dataDxfId="9299"/>
    <tableColumn id="7088" xr3:uid="{C719FEA3-DB9C-EF42-8D93-1C03B3CF1B04}" name="Column7072" dataDxfId="9298"/>
    <tableColumn id="7089" xr3:uid="{30D0E3B6-0C0C-1C40-B7CA-1EED60648CBB}" name="Column7073" dataDxfId="9297"/>
    <tableColumn id="7090" xr3:uid="{3473BCE6-59A0-6A49-A42A-60A2AA76C513}" name="Column7074" dataDxfId="9296"/>
    <tableColumn id="7091" xr3:uid="{01C4300C-36A2-C44E-9032-E6F4F3597373}" name="Column7075" dataDxfId="9295"/>
    <tableColumn id="7092" xr3:uid="{CC990D0D-FE3F-EF4D-B815-BD5C7A01D3AA}" name="Column7076" dataDxfId="9294"/>
    <tableColumn id="7093" xr3:uid="{12066604-435E-7140-B94A-EDFED7632162}" name="Column7077" dataDxfId="9293"/>
    <tableColumn id="7094" xr3:uid="{317A5C57-AAD9-B047-802B-BB22777E3C84}" name="Column7078" dataDxfId="9292"/>
    <tableColumn id="7095" xr3:uid="{C06B9741-1868-9F47-8CF5-69E3BF3B8954}" name="Column7079" dataDxfId="9291"/>
    <tableColumn id="7096" xr3:uid="{69CBF8C9-E662-C748-9981-ACFDA2819F02}" name="Column7080" dataDxfId="9290"/>
    <tableColumn id="7097" xr3:uid="{B49AC634-491F-3F41-9D03-4B37F76CD1FF}" name="Column7081" dataDxfId="9289"/>
    <tableColumn id="7098" xr3:uid="{E1C549C2-32AA-EF41-8B9C-A1FAA664E6A6}" name="Column7082" dataDxfId="9288"/>
    <tableColumn id="7099" xr3:uid="{0DECD6A2-6125-B54F-8769-D131E36891DC}" name="Column7083" dataDxfId="9287"/>
    <tableColumn id="7100" xr3:uid="{81BF99B0-977B-1441-9E4E-641EEA6245AB}" name="Column7084" dataDxfId="9286"/>
    <tableColumn id="7101" xr3:uid="{1CB8351C-818B-5346-90B2-C9001C026100}" name="Column7085" dataDxfId="9285"/>
    <tableColumn id="7102" xr3:uid="{913088B4-C378-AB49-86C5-A6C6F9190878}" name="Column7086" dataDxfId="9284"/>
    <tableColumn id="7103" xr3:uid="{CC444A31-69D4-2246-9DAE-D31D87115292}" name="Column7087" dataDxfId="9283"/>
    <tableColumn id="7104" xr3:uid="{3557D78F-5C80-FD49-8BB2-A9762603B12A}" name="Column7088" dataDxfId="9282"/>
    <tableColumn id="7105" xr3:uid="{CE50C9F2-686B-A34D-95B6-2A2CB7B824CC}" name="Column7089" dataDxfId="9281"/>
    <tableColumn id="7106" xr3:uid="{9C51C0DE-4446-7740-8FF9-D5474BA025E1}" name="Column7090" dataDxfId="9280"/>
    <tableColumn id="7107" xr3:uid="{D4395A27-B7CF-5D45-8C57-D01689B19559}" name="Column7091" dataDxfId="9279"/>
    <tableColumn id="7108" xr3:uid="{10F3E381-E4DC-9248-B3E9-17A3E6468148}" name="Column7092" dataDxfId="9278"/>
    <tableColumn id="7109" xr3:uid="{5FB3438E-4C62-204D-93AF-20069D7C1359}" name="Column7093" dataDxfId="9277"/>
    <tableColumn id="7110" xr3:uid="{D1E7CC4B-46CD-A540-A2F8-284A06716B49}" name="Column7094" dataDxfId="9276"/>
    <tableColumn id="7111" xr3:uid="{FB0841B1-B15F-8B49-8ABF-BB8AA971FADA}" name="Column7095" dataDxfId="9275"/>
    <tableColumn id="7112" xr3:uid="{A4D07072-E925-2D4A-AD87-5328C502B48C}" name="Column7096" dataDxfId="9274"/>
    <tableColumn id="7113" xr3:uid="{6E1E521B-1145-B541-AD22-3CBB987D02E8}" name="Column7097" dataDxfId="9273"/>
    <tableColumn id="7114" xr3:uid="{CAFC55A3-B4B7-E141-BD36-CB90ADBC9010}" name="Column7098" dataDxfId="9272"/>
    <tableColumn id="7115" xr3:uid="{F73E0D91-CF16-F141-829C-F804632D7480}" name="Column7099" dataDxfId="9271"/>
    <tableColumn id="7116" xr3:uid="{882BA415-83A1-1046-B0A2-AF74749ECF45}" name="Column7100" dataDxfId="9270"/>
    <tableColumn id="7117" xr3:uid="{4B39C752-B874-2B4F-9310-F907DF4E7390}" name="Column7101" dataDxfId="9269"/>
    <tableColumn id="7118" xr3:uid="{0090697B-640B-4649-B442-1B0EADBF039F}" name="Column7102" dataDxfId="9268"/>
    <tableColumn id="7119" xr3:uid="{9981404C-8AC0-C84D-A84F-C46446F5B11B}" name="Column7103" dataDxfId="9267"/>
    <tableColumn id="7120" xr3:uid="{D6A6F6F5-204C-7647-BBA8-1957E9A2AFAC}" name="Column7104" dataDxfId="9266"/>
    <tableColumn id="7121" xr3:uid="{116B444E-C8E7-884B-9ECB-85EF8A032CBA}" name="Column7105" dataDxfId="9265"/>
    <tableColumn id="7122" xr3:uid="{46CC685D-E256-F140-BB00-AF2FD64375D4}" name="Column7106" dataDxfId="9264"/>
    <tableColumn id="7123" xr3:uid="{38F6AA4B-34EF-184E-949D-E1FF0B892A56}" name="Column7107" dataDxfId="9263"/>
    <tableColumn id="7124" xr3:uid="{1E65C08D-973A-E946-84A9-CB0BD078EAC0}" name="Column7108" dataDxfId="9262"/>
    <tableColumn id="7125" xr3:uid="{32F78413-0E29-CB47-BAA5-62D11366528A}" name="Column7109" dataDxfId="9261"/>
    <tableColumn id="7126" xr3:uid="{345739E1-8989-614E-B3F5-81E1D062D52F}" name="Column7110" dataDxfId="9260"/>
    <tableColumn id="7127" xr3:uid="{F2E12993-A292-FE40-AFF5-337BBA975D64}" name="Column7111" dataDxfId="9259"/>
    <tableColumn id="7128" xr3:uid="{458A10E3-89E4-F747-A784-449E85A70A22}" name="Column7112" dataDxfId="9258"/>
    <tableColumn id="7129" xr3:uid="{9F30213E-B14B-D740-ABFB-041905427F12}" name="Column7113" dataDxfId="9257"/>
    <tableColumn id="7130" xr3:uid="{4969AE6C-EE95-FC45-A027-6DD680B289D1}" name="Column7114" dataDxfId="9256"/>
    <tableColumn id="7131" xr3:uid="{592DDEA8-2A8F-5743-AC31-5C7AA4FAAB60}" name="Column7115" dataDxfId="9255"/>
    <tableColumn id="7132" xr3:uid="{9E875E87-C9F1-0D47-8795-3ECDB67CB791}" name="Column7116" dataDxfId="9254"/>
    <tableColumn id="7133" xr3:uid="{BE564EB3-199A-A940-8163-7B99E4B2761D}" name="Column7117" dataDxfId="9253"/>
    <tableColumn id="7134" xr3:uid="{2E386684-68DB-0D47-ABD5-188662EB2492}" name="Column7118" dataDxfId="9252"/>
    <tableColumn id="7135" xr3:uid="{5492FC88-79C9-294E-8264-8DF5F266FA41}" name="Column7119" dataDxfId="9251"/>
    <tableColumn id="7136" xr3:uid="{078C7679-36B1-4E48-933F-79A1B6EEF6AF}" name="Column7120" dataDxfId="9250"/>
    <tableColumn id="7137" xr3:uid="{8E56F34B-0C66-994D-99E7-A9F2BF0E4042}" name="Column7121" dataDxfId="9249"/>
    <tableColumn id="7138" xr3:uid="{A7AE4DD6-A800-EE41-8F86-3C9DB5F06602}" name="Column7122" dataDxfId="9248"/>
    <tableColumn id="7139" xr3:uid="{5CDE7A6B-C195-D244-8263-2196CA5368D3}" name="Column7123" dataDxfId="9247"/>
    <tableColumn id="7140" xr3:uid="{8B386804-2456-174B-B4DF-9D22D4846EF9}" name="Column7124" dataDxfId="9246"/>
    <tableColumn id="7141" xr3:uid="{03083294-5C1C-E343-B850-7BD7A092A783}" name="Column7125" dataDxfId="9245"/>
    <tableColumn id="7142" xr3:uid="{CF98D137-186F-304C-9AE1-6E1195C55FF7}" name="Column7126" dataDxfId="9244"/>
    <tableColumn id="7143" xr3:uid="{E5D06142-02B5-754C-99A6-0234DD2C91AB}" name="Column7127" dataDxfId="9243"/>
    <tableColumn id="7144" xr3:uid="{9A075C56-B93C-A949-B05E-C5BD8CA40D55}" name="Column7128" dataDxfId="9242"/>
    <tableColumn id="7145" xr3:uid="{F562CCF6-7B29-034F-8FEC-D274799BD2FE}" name="Column7129" dataDxfId="9241"/>
    <tableColumn id="7146" xr3:uid="{63CC3939-26B7-3E4D-A06E-1EC1E552472B}" name="Column7130" dataDxfId="9240"/>
    <tableColumn id="7147" xr3:uid="{DF543757-72C0-9745-B4E3-3B8146D65DBF}" name="Column7131" dataDxfId="9239"/>
    <tableColumn id="7148" xr3:uid="{47206F05-ED83-CA47-8322-1FD45D620899}" name="Column7132" dataDxfId="9238"/>
    <tableColumn id="7149" xr3:uid="{6163604D-FE7F-D047-AF4B-FED423233ABD}" name="Column7133" dataDxfId="9237"/>
    <tableColumn id="7150" xr3:uid="{72B7E409-7E91-3B4D-AEE9-32C3E25B53B9}" name="Column7134" dataDxfId="9236"/>
    <tableColumn id="7151" xr3:uid="{3A9A865C-5B9B-4F49-AED4-E1AC9B9A1904}" name="Column7135" dataDxfId="9235"/>
    <tableColumn id="7152" xr3:uid="{E376FE47-3C9F-2644-93BE-898F223774E5}" name="Column7136" dataDxfId="9234"/>
    <tableColumn id="7153" xr3:uid="{EC9F079F-022D-7746-83C8-028C38FBF885}" name="Column7137" dataDxfId="9233"/>
    <tableColumn id="7154" xr3:uid="{6F5BA0ED-2F4E-C644-9F72-563D8A9739F4}" name="Column7138" dataDxfId="9232"/>
    <tableColumn id="7155" xr3:uid="{A440802F-72C8-1842-B16C-024195FE20CE}" name="Column7139" dataDxfId="9231"/>
    <tableColumn id="7156" xr3:uid="{EE88D7AB-1C1F-8449-AAAB-7F60E705A27A}" name="Column7140" dataDxfId="9230"/>
    <tableColumn id="7157" xr3:uid="{A3514EB2-70B0-FC4B-B8C7-1084B85460F0}" name="Column7141" dataDxfId="9229"/>
    <tableColumn id="7158" xr3:uid="{5E9C15B2-0169-1F49-BFA6-3BF1294D12C0}" name="Column7142" dataDxfId="9228"/>
    <tableColumn id="7159" xr3:uid="{61526D5E-357F-EA41-A125-BB41D4EB682F}" name="Column7143" dataDxfId="9227"/>
    <tableColumn id="7160" xr3:uid="{0C967C76-A9EE-2C49-B0ED-490C7AA59AEE}" name="Column7144" dataDxfId="9226"/>
    <tableColumn id="7161" xr3:uid="{440E5B22-C185-3643-A988-D1521C6C6038}" name="Column7145" dataDxfId="9225"/>
    <tableColumn id="7162" xr3:uid="{5E518677-77BF-ED40-87BA-B646EB792BA8}" name="Column7146" dataDxfId="9224"/>
    <tableColumn id="7163" xr3:uid="{38749B1C-2B77-9D44-A1B0-BF869A58FC40}" name="Column7147" dataDxfId="9223"/>
    <tableColumn id="7164" xr3:uid="{37AEE3E6-844E-3941-AA69-92F1ED363AF5}" name="Column7148" dataDxfId="9222"/>
    <tableColumn id="7165" xr3:uid="{77A3EF4D-3A81-F448-A422-1DC0B8196DB1}" name="Column7149" dataDxfId="9221"/>
    <tableColumn id="7166" xr3:uid="{A8CA127F-03B3-054E-ADCC-6BFF821B57DD}" name="Column7150" dataDxfId="9220"/>
    <tableColumn id="7167" xr3:uid="{638E79E0-BD9B-5C47-8B43-C0BBA9E5F1A0}" name="Column7151" dataDxfId="9219"/>
    <tableColumn id="7168" xr3:uid="{686256DC-9952-0642-AC44-14BEBC076738}" name="Column7152" dataDxfId="9218"/>
    <tableColumn id="7169" xr3:uid="{0E4DE0F7-8F57-6E41-AB0F-6A69B5D8896F}" name="Column7153" dataDxfId="9217"/>
    <tableColumn id="7170" xr3:uid="{A1E7F12C-A1A3-2546-9A6E-ADAE95F888F9}" name="Column7154" dataDxfId="9216"/>
    <tableColumn id="7171" xr3:uid="{7F2803F9-DB72-474F-BF23-A23BFC22EC65}" name="Column7155" dataDxfId="9215"/>
    <tableColumn id="7172" xr3:uid="{8DF38E17-1132-2E40-8528-DD8883DB7570}" name="Column7156" dataDxfId="9214"/>
    <tableColumn id="7173" xr3:uid="{8ABD47E5-535A-0F43-AC06-DDB0CCB353CD}" name="Column7157" dataDxfId="9213"/>
    <tableColumn id="7174" xr3:uid="{65F61C6E-F3C1-374E-ABDE-B6DCB267F03B}" name="Column7158" dataDxfId="9212"/>
    <tableColumn id="7175" xr3:uid="{C5E4ABAD-B7F7-5841-B2F7-2528AD22D146}" name="Column7159" dataDxfId="9211"/>
    <tableColumn id="7176" xr3:uid="{804F391B-4A2C-B148-9B91-612233829665}" name="Column7160" dataDxfId="9210"/>
    <tableColumn id="7177" xr3:uid="{3A21AC1C-AE48-E046-BE5C-14A642E3534E}" name="Column7161" dataDxfId="9209"/>
    <tableColumn id="7178" xr3:uid="{F790D515-28D0-7849-92C1-6BD7965C0394}" name="Column7162" dataDxfId="9208"/>
    <tableColumn id="7179" xr3:uid="{93E36913-E2CD-8D49-AF8D-D84AD547DA1D}" name="Column7163" dataDxfId="9207"/>
    <tableColumn id="7180" xr3:uid="{2C679DFD-1B52-7041-BD2B-48E30DAD73AE}" name="Column7164" dataDxfId="9206"/>
    <tableColumn id="7181" xr3:uid="{5107EE50-E1F9-954C-96D4-9C575036D76E}" name="Column7165" dataDxfId="9205"/>
    <tableColumn id="7182" xr3:uid="{B445C977-6A0B-AE45-A69A-ADDDBB8F8C1B}" name="Column7166" dataDxfId="9204"/>
    <tableColumn id="7183" xr3:uid="{5E29031B-7685-6A44-91D7-7E988F11FEC8}" name="Column7167" dataDxfId="9203"/>
    <tableColumn id="7184" xr3:uid="{B6E9D805-0C5A-8F4B-99EF-F8578DF633E0}" name="Column7168" dataDxfId="9202"/>
    <tableColumn id="7185" xr3:uid="{BBEF1A32-F085-0043-AE07-1BA0A9148AF5}" name="Column7169" dataDxfId="9201"/>
    <tableColumn id="7186" xr3:uid="{9C2169E8-8190-E84D-B7F6-A403FCFB3791}" name="Column7170" dataDxfId="9200"/>
    <tableColumn id="7187" xr3:uid="{F67F4545-08B2-4042-8495-764596BD44A5}" name="Column7171" dataDxfId="9199"/>
    <tableColumn id="7188" xr3:uid="{AB9FED38-147E-B446-A3FD-E1799340B633}" name="Column7172" dataDxfId="9198"/>
    <tableColumn id="7189" xr3:uid="{AD27A8C4-9489-4241-85A7-61351D4FB383}" name="Column7173" dataDxfId="9197"/>
    <tableColumn id="7190" xr3:uid="{58BD753E-B2A3-4B4A-8713-472C68CE36CB}" name="Column7174" dataDxfId="9196"/>
    <tableColumn id="7191" xr3:uid="{EF05B4AF-B7CB-6340-963F-9A427A874803}" name="Column7175" dataDxfId="9195"/>
    <tableColumn id="7192" xr3:uid="{685DF915-D14E-8E4F-B1BE-8E93085B5EAB}" name="Column7176" dataDxfId="9194"/>
    <tableColumn id="7193" xr3:uid="{C4D96AE0-D783-A54D-85A6-301736903E92}" name="Column7177" dataDxfId="9193"/>
    <tableColumn id="7194" xr3:uid="{06EAE86A-3704-0A49-B8B0-78C65C8290EE}" name="Column7178" dataDxfId="9192"/>
    <tableColumn id="7195" xr3:uid="{1DEDC791-6AC6-5C42-BA2E-D272DF90616D}" name="Column7179" dataDxfId="9191"/>
    <tableColumn id="7196" xr3:uid="{A3E1A7CE-1AF7-5346-A16C-2869FD8AB6E4}" name="Column7180" dataDxfId="9190"/>
    <tableColumn id="7197" xr3:uid="{7B4EC035-55CD-3A4B-82B0-DCA3EE90DADD}" name="Column7181" dataDxfId="9189"/>
    <tableColumn id="7198" xr3:uid="{B4670AFB-77A3-E843-873B-CDC07852FCAF}" name="Column7182" dataDxfId="9188"/>
    <tableColumn id="7199" xr3:uid="{D95FC25E-5B5C-354A-9317-1428645372E7}" name="Column7183" dataDxfId="9187"/>
    <tableColumn id="7200" xr3:uid="{2070FB20-9D17-1942-960C-28E3791F97CD}" name="Column7184" dataDxfId="9186"/>
    <tableColumn id="7201" xr3:uid="{D97DC301-E493-F648-9E5E-7B230A484AA6}" name="Column7185" dataDxfId="9185"/>
    <tableColumn id="7202" xr3:uid="{56B4AB2D-3E3F-1B4A-A2FB-F0FA26F2997A}" name="Column7186" dataDxfId="9184"/>
    <tableColumn id="7203" xr3:uid="{33529BFD-D643-DC4F-B1F2-75836FBDC151}" name="Column7187" dataDxfId="9183"/>
    <tableColumn id="7204" xr3:uid="{71E6C32B-6042-0547-A1F8-5275E644165B}" name="Column7188" dataDxfId="9182"/>
    <tableColumn id="7205" xr3:uid="{1F1ED673-050C-CC46-BBDB-C0421E8261F9}" name="Column7189" dataDxfId="9181"/>
    <tableColumn id="7206" xr3:uid="{598B4B86-A55D-294D-94D0-0B469F510FFE}" name="Column7190" dataDxfId="9180"/>
    <tableColumn id="7207" xr3:uid="{A22CB1B4-7C52-F34D-9D6C-60D1232AFE33}" name="Column7191" dataDxfId="9179"/>
    <tableColumn id="7208" xr3:uid="{0C492403-CC17-3949-BA9B-0F9DE332156B}" name="Column7192" dataDxfId="9178"/>
    <tableColumn id="7209" xr3:uid="{3C921096-5F11-8A4B-9795-9DB36394D11C}" name="Column7193" dataDxfId="9177"/>
    <tableColumn id="7210" xr3:uid="{2B2845FF-F860-BA41-973A-C5EF824616F1}" name="Column7194" dataDxfId="9176"/>
    <tableColumn id="7211" xr3:uid="{82191DA3-3FA6-DE4F-AF5D-7E9684B188F9}" name="Column7195" dataDxfId="9175"/>
    <tableColumn id="7212" xr3:uid="{D46540AC-0CB4-234A-857F-782F7B341068}" name="Column7196" dataDxfId="9174"/>
    <tableColumn id="7213" xr3:uid="{2533859C-7C03-794F-91C9-1B365AEB39BA}" name="Column7197" dataDxfId="9173"/>
    <tableColumn id="7214" xr3:uid="{2B96C218-1CB1-EB4E-AAB2-50F1576EAC51}" name="Column7198" dataDxfId="9172"/>
    <tableColumn id="7215" xr3:uid="{939B8D1F-7426-684A-A768-093CD1962F61}" name="Column7199" dataDxfId="9171"/>
    <tableColumn id="7216" xr3:uid="{5B6019C5-D381-C149-8592-D423C77FDD33}" name="Column7200" dataDxfId="9170"/>
    <tableColumn id="7217" xr3:uid="{F579E9EF-B7E8-214D-9E25-ABC6D8148AFB}" name="Column7201" dataDxfId="9169"/>
    <tableColumn id="7218" xr3:uid="{97A7AC6B-F609-EA43-9C00-639C22CFA623}" name="Column7202" dataDxfId="9168"/>
    <tableColumn id="7219" xr3:uid="{FCFEA36E-4E4E-684C-A999-A765F4BA8424}" name="Column7203" dataDxfId="9167"/>
    <tableColumn id="7220" xr3:uid="{14A0A9E3-A86E-1748-B403-524E707C4907}" name="Column7204" dataDxfId="9166"/>
    <tableColumn id="7221" xr3:uid="{C5EDE9E1-734F-4A45-9C29-3860FE6F0899}" name="Column7205" dataDxfId="9165"/>
    <tableColumn id="7222" xr3:uid="{D373ACE1-EDB5-084C-BBCE-BA7E17B69ADF}" name="Column7206" dataDxfId="9164"/>
    <tableColumn id="7223" xr3:uid="{F8EFD395-F44C-334B-A282-2C25DB23E421}" name="Column7207" dataDxfId="9163"/>
    <tableColumn id="7224" xr3:uid="{5ACD2EBC-1A82-724A-BAE8-3D16FC2DA4F2}" name="Column7208" dataDxfId="9162"/>
    <tableColumn id="7225" xr3:uid="{B6A92048-C875-D746-B0A0-76CA1FAEB88F}" name="Column7209" dataDxfId="9161"/>
    <tableColumn id="7226" xr3:uid="{C14BB006-2139-E943-8035-C7D85530A795}" name="Column7210" dataDxfId="9160"/>
    <tableColumn id="7227" xr3:uid="{0819B6D6-65C5-D240-B0B9-3C9DBAFC80D9}" name="Column7211" dataDxfId="9159"/>
    <tableColumn id="7228" xr3:uid="{55DF4A32-C86B-694B-BCE4-FAD8F995B885}" name="Column7212" dataDxfId="9158"/>
    <tableColumn id="7229" xr3:uid="{C0163834-9994-BA4A-9976-A4D37B884871}" name="Column7213" dataDxfId="9157"/>
    <tableColumn id="7230" xr3:uid="{65DC9966-5D1D-9D42-B8AC-AD4B43B2486B}" name="Column7214" dataDxfId="9156"/>
    <tableColumn id="7231" xr3:uid="{472B86E8-D84A-7141-BAE7-B88A4ABE4970}" name="Column7215" dataDxfId="9155"/>
    <tableColumn id="7232" xr3:uid="{518DBC44-C68D-6D43-A78E-D6FD8BB660E6}" name="Column7216" dataDxfId="9154"/>
    <tableColumn id="7233" xr3:uid="{4FD9CDF4-1B61-DA43-8628-8E995AD4E909}" name="Column7217" dataDxfId="9153"/>
    <tableColumn id="7234" xr3:uid="{F3BDE5ED-BA93-2F48-B877-AA2EA97DD6C5}" name="Column7218" dataDxfId="9152"/>
    <tableColumn id="7235" xr3:uid="{A9BA4559-6172-B24E-99D0-F21B4368BC87}" name="Column7219" dataDxfId="9151"/>
    <tableColumn id="7236" xr3:uid="{5F6F8C17-DE45-D840-8570-D77A03A1D426}" name="Column7220" dataDxfId="9150"/>
    <tableColumn id="7237" xr3:uid="{0C5847E3-FEE8-5A4A-B201-5C1390325AE6}" name="Column7221" dataDxfId="9149"/>
    <tableColumn id="7238" xr3:uid="{11F1BE21-4587-6940-8816-6D753EBF1F64}" name="Column7222" dataDxfId="9148"/>
    <tableColumn id="7239" xr3:uid="{64BB10AA-BC46-7049-8EC9-18E4EE4DF03B}" name="Column7223" dataDxfId="9147"/>
    <tableColumn id="7240" xr3:uid="{C7154EEE-46E1-9144-9495-88E51E9DE1A9}" name="Column7224" dataDxfId="9146"/>
    <tableColumn id="7241" xr3:uid="{041E7D26-32E0-DA4A-AA12-1F273829765E}" name="Column7225" dataDxfId="9145"/>
    <tableColumn id="7242" xr3:uid="{A9DD1AAB-B2DC-8B45-94A0-54499E78202F}" name="Column7226" dataDxfId="9144"/>
    <tableColumn id="7243" xr3:uid="{DB775649-216D-A84C-A2FF-0148FEADEE90}" name="Column7227" dataDxfId="9143"/>
    <tableColumn id="7244" xr3:uid="{A43F9738-A082-5E47-BC25-FFBB86288628}" name="Column7228" dataDxfId="9142"/>
    <tableColumn id="7245" xr3:uid="{C1744FFE-DD78-2848-A5B5-80FF3AEF6A4A}" name="Column7229" dataDxfId="9141"/>
    <tableColumn id="7246" xr3:uid="{09755EFA-A002-9E4E-A84C-1DA6CE4CF853}" name="Column7230" dataDxfId="9140"/>
    <tableColumn id="7247" xr3:uid="{353718B7-6561-9A4E-9D7A-078AA661C396}" name="Column7231" dataDxfId="9139"/>
    <tableColumn id="7248" xr3:uid="{7C4103B3-0028-B243-80F0-28F88ED8A221}" name="Column7232" dataDxfId="9138"/>
    <tableColumn id="7249" xr3:uid="{B5FB7DAA-15CF-FE43-8D02-6B95736A3D59}" name="Column7233" dataDxfId="9137"/>
    <tableColumn id="7250" xr3:uid="{758347AC-DE68-8940-BF9A-DF00F5DEDB5B}" name="Column7234" dataDxfId="9136"/>
    <tableColumn id="7251" xr3:uid="{A67A3E02-50A8-7048-B83A-AEAE903C0539}" name="Column7235" dataDxfId="9135"/>
    <tableColumn id="7252" xr3:uid="{40DB9BDD-9CA8-7E44-9B1D-3013A955065E}" name="Column7236" dataDxfId="9134"/>
    <tableColumn id="7253" xr3:uid="{1A0B3658-BDDF-354E-8D68-8960072E6999}" name="Column7237" dataDxfId="9133"/>
    <tableColumn id="7254" xr3:uid="{F0258C5F-7F76-8542-AD29-A37DDCF4A462}" name="Column7238" dataDxfId="9132"/>
    <tableColumn id="7255" xr3:uid="{575E6A46-CDC1-1444-B66B-F78D874537B6}" name="Column7239" dataDxfId="9131"/>
    <tableColumn id="7256" xr3:uid="{BD7E9538-0E83-7346-885A-CD6501D4035F}" name="Column7240" dataDxfId="9130"/>
    <tableColumn id="7257" xr3:uid="{12B55D97-333E-D64D-8DD5-0F79116E55BF}" name="Column7241" dataDxfId="9129"/>
    <tableColumn id="7258" xr3:uid="{B70FBCF8-F746-AC4C-A8B3-78E797D039C9}" name="Column7242" dataDxfId="9128"/>
    <tableColumn id="7259" xr3:uid="{C7622F2D-4654-2B48-95A7-8ADFF3053EA3}" name="Column7243" dataDxfId="9127"/>
    <tableColumn id="7260" xr3:uid="{0549413F-358B-3049-A1CA-E5CDA54A51D8}" name="Column7244" dataDxfId="9126"/>
    <tableColumn id="7261" xr3:uid="{BBF4BE47-1FA6-7D4D-A264-C478902979A6}" name="Column7245" dataDxfId="9125"/>
    <tableColumn id="7262" xr3:uid="{72738060-8D23-684B-BDC6-E4756BC3E6A3}" name="Column7246" dataDxfId="9124"/>
    <tableColumn id="7263" xr3:uid="{5F5318B1-2E8D-2C44-B9BD-E93CD07A80E8}" name="Column7247" dataDxfId="9123"/>
    <tableColumn id="7264" xr3:uid="{003FA778-42D1-C542-AED6-D9760173D7FC}" name="Column7248" dataDxfId="9122"/>
    <tableColumn id="7265" xr3:uid="{24D1A951-1532-6048-AF15-DC44CA265A14}" name="Column7249" dataDxfId="9121"/>
    <tableColumn id="7266" xr3:uid="{77665396-E5A3-E744-9297-67F3CAA347F9}" name="Column7250" dataDxfId="9120"/>
    <tableColumn id="7267" xr3:uid="{07EDA380-D8C7-D842-8299-1165E1535E53}" name="Column7251" dataDxfId="9119"/>
    <tableColumn id="7268" xr3:uid="{7AE84B12-D0B5-E944-81B6-B5DC5B071805}" name="Column7252" dataDxfId="9118"/>
    <tableColumn id="7269" xr3:uid="{F874632D-ACB8-614C-B6EB-5706E862E27C}" name="Column7253" dataDxfId="9117"/>
    <tableColumn id="7270" xr3:uid="{5D6DFDFC-9DB2-E749-B309-CE13C55BB353}" name="Column7254" dataDxfId="9116"/>
    <tableColumn id="7271" xr3:uid="{DA5AED82-1E5D-EF47-B0B9-553CEEABD515}" name="Column7255" dataDxfId="9115"/>
    <tableColumn id="7272" xr3:uid="{5522DC2D-8E83-8F4A-A0A6-72C74E59019D}" name="Column7256" dataDxfId="9114"/>
    <tableColumn id="7273" xr3:uid="{855D8381-6B67-2347-91ED-B229742EF560}" name="Column7257" dataDxfId="9113"/>
    <tableColumn id="7274" xr3:uid="{D3C14BC9-8820-8D48-9397-C8CB5540B4D1}" name="Column7258" dataDxfId="9112"/>
    <tableColumn id="7275" xr3:uid="{A613D7FD-27EA-7C43-9549-1B8C2BA11C77}" name="Column7259" dataDxfId="9111"/>
    <tableColumn id="7276" xr3:uid="{755B89F4-9FB4-494D-A76F-71AE7428FA0E}" name="Column7260" dataDxfId="9110"/>
    <tableColumn id="7277" xr3:uid="{63314460-D14E-3E4E-8291-CB421D614689}" name="Column7261" dataDxfId="9109"/>
    <tableColumn id="7278" xr3:uid="{CA2CB98A-817A-F643-A224-C37602EE3B0B}" name="Column7262" dataDxfId="9108"/>
    <tableColumn id="7279" xr3:uid="{49B71E40-A6A2-494B-8193-ACFBDCE7F8E4}" name="Column7263" dataDxfId="9107"/>
    <tableColumn id="7280" xr3:uid="{032FD959-5008-7743-9EB7-3DCDAD0B20E3}" name="Column7264" dataDxfId="9106"/>
    <tableColumn id="7281" xr3:uid="{481DBEE2-62D5-514D-A960-9676C54F6C82}" name="Column7265" dataDxfId="9105"/>
    <tableColumn id="7282" xr3:uid="{4EA04CB1-59E3-9142-A70F-B766447C884B}" name="Column7266" dataDxfId="9104"/>
    <tableColumn id="7283" xr3:uid="{8F290A01-12E4-6145-B40C-68C4F3C39920}" name="Column7267" dataDxfId="9103"/>
    <tableColumn id="7284" xr3:uid="{4557AF52-B88A-3946-B3C9-8A764CB627AD}" name="Column7268" dataDxfId="9102"/>
    <tableColumn id="7285" xr3:uid="{467E9A8B-70E5-7945-A45D-74B59BB00ABA}" name="Column7269" dataDxfId="9101"/>
    <tableColumn id="7286" xr3:uid="{1E9C9793-0E18-0746-AC17-E165C101F31B}" name="Column7270" dataDxfId="9100"/>
    <tableColumn id="7287" xr3:uid="{E6994D44-2070-BC48-B4CA-0E4FD080647B}" name="Column7271" dataDxfId="9099"/>
    <tableColumn id="7288" xr3:uid="{1ABB0AD9-029C-584C-8E75-AD88A6E3F2DD}" name="Column7272" dataDxfId="9098"/>
    <tableColumn id="7289" xr3:uid="{25E7AB37-4771-2F44-9E79-52ADB976C18F}" name="Column7273" dataDxfId="9097"/>
    <tableColumn id="7290" xr3:uid="{000A25B9-3F5D-C148-9A87-2FCF90D5D3D9}" name="Column7274" dataDxfId="9096"/>
    <tableColumn id="7291" xr3:uid="{C8286C74-84BD-B84A-8877-E924E4041A66}" name="Column7275" dataDxfId="9095"/>
    <tableColumn id="7292" xr3:uid="{7DF8FDDC-E103-204A-AAD2-5A09B117255A}" name="Column7276" dataDxfId="9094"/>
    <tableColumn id="7293" xr3:uid="{E8F81701-50B6-9B42-AF28-91A5912D3CD0}" name="Column7277" dataDxfId="9093"/>
    <tableColumn id="7294" xr3:uid="{A8235E4C-46A4-504A-B7C5-ACA09E0C8DBD}" name="Column7278" dataDxfId="9092"/>
    <tableColumn id="7295" xr3:uid="{74C8E44F-BB73-FE47-BB4C-21392A8FA3EE}" name="Column7279" dataDxfId="9091"/>
    <tableColumn id="7296" xr3:uid="{FDE974A3-0E7B-E24F-AD59-CF5BBAB30001}" name="Column7280" dataDxfId="9090"/>
    <tableColumn id="7297" xr3:uid="{07E16EE1-FEEE-9745-8FFA-5CBEE6F5FA92}" name="Column7281" dataDxfId="9089"/>
    <tableColumn id="7298" xr3:uid="{4F0677B9-0244-F749-8135-287762448EF7}" name="Column7282" dataDxfId="9088"/>
    <tableColumn id="7299" xr3:uid="{DB2104B8-EA62-774A-9029-43FC5EF19254}" name="Column7283" dataDxfId="9087"/>
    <tableColumn id="7300" xr3:uid="{F204D50C-800B-6D4E-89CC-066903C88A12}" name="Column7284" dataDxfId="9086"/>
    <tableColumn id="7301" xr3:uid="{2A279C19-9063-C540-8F69-7FCF7D39CB92}" name="Column7285" dataDxfId="9085"/>
    <tableColumn id="7302" xr3:uid="{24ECACB3-A274-1942-BD4E-AADAF1773ABC}" name="Column7286" dataDxfId="9084"/>
    <tableColumn id="7303" xr3:uid="{B78D7371-F8B2-5C43-902B-AF52EA402B7E}" name="Column7287" dataDxfId="9083"/>
    <tableColumn id="7304" xr3:uid="{2EE853DC-D803-D348-87A1-BA7122A4A559}" name="Column7288" dataDxfId="9082"/>
    <tableColumn id="7305" xr3:uid="{0A5B4243-C26E-C047-B069-0B3C3C2721BB}" name="Column7289" dataDxfId="9081"/>
    <tableColumn id="7306" xr3:uid="{A5C39011-6DB2-3E4A-911F-E85B913BE1D1}" name="Column7290" dataDxfId="9080"/>
    <tableColumn id="7307" xr3:uid="{C18CCB63-B483-E847-9BB0-B83236C1FA96}" name="Column7291" dataDxfId="9079"/>
    <tableColumn id="7308" xr3:uid="{A6123637-B911-5C40-B3F9-76F918E019A8}" name="Column7292" dataDxfId="9078"/>
    <tableColumn id="7309" xr3:uid="{858D8EEF-C7B8-714F-A992-2DF0617D203F}" name="Column7293" dataDxfId="9077"/>
    <tableColumn id="7310" xr3:uid="{64AB7D4D-CE3B-164A-AB3F-FE7EAD8C5D37}" name="Column7294" dataDxfId="9076"/>
    <tableColumn id="7311" xr3:uid="{C41A72D9-B59E-D546-BE51-C426F914BEE5}" name="Column7295" dataDxfId="9075"/>
    <tableColumn id="7312" xr3:uid="{2094F2D2-881C-0542-8B3A-736F586EB44B}" name="Column7296" dataDxfId="9074"/>
    <tableColumn id="7313" xr3:uid="{630BA37A-F217-FB4E-962B-26A3D050E32D}" name="Column7297" dataDxfId="9073"/>
    <tableColumn id="7314" xr3:uid="{20648C92-A362-D94B-AAD2-90B28C23AFB1}" name="Column7298" dataDxfId="9072"/>
    <tableColumn id="7315" xr3:uid="{56DE2F62-5B54-EE49-A89B-15BAF09E7588}" name="Column7299" dataDxfId="9071"/>
    <tableColumn id="7316" xr3:uid="{6E5149CF-FFDD-EA44-9AEA-19D45EFD9B00}" name="Column7300" dataDxfId="9070"/>
    <tableColumn id="7317" xr3:uid="{1EFC7365-1D74-814C-8645-60CF262CC3E3}" name="Column7301" dataDxfId="9069"/>
    <tableColumn id="7318" xr3:uid="{AE24E5C2-A22A-A64F-BFC3-77F3D887427F}" name="Column7302" dataDxfId="9068"/>
    <tableColumn id="7319" xr3:uid="{88F0206C-AE8A-3143-9399-94CC9A1CA005}" name="Column7303" dataDxfId="9067"/>
    <tableColumn id="7320" xr3:uid="{2E825AB5-4A92-8144-B2CC-B39A3B37DC8C}" name="Column7304" dataDxfId="9066"/>
    <tableColumn id="7321" xr3:uid="{67EFCCBB-7983-3346-9070-AFA5A36616C6}" name="Column7305" dataDxfId="9065"/>
    <tableColumn id="7322" xr3:uid="{A9E177E5-08E6-0C4D-AD94-66DCE13B145C}" name="Column7306" dataDxfId="9064"/>
    <tableColumn id="7323" xr3:uid="{D7D1A32D-9EE2-0E47-BA5D-AE7EDCDE29EB}" name="Column7307" dataDxfId="9063"/>
    <tableColumn id="7324" xr3:uid="{25F03923-11DD-614E-9BCF-751C90A1A7A6}" name="Column7308" dataDxfId="9062"/>
    <tableColumn id="7325" xr3:uid="{56768014-EBB8-EA43-8D95-FC5E74C36165}" name="Column7309" dataDxfId="9061"/>
    <tableColumn id="7326" xr3:uid="{F7209497-8D26-E44A-8818-834A103B98D9}" name="Column7310" dataDxfId="9060"/>
    <tableColumn id="7327" xr3:uid="{AACF6C4E-E818-8548-8042-B0D5F14FC39A}" name="Column7311" dataDxfId="9059"/>
    <tableColumn id="7328" xr3:uid="{6B606659-9512-F04B-8FC0-AE92380438F1}" name="Column7312" dataDxfId="9058"/>
    <tableColumn id="7329" xr3:uid="{352A4DEB-D781-4042-B858-81D5D71BBF6D}" name="Column7313" dataDxfId="9057"/>
    <tableColumn id="7330" xr3:uid="{E3D52D1F-CB8B-A74B-9875-5ECF5ADDE033}" name="Column7314" dataDxfId="9056"/>
    <tableColumn id="7331" xr3:uid="{68066354-B029-704C-BF95-8B4A18A4D8D6}" name="Column7315" dataDxfId="9055"/>
    <tableColumn id="7332" xr3:uid="{D5725417-8379-1246-A385-BE1594C61670}" name="Column7316" dataDxfId="9054"/>
    <tableColumn id="7333" xr3:uid="{ED7D3729-EF64-6E4B-9A97-D174B870DF59}" name="Column7317" dataDxfId="9053"/>
    <tableColumn id="7334" xr3:uid="{C0534205-FA9C-1942-AFFF-9CC0410A889B}" name="Column7318" dataDxfId="9052"/>
    <tableColumn id="7335" xr3:uid="{E91763CD-2EE9-2648-948E-BC1891C10091}" name="Column7319" dataDxfId="9051"/>
    <tableColumn id="7336" xr3:uid="{D41B6A53-3624-7247-BA1C-763FF77AFD99}" name="Column7320" dataDxfId="9050"/>
    <tableColumn id="7337" xr3:uid="{74D2E193-E8B9-5846-9F19-71462A685FB1}" name="Column7321" dataDxfId="9049"/>
    <tableColumn id="7338" xr3:uid="{179E5D07-0221-9C49-9997-6F41035BCCBF}" name="Column7322" dataDxfId="9048"/>
    <tableColumn id="7339" xr3:uid="{AA8F462F-3F19-BA4B-AD6E-3A581186F26B}" name="Column7323" dataDxfId="9047"/>
    <tableColumn id="7340" xr3:uid="{244888CC-B7BD-3840-97BC-9D8902ADB584}" name="Column7324" dataDxfId="9046"/>
    <tableColumn id="7341" xr3:uid="{BB367E25-CD48-1C47-966A-0B1A34023711}" name="Column7325" dataDxfId="9045"/>
    <tableColumn id="7342" xr3:uid="{37A4CFD9-0381-EB4C-AE6D-EAA5E9BDC075}" name="Column7326" dataDxfId="9044"/>
    <tableColumn id="7343" xr3:uid="{BEBD4D6C-6FCA-1644-B40A-CF19DA11DDF4}" name="Column7327" dataDxfId="9043"/>
    <tableColumn id="7344" xr3:uid="{F36C45E3-7AEF-DD4E-87C8-A6F9B3C69085}" name="Column7328" dataDxfId="9042"/>
    <tableColumn id="7345" xr3:uid="{30719057-2217-C545-876C-7B93C9E6C866}" name="Column7329" dataDxfId="9041"/>
    <tableColumn id="7346" xr3:uid="{6990B8B9-3188-C649-B873-C8E4AEEFCB36}" name="Column7330" dataDxfId="9040"/>
    <tableColumn id="7347" xr3:uid="{15869196-B663-9A49-8C4C-723A80FA6BC6}" name="Column7331" dataDxfId="9039"/>
    <tableColumn id="7348" xr3:uid="{AD47104E-9322-3243-8D6B-D8511150C6B0}" name="Column7332" dataDxfId="9038"/>
    <tableColumn id="7349" xr3:uid="{B5391795-7E63-9E4F-B66F-F2ED77AAAF99}" name="Column7333" dataDxfId="9037"/>
    <tableColumn id="7350" xr3:uid="{65E38656-BD77-1040-9B68-52C4C095BAFA}" name="Column7334" dataDxfId="9036"/>
    <tableColumn id="7351" xr3:uid="{72F5FCFB-F911-9F4A-AF70-462EA9D54CA3}" name="Column7335" dataDxfId="9035"/>
    <tableColumn id="7352" xr3:uid="{905850B8-9F1A-F645-82EA-E45899233446}" name="Column7336" dataDxfId="9034"/>
    <tableColumn id="7353" xr3:uid="{B981AC29-B553-5A48-B1FC-9D8A539199E3}" name="Column7337" dataDxfId="9033"/>
    <tableColumn id="7354" xr3:uid="{9AB68403-3C1D-474F-943B-D743F1170890}" name="Column7338" dataDxfId="9032"/>
    <tableColumn id="7355" xr3:uid="{5D8319ED-715A-EB4E-BEDC-DB89C2A0B2A2}" name="Column7339" dataDxfId="9031"/>
    <tableColumn id="7356" xr3:uid="{9DA6F928-51DD-304D-A38F-D6CF4D2DB9C5}" name="Column7340" dataDxfId="9030"/>
    <tableColumn id="7357" xr3:uid="{D451A782-1937-8C4A-A461-1CDB66464F5E}" name="Column7341" dataDxfId="9029"/>
    <tableColumn id="7358" xr3:uid="{0563A6B1-6D89-2447-AAF7-24F11B256183}" name="Column7342" dataDxfId="9028"/>
    <tableColumn id="7359" xr3:uid="{8F0FFE93-90E0-E849-B804-56F6666FC5C4}" name="Column7343" dataDxfId="9027"/>
    <tableColumn id="7360" xr3:uid="{CF4406AB-4C06-3B44-A10B-1B644DD9FD77}" name="Column7344" dataDxfId="9026"/>
    <tableColumn id="7361" xr3:uid="{3DF32BAC-3611-4549-9823-904E62C82C13}" name="Column7345" dataDxfId="9025"/>
    <tableColumn id="7362" xr3:uid="{7541A829-971D-6C44-B8B8-6D60B5170539}" name="Column7346" dataDxfId="9024"/>
    <tableColumn id="7363" xr3:uid="{EC73F178-1602-FC41-8FBD-C51B42A21242}" name="Column7347" dataDxfId="9023"/>
    <tableColumn id="7364" xr3:uid="{96715A5C-A4FC-9E48-BBAC-DFF92EAA5A50}" name="Column7348" dataDxfId="9022"/>
    <tableColumn id="7365" xr3:uid="{110378C0-CEAA-2C42-BDDB-0EC04C5855D6}" name="Column7349" dataDxfId="9021"/>
    <tableColumn id="7366" xr3:uid="{4BCDC2C0-9CE8-B54F-AC77-D04DC6DBC978}" name="Column7350" dataDxfId="9020"/>
    <tableColumn id="7367" xr3:uid="{06B5311F-82D8-324B-BE48-A69CBAA2682F}" name="Column7351" dataDxfId="9019"/>
    <tableColumn id="7368" xr3:uid="{AE087F07-2A84-D24B-AE25-0C2734254577}" name="Column7352" dataDxfId="9018"/>
    <tableColumn id="7369" xr3:uid="{0C0BBE57-A7E3-C940-A367-D8A08A7422BB}" name="Column7353" dataDxfId="9017"/>
    <tableColumn id="7370" xr3:uid="{F4E12D29-DC16-9E4C-B7B3-965A56D82183}" name="Column7354" dataDxfId="9016"/>
    <tableColumn id="7371" xr3:uid="{872AE02B-2432-F348-9A94-8A1611203E93}" name="Column7355" dataDxfId="9015"/>
    <tableColumn id="7372" xr3:uid="{280EE5F8-D4EC-CA44-B6A5-717D50A126D6}" name="Column7356" dataDxfId="9014"/>
    <tableColumn id="7373" xr3:uid="{DC79C2B6-29B1-D242-9700-B0700F5DA882}" name="Column7357" dataDxfId="9013"/>
    <tableColumn id="7374" xr3:uid="{773A98E9-2A66-6349-BAC0-668B8B886602}" name="Column7358" dataDxfId="9012"/>
    <tableColumn id="7375" xr3:uid="{F9E52024-5624-DD42-A730-86C47B191B0F}" name="Column7359" dataDxfId="9011"/>
    <tableColumn id="7376" xr3:uid="{D2D5C8E5-7140-F045-AEA2-A95CAE8D1A49}" name="Column7360" dataDxfId="9010"/>
    <tableColumn id="7377" xr3:uid="{81B9AD34-D8C1-4A4C-9C13-44CFBFBE2B0C}" name="Column7361" dataDxfId="9009"/>
    <tableColumn id="7378" xr3:uid="{4A8C757B-1EC5-5449-A200-D77FEC32FE77}" name="Column7362" dataDxfId="9008"/>
    <tableColumn id="7379" xr3:uid="{57688F67-5F15-C747-B53A-61648B546CCB}" name="Column7363" dataDxfId="9007"/>
    <tableColumn id="7380" xr3:uid="{3E22BA28-6DD5-4644-8BA2-042F528C92FF}" name="Column7364" dataDxfId="9006"/>
    <tableColumn id="7381" xr3:uid="{614912A0-B734-F849-8171-7FECF8205352}" name="Column7365" dataDxfId="9005"/>
    <tableColumn id="7382" xr3:uid="{96B8A6FA-4CD9-6547-8F12-C1D031FE5245}" name="Column7366" dataDxfId="9004"/>
    <tableColumn id="7383" xr3:uid="{745C9A64-F69C-E44A-8CEC-0154A5151CBE}" name="Column7367" dataDxfId="9003"/>
    <tableColumn id="7384" xr3:uid="{1F15C078-DE14-EF47-BD77-028C9212EF88}" name="Column7368" dataDxfId="9002"/>
    <tableColumn id="7385" xr3:uid="{B3F02F25-54C1-5A4D-8BBB-3D9D53C38553}" name="Column7369" dataDxfId="9001"/>
    <tableColumn id="7386" xr3:uid="{75148A63-356E-5B43-A412-A4EEA8C79301}" name="Column7370" dataDxfId="9000"/>
    <tableColumn id="7387" xr3:uid="{ECA1CB42-8E0C-3645-B1EF-13EEFB26605D}" name="Column7371" dataDxfId="8999"/>
    <tableColumn id="7388" xr3:uid="{AAE6852B-8B01-6E44-856F-58C9A8CBC5EC}" name="Column7372" dataDxfId="8998"/>
    <tableColumn id="7389" xr3:uid="{E1AE8FEB-9C77-E84F-8B0B-6C7DDABD2D6F}" name="Column7373" dataDxfId="8997"/>
    <tableColumn id="7390" xr3:uid="{57DE46DB-285A-0C48-92A1-92C8805C8B33}" name="Column7374" dataDxfId="8996"/>
    <tableColumn id="7391" xr3:uid="{96543137-B2D1-F64E-A516-A4D339FE6EC4}" name="Column7375" dataDxfId="8995"/>
    <tableColumn id="7392" xr3:uid="{33E27A5C-E9AD-564A-8F82-D11E8E0CE34A}" name="Column7376" dataDxfId="8994"/>
    <tableColumn id="7393" xr3:uid="{A59F27A2-37C6-CF4A-93B6-C401F9EDCD97}" name="Column7377" dataDxfId="8993"/>
    <tableColumn id="7394" xr3:uid="{8160B10A-9134-664C-AB19-259A2FDFBDBC}" name="Column7378" dataDxfId="8992"/>
    <tableColumn id="7395" xr3:uid="{2BEB85F4-7083-B341-89FF-77ECE767C7B8}" name="Column7379" dataDxfId="8991"/>
    <tableColumn id="7396" xr3:uid="{BFA6AE2F-8664-7F48-A46A-3CBDEDB47A09}" name="Column7380" dataDxfId="8990"/>
    <tableColumn id="7397" xr3:uid="{6BA91345-0F19-DC46-9627-2B29B18CBC2E}" name="Column7381" dataDxfId="8989"/>
    <tableColumn id="7398" xr3:uid="{35CB16C5-89AD-9347-BDEF-2EDEC6732978}" name="Column7382" dataDxfId="8988"/>
    <tableColumn id="7399" xr3:uid="{624207AC-27FD-B745-A2F6-BD99AEB87000}" name="Column7383" dataDxfId="8987"/>
    <tableColumn id="7400" xr3:uid="{863DED81-A505-8C40-8538-D24124889AA7}" name="Column7384" dataDxfId="8986"/>
    <tableColumn id="7401" xr3:uid="{4C8AA772-1EF0-5C43-A16F-FEDF962DAAC4}" name="Column7385" dataDxfId="8985"/>
    <tableColumn id="7402" xr3:uid="{6C6CF8D1-901C-5B4C-B7D6-AD3C303A2BE7}" name="Column7386" dataDxfId="8984"/>
    <tableColumn id="7403" xr3:uid="{2FF76056-511F-A445-A62F-B5223EC86BA7}" name="Column7387" dataDxfId="8983"/>
    <tableColumn id="7404" xr3:uid="{2A947C4C-F515-5548-AFA7-E531DFEC187B}" name="Column7388" dataDxfId="8982"/>
    <tableColumn id="7405" xr3:uid="{848BC677-4BF6-D842-A439-83DA1FB9402D}" name="Column7389" dataDxfId="8981"/>
    <tableColumn id="7406" xr3:uid="{A8342797-D200-6B40-8D7A-45371D32DB73}" name="Column7390" dataDxfId="8980"/>
    <tableColumn id="7407" xr3:uid="{B556CDB2-702A-2C42-A570-6779630E2351}" name="Column7391" dataDxfId="8979"/>
    <tableColumn id="7408" xr3:uid="{2BD047E3-4F2D-8A4E-A285-03D77D1B234F}" name="Column7392" dataDxfId="8978"/>
    <tableColumn id="7409" xr3:uid="{F06F8FAF-C060-4248-B2EE-0444F2769DF0}" name="Column7393" dataDxfId="8977"/>
    <tableColumn id="7410" xr3:uid="{DD0BAEBE-060C-2743-AB19-CB30FD27F041}" name="Column7394" dataDxfId="8976"/>
    <tableColumn id="7411" xr3:uid="{58AF2892-C75D-1C45-A9F6-DB5417C5CCC1}" name="Column7395" dataDxfId="8975"/>
    <tableColumn id="7412" xr3:uid="{67D8D7AA-93B2-F446-B85D-4463677025F1}" name="Column7396" dataDxfId="8974"/>
    <tableColumn id="7413" xr3:uid="{A254ADA0-AA1D-6C4B-B4BE-EF6B41D8AD36}" name="Column7397" dataDxfId="8973"/>
    <tableColumn id="7414" xr3:uid="{85C9F0B9-AFF6-B34F-AF55-A5B064D51400}" name="Column7398" dataDxfId="8972"/>
    <tableColumn id="7415" xr3:uid="{80C5BA94-B682-8B4A-8310-C34D1266AF8F}" name="Column7399" dataDxfId="8971"/>
    <tableColumn id="7416" xr3:uid="{E3EB82E1-E390-D245-9B37-5A2145A7B63F}" name="Column7400" dataDxfId="8970"/>
    <tableColumn id="7417" xr3:uid="{01EC158A-C069-FB46-A7EA-9DBF52B4FF79}" name="Column7401" dataDxfId="8969"/>
    <tableColumn id="7418" xr3:uid="{BF6C7224-2A6B-EB45-B78C-AC1E6DC14EF0}" name="Column7402" dataDxfId="8968"/>
    <tableColumn id="7419" xr3:uid="{EC3CEF16-063F-F142-962D-5D98034B65D6}" name="Column7403" dataDxfId="8967"/>
    <tableColumn id="7420" xr3:uid="{9A4635A8-0738-214F-9A9D-EC6CCE1526C2}" name="Column7404" dataDxfId="8966"/>
    <tableColumn id="7421" xr3:uid="{BB2CFF6E-B181-5E4D-99E1-2FBCB31AD6D4}" name="Column7405" dataDxfId="8965"/>
    <tableColumn id="7422" xr3:uid="{7A2261BC-C1E3-794F-98B6-E4E1722A74F7}" name="Column7406" dataDxfId="8964"/>
    <tableColumn id="7423" xr3:uid="{5AFD8E1E-7705-8B47-B1B4-D4ED97274AAC}" name="Column7407" dataDxfId="8963"/>
    <tableColumn id="7424" xr3:uid="{E41AB49A-55DE-E14D-8CA9-C793244B86B8}" name="Column7408" dataDxfId="8962"/>
    <tableColumn id="7425" xr3:uid="{B3D4791C-D2CE-F341-A97D-90666DBD8FA1}" name="Column7409" dataDxfId="8961"/>
    <tableColumn id="7426" xr3:uid="{A1A0F72D-E5AE-2648-938D-D2E84991DA58}" name="Column7410" dataDxfId="8960"/>
    <tableColumn id="7427" xr3:uid="{A3AB3A4C-016A-9641-BCCF-342B3740D81D}" name="Column7411" dataDxfId="8959"/>
    <tableColumn id="7428" xr3:uid="{A3236074-8E3B-4A44-A35F-0FEF311CF9ED}" name="Column7412" dataDxfId="8958"/>
    <tableColumn id="7429" xr3:uid="{9C187311-5831-6749-B0CA-64BAEBC5FB23}" name="Column7413" dataDxfId="8957"/>
    <tableColumn id="7430" xr3:uid="{DC718C05-FC49-3143-BD8C-5D56C77E9282}" name="Column7414" dataDxfId="8956"/>
    <tableColumn id="7431" xr3:uid="{81DDEE2A-05F0-B54C-8E81-C7BB9660C3E9}" name="Column7415" dataDxfId="8955"/>
    <tableColumn id="7432" xr3:uid="{7A927221-E4DE-2947-BB8D-348C4397D0BC}" name="Column7416" dataDxfId="8954"/>
    <tableColumn id="7433" xr3:uid="{8D1CD678-5281-BB4A-9DA3-D451FEA53FAF}" name="Column7417" dataDxfId="8953"/>
    <tableColumn id="7434" xr3:uid="{8026654C-8976-3746-9CB5-193D7434CDC9}" name="Column7418" dataDxfId="8952"/>
    <tableColumn id="7435" xr3:uid="{4183C300-2928-BD42-B1E2-CF2768F1C5D4}" name="Column7419" dataDxfId="8951"/>
    <tableColumn id="7436" xr3:uid="{1243FEC2-AD50-2041-B047-16F8A6FEB205}" name="Column7420" dataDxfId="8950"/>
    <tableColumn id="7437" xr3:uid="{7ECC7D1C-0BAB-C24C-B390-83DCDCCC3C73}" name="Column7421" dataDxfId="8949"/>
    <tableColumn id="7438" xr3:uid="{F8EA0205-E3C0-3F49-9651-4C3F3917FEA7}" name="Column7422" dataDxfId="8948"/>
    <tableColumn id="7439" xr3:uid="{2EBD7FF8-C069-2A47-89F1-6656FE413E9B}" name="Column7423" dataDxfId="8947"/>
    <tableColumn id="7440" xr3:uid="{DABCF1E4-1E2D-6943-94C6-F99C1414E82E}" name="Column7424" dataDxfId="8946"/>
    <tableColumn id="7441" xr3:uid="{A473A876-025B-3B4C-A5EE-6681C11E336F}" name="Column7425" dataDxfId="8945"/>
    <tableColumn id="7442" xr3:uid="{4DFAEAA8-FA8B-7F4B-8A9B-DAAE81EF9CBE}" name="Column7426" dataDxfId="8944"/>
    <tableColumn id="7443" xr3:uid="{8824FB88-0E0A-7A48-BECF-F0B6A521BE08}" name="Column7427" dataDxfId="8943"/>
    <tableColumn id="7444" xr3:uid="{66CC5AAC-C591-C248-B4AB-7263344B1C95}" name="Column7428" dataDxfId="8942"/>
    <tableColumn id="7445" xr3:uid="{A10616A7-3F62-B94E-B024-7AB30BEBDCBD}" name="Column7429" dataDxfId="8941"/>
    <tableColumn id="7446" xr3:uid="{BACAFDB4-ED96-514B-80EA-067CB1C70550}" name="Column7430" dataDxfId="8940"/>
    <tableColumn id="7447" xr3:uid="{6B8240F4-D520-6943-8A63-80356957B618}" name="Column7431" dataDxfId="8939"/>
    <tableColumn id="7448" xr3:uid="{0B900639-927C-A44F-8764-4C7343A9D165}" name="Column7432" dataDxfId="8938"/>
    <tableColumn id="7449" xr3:uid="{C5896E26-B71E-A94D-BF06-8E9E9AAC858A}" name="Column7433" dataDxfId="8937"/>
    <tableColumn id="7450" xr3:uid="{2DE93486-9DF8-2843-AD36-9458398783E6}" name="Column7434" dataDxfId="8936"/>
    <tableColumn id="7451" xr3:uid="{51C932D3-66D0-A448-B1D1-31654972619D}" name="Column7435" dataDxfId="8935"/>
    <tableColumn id="7452" xr3:uid="{A2A59B40-56A9-F14F-86D0-ECCEC12D09EA}" name="Column7436" dataDxfId="8934"/>
    <tableColumn id="7453" xr3:uid="{CEA44DE9-42DC-B84B-912E-25C475CB5A8A}" name="Column7437" dataDxfId="8933"/>
    <tableColumn id="7454" xr3:uid="{AB7F846B-B778-404C-A732-0EBF53BE810E}" name="Column7438" dataDxfId="8932"/>
    <tableColumn id="7455" xr3:uid="{C388FBA1-BEE7-F440-8A1C-E415AF2D3E39}" name="Column7439" dataDxfId="8931"/>
    <tableColumn id="7456" xr3:uid="{41E1851B-0DF9-1144-BC0B-E0BC272D347A}" name="Column7440" dataDxfId="8930"/>
    <tableColumn id="7457" xr3:uid="{DD5F79D6-01A1-A241-82C6-D9D591CFCE8D}" name="Column7441" dataDxfId="8929"/>
    <tableColumn id="7458" xr3:uid="{629E6CC9-E6BB-3840-B373-2A458BBAA60E}" name="Column7442" dataDxfId="8928"/>
    <tableColumn id="7459" xr3:uid="{53D4D99A-7470-604A-A594-F8D7689D74A1}" name="Column7443" dataDxfId="8927"/>
    <tableColumn id="7460" xr3:uid="{3F0503BD-35E9-8440-8590-C05D2EAB9AA0}" name="Column7444" dataDxfId="8926"/>
    <tableColumn id="7461" xr3:uid="{3A2CC10E-D569-DA4B-BB9C-87F43440452E}" name="Column7445" dataDxfId="8925"/>
    <tableColumn id="7462" xr3:uid="{FAA9884D-09F4-3A4D-894D-95475E110FDB}" name="Column7446" dataDxfId="8924"/>
    <tableColumn id="7463" xr3:uid="{8BDAF42A-B697-7A46-AC00-CFCBD44D4461}" name="Column7447" dataDxfId="8923"/>
    <tableColumn id="7464" xr3:uid="{A617119A-7290-9441-8622-82073041EF41}" name="Column7448" dataDxfId="8922"/>
    <tableColumn id="7465" xr3:uid="{4388C6FC-89B8-ED43-A951-19FBF1B63934}" name="Column7449" dataDxfId="8921"/>
    <tableColumn id="7466" xr3:uid="{D4B99052-07A3-4046-AA61-4C0FFE1C0019}" name="Column7450" dataDxfId="8920"/>
    <tableColumn id="7467" xr3:uid="{EDF25B05-17B8-7346-86F5-B4300DA60C23}" name="Column7451" dataDxfId="8919"/>
    <tableColumn id="7468" xr3:uid="{F43CFA29-8290-1C42-93BB-F9DAEC8D7031}" name="Column7452" dataDxfId="8918"/>
    <tableColumn id="7469" xr3:uid="{673EF107-A568-9744-A7AC-81258290D4B2}" name="Column7453" dataDxfId="8917"/>
    <tableColumn id="7470" xr3:uid="{0D6FC295-F08B-7C41-9010-EDD8A58E215D}" name="Column7454" dataDxfId="8916"/>
    <tableColumn id="7471" xr3:uid="{69874273-5496-8D41-96CC-B26C6334B492}" name="Column7455" dataDxfId="8915"/>
    <tableColumn id="7472" xr3:uid="{B8947B81-C535-5047-8DF6-5A34A9831CF4}" name="Column7456" dataDxfId="8914"/>
    <tableColumn id="7473" xr3:uid="{8EAA6B50-004F-484F-AA3E-F95E397B0D3A}" name="Column7457" dataDxfId="8913"/>
    <tableColumn id="7474" xr3:uid="{2FCD137E-A060-1B41-953F-366971C1788E}" name="Column7458" dataDxfId="8912"/>
    <tableColumn id="7475" xr3:uid="{D4D7655C-0421-AC4E-99F2-5DD43F9006C4}" name="Column7459" dataDxfId="8911"/>
    <tableColumn id="7476" xr3:uid="{B395F282-0D25-7B44-B99A-DFC0F1637ACE}" name="Column7460" dataDxfId="8910"/>
    <tableColumn id="7477" xr3:uid="{6DCC2E90-AE21-9045-8F5C-A95EEB678EEC}" name="Column7461" dataDxfId="8909"/>
    <tableColumn id="7478" xr3:uid="{DA2E4CF7-5771-0C49-8BEC-D39187BFCD9A}" name="Column7462" dataDxfId="8908"/>
    <tableColumn id="7479" xr3:uid="{F1A39EAB-E61B-6944-82B8-14B03829C3AF}" name="Column7463" dataDxfId="8907"/>
    <tableColumn id="7480" xr3:uid="{D10F2135-982C-6E4F-9CB2-C5CB6DE43285}" name="Column7464" dataDxfId="8906"/>
    <tableColumn id="7481" xr3:uid="{20A36E95-FB28-D143-9718-04F49E3B1B5B}" name="Column7465" dataDxfId="8905"/>
    <tableColumn id="7482" xr3:uid="{83328773-38DA-2E42-9FD6-41599B743F62}" name="Column7466" dataDxfId="8904"/>
    <tableColumn id="7483" xr3:uid="{1DE85CAC-CDC2-EC41-A62D-7A3BB84DCBD3}" name="Column7467" dataDxfId="8903"/>
    <tableColumn id="7484" xr3:uid="{744747BE-0C81-F045-A33A-B3172E7E714D}" name="Column7468" dataDxfId="8902"/>
    <tableColumn id="7485" xr3:uid="{6D11D0A6-2224-1548-B9A1-742D434D316D}" name="Column7469" dataDxfId="8901"/>
    <tableColumn id="7486" xr3:uid="{B3A108FD-5AC4-8748-9F22-114F57146D76}" name="Column7470" dataDxfId="8900"/>
    <tableColumn id="7487" xr3:uid="{55668D64-46AF-5E4B-A24C-754625B36D51}" name="Column7471" dataDxfId="8899"/>
    <tableColumn id="7488" xr3:uid="{2A366F55-179E-024D-8BC5-1108E3436710}" name="Column7472" dataDxfId="8898"/>
    <tableColumn id="7489" xr3:uid="{B1B515C1-225F-794D-85E1-A91B942B3B4B}" name="Column7473" dataDxfId="8897"/>
    <tableColumn id="7490" xr3:uid="{93BD6E5B-8D4F-5F44-B9D0-3AAAEE9A985E}" name="Column7474" dataDxfId="8896"/>
    <tableColumn id="7491" xr3:uid="{A1ED4D64-54CF-9E4B-9117-B9FAB17C0F0B}" name="Column7475" dataDxfId="8895"/>
    <tableColumn id="7492" xr3:uid="{C7C1FB38-90B9-9E4E-864F-9C70DACC1131}" name="Column7476" dataDxfId="8894"/>
    <tableColumn id="7493" xr3:uid="{6EE7AF53-7DFD-BA41-964C-6DB74B51D44C}" name="Column7477" dataDxfId="8893"/>
    <tableColumn id="7494" xr3:uid="{4EE6E902-5431-5E4F-831A-13EF986E38F3}" name="Column7478" dataDxfId="8892"/>
    <tableColumn id="7495" xr3:uid="{32CC8DB0-42CD-0C46-B7FD-CF630CC6052E}" name="Column7479" dataDxfId="8891"/>
    <tableColumn id="7496" xr3:uid="{96663FEC-C509-1C45-A4C0-9E3BDD17A490}" name="Column7480" dataDxfId="8890"/>
    <tableColumn id="7497" xr3:uid="{B57E5160-C2F2-504F-95F5-ABA749F0E86C}" name="Column7481" dataDxfId="8889"/>
    <tableColumn id="7498" xr3:uid="{5F8B2995-70DA-EB47-A91C-64810344BC0D}" name="Column7482" dataDxfId="8888"/>
    <tableColumn id="7499" xr3:uid="{E9F66814-D8DC-1542-BFC4-9AABFEAB0F66}" name="Column7483" dataDxfId="8887"/>
    <tableColumn id="7500" xr3:uid="{9AA25647-62D5-A64F-ACD3-FE1EB38B4105}" name="Column7484" dataDxfId="8886"/>
    <tableColumn id="7501" xr3:uid="{415CB269-214D-FB44-A08B-BA05DA2590DD}" name="Column7485" dataDxfId="8885"/>
    <tableColumn id="7502" xr3:uid="{40032013-9077-AF4A-B74B-763F396CCEBF}" name="Column7486" dataDxfId="8884"/>
    <tableColumn id="7503" xr3:uid="{F53848DE-C689-0C48-ABF3-FB1D010660FD}" name="Column7487" dataDxfId="8883"/>
    <tableColumn id="7504" xr3:uid="{819604F8-AB78-444F-B54F-6681AE7EB64E}" name="Column7488" dataDxfId="8882"/>
    <tableColumn id="7505" xr3:uid="{42DD2616-923F-A640-A6FE-6A64D2521C90}" name="Column7489" dataDxfId="8881"/>
    <tableColumn id="7506" xr3:uid="{4FA914A1-026F-624C-ADB3-413CCCA1CE11}" name="Column7490" dataDxfId="8880"/>
    <tableColumn id="7507" xr3:uid="{A701C8C1-CA2C-7648-AC3C-8E1A27DB8E22}" name="Column7491" dataDxfId="8879"/>
    <tableColumn id="7508" xr3:uid="{E822215F-2255-1A4A-A6C6-D7825E58A655}" name="Column7492" dataDxfId="8878"/>
    <tableColumn id="7509" xr3:uid="{C6CF0F0F-6D52-CD45-9C6F-CCE80B3B01DA}" name="Column7493" dataDxfId="8877"/>
    <tableColumn id="7510" xr3:uid="{CEDF3EEA-1D4A-7B48-8BCE-80A6EF06A00F}" name="Column7494" dataDxfId="8876"/>
    <tableColumn id="7511" xr3:uid="{F6EBFD13-4772-F743-91E3-8E10165E3190}" name="Column7495" dataDxfId="8875"/>
    <tableColumn id="7512" xr3:uid="{239CBE75-DDD9-914B-B387-8E55D4B8DCD7}" name="Column7496" dataDxfId="8874"/>
    <tableColumn id="7513" xr3:uid="{A2E0F1E3-2988-0E45-B426-8F6EC0E4B060}" name="Column7497" dataDxfId="8873"/>
    <tableColumn id="7514" xr3:uid="{048A8D05-BF95-4E41-AB9A-600AD2F95491}" name="Column7498" dataDxfId="8872"/>
    <tableColumn id="7515" xr3:uid="{C3C078C9-1090-464C-835E-8C871664AF6F}" name="Column7499" dataDxfId="8871"/>
    <tableColumn id="7516" xr3:uid="{91420844-14CB-4840-8CE8-1BD5604D547C}" name="Column7500" dataDxfId="8870"/>
    <tableColumn id="7517" xr3:uid="{5269D842-BFAF-4142-B049-D481D0CF2552}" name="Column7501" dataDxfId="8869"/>
    <tableColumn id="7518" xr3:uid="{8A1404BF-0709-5D42-B81E-3351EEA0CE10}" name="Column7502" dataDxfId="8868"/>
    <tableColumn id="7519" xr3:uid="{7A9F4257-B993-8E4E-94FC-A6861BC41E29}" name="Column7503" dataDxfId="8867"/>
    <tableColumn id="7520" xr3:uid="{23D25852-12DC-DE46-AA64-3715443DF967}" name="Column7504" dataDxfId="8866"/>
    <tableColumn id="7521" xr3:uid="{5EFB582C-9F9B-A849-9A3F-2AFB93839963}" name="Column7505" dataDxfId="8865"/>
    <tableColumn id="7522" xr3:uid="{D6BDCA66-BA6D-EF45-BA9B-FB8D3BC50833}" name="Column7506" dataDxfId="8864"/>
    <tableColumn id="7523" xr3:uid="{5FA1751D-21E3-984B-8414-41244B6E740D}" name="Column7507" dataDxfId="8863"/>
    <tableColumn id="7524" xr3:uid="{845E6F74-A6FD-0947-9FE1-313BD71A9732}" name="Column7508" dataDxfId="8862"/>
    <tableColumn id="7525" xr3:uid="{F400D98A-0423-0C41-8CC3-CD3EB7CB0466}" name="Column7509" dataDxfId="8861"/>
    <tableColumn id="7526" xr3:uid="{1E6B34E7-5C17-384B-A5BF-08E9C7E3D077}" name="Column7510" dataDxfId="8860"/>
    <tableColumn id="7527" xr3:uid="{096F4F03-5D45-EA47-B891-DCC1AFB9A38F}" name="Column7511" dataDxfId="8859"/>
    <tableColumn id="7528" xr3:uid="{8D167E17-ADD8-6341-8507-1879A1F7294D}" name="Column7512" dataDxfId="8858"/>
    <tableColumn id="7529" xr3:uid="{2A18CAB0-E4B7-694B-A9F4-9542B028A364}" name="Column7513" dataDxfId="8857"/>
    <tableColumn id="7530" xr3:uid="{3E9E64AF-2A1A-5141-818C-1A600BDCA8B3}" name="Column7514" dataDxfId="8856"/>
    <tableColumn id="7531" xr3:uid="{7BCEF835-7F08-DD43-9EA4-218ADA252723}" name="Column7515" dataDxfId="8855"/>
    <tableColumn id="7532" xr3:uid="{3DEE22DC-5954-E643-BAA3-CF854B6DAECD}" name="Column7516" dataDxfId="8854"/>
    <tableColumn id="7533" xr3:uid="{88EC4622-FCD9-D540-A2BB-3B581489A67B}" name="Column7517" dataDxfId="8853"/>
    <tableColumn id="7534" xr3:uid="{C7B55007-DE9E-B547-BFC2-B3E684EEFD6D}" name="Column7518" dataDxfId="8852"/>
    <tableColumn id="7535" xr3:uid="{E5F00937-6B25-264E-A5FF-32876DCC270B}" name="Column7519" dataDxfId="8851"/>
    <tableColumn id="7536" xr3:uid="{BB1C471E-F06B-D346-B1F8-A8D50F92876C}" name="Column7520" dataDxfId="8850"/>
    <tableColumn id="7537" xr3:uid="{F032EEC7-2506-8E42-ADA8-627992DA5AFE}" name="Column7521" dataDxfId="8849"/>
    <tableColumn id="7538" xr3:uid="{35117755-A937-5844-8B0D-F3B113D7FB49}" name="Column7522" dataDxfId="8848"/>
    <tableColumn id="7539" xr3:uid="{7447D5BE-8A40-0840-85B0-EF0DC20F103F}" name="Column7523" dataDxfId="8847"/>
    <tableColumn id="7540" xr3:uid="{64BB46BD-0633-0541-8BE4-12D3E95902FC}" name="Column7524" dataDxfId="8846"/>
    <tableColumn id="7541" xr3:uid="{02ACCDAA-1B35-3448-91F2-1A5F5599A014}" name="Column7525" dataDxfId="8845"/>
    <tableColumn id="7542" xr3:uid="{AAA295C0-BAF6-6943-9E71-10D07AE9CC08}" name="Column7526" dataDxfId="8844"/>
    <tableColumn id="7543" xr3:uid="{AA7B9EA2-065D-ED4F-9939-E3221571EDA1}" name="Column7527" dataDxfId="8843"/>
    <tableColumn id="7544" xr3:uid="{F24AA050-ED91-944C-BE11-DB62A1AF3F01}" name="Column7528" dataDxfId="8842"/>
    <tableColumn id="7545" xr3:uid="{9094C254-6A15-7346-BE28-81455E833817}" name="Column7529" dataDxfId="8841"/>
    <tableColumn id="7546" xr3:uid="{26A214ED-7A1E-604A-8636-CF664CFAF1A5}" name="Column7530" dataDxfId="8840"/>
    <tableColumn id="7547" xr3:uid="{F4710152-6B85-FF4B-B7E5-8071C0EC2E62}" name="Column7531" dataDxfId="8839"/>
    <tableColumn id="7548" xr3:uid="{FB0BA9BD-9221-C845-A070-953E8EF2323D}" name="Column7532" dataDxfId="8838"/>
    <tableColumn id="7549" xr3:uid="{3D5D05D4-086D-104F-9C71-9077EA8CE450}" name="Column7533" dataDxfId="8837"/>
    <tableColumn id="7550" xr3:uid="{DC81F8CD-C9DF-B34D-8B6D-10FDC83497BD}" name="Column7534" dataDxfId="8836"/>
    <tableColumn id="7551" xr3:uid="{0C204B29-C72E-6A4C-8007-7AE50A272DE3}" name="Column7535" dataDxfId="8835"/>
    <tableColumn id="7552" xr3:uid="{B98F2E05-F205-DC4C-84FC-E8E0E46679B2}" name="Column7536" dataDxfId="8834"/>
    <tableColumn id="7553" xr3:uid="{C4477966-0BDA-584B-A7F0-EC846BE6AEAD}" name="Column7537" dataDxfId="8833"/>
    <tableColumn id="7554" xr3:uid="{9026AC89-5C89-4A47-B8D1-C011CDAB54F7}" name="Column7538" dataDxfId="8832"/>
    <tableColumn id="7555" xr3:uid="{F00D818A-AA97-134D-A3C8-BD2E25BA3D1A}" name="Column7539" dataDxfId="8831"/>
    <tableColumn id="7556" xr3:uid="{66EBB726-3406-FB4B-A523-9866635F3C2B}" name="Column7540" dataDxfId="8830"/>
    <tableColumn id="7557" xr3:uid="{2D2DEB51-4412-104D-99B7-78618A0CDD58}" name="Column7541" dataDxfId="8829"/>
    <tableColumn id="7558" xr3:uid="{F261A630-3099-524E-9437-A8553DCE5B54}" name="Column7542" dataDxfId="8828"/>
    <tableColumn id="7559" xr3:uid="{13B72CF9-18A3-0746-805B-5354FB9498AF}" name="Column7543" dataDxfId="8827"/>
    <tableColumn id="7560" xr3:uid="{A406A392-A373-F344-AB9D-B8347A7FC362}" name="Column7544" dataDxfId="8826"/>
    <tableColumn id="7561" xr3:uid="{4AB06928-A985-6D4D-B0D5-70727FBF53B3}" name="Column7545" dataDxfId="8825"/>
    <tableColumn id="7562" xr3:uid="{3A634FEC-28A7-064A-BBB1-BD1AC1034899}" name="Column7546" dataDxfId="8824"/>
    <tableColumn id="7563" xr3:uid="{71558D65-09F8-3140-8BA1-D069CB2DBF88}" name="Column7547" dataDxfId="8823"/>
    <tableColumn id="7564" xr3:uid="{4B69EE3C-7E91-8C46-862F-97E96465DC18}" name="Column7548" dataDxfId="8822"/>
    <tableColumn id="7565" xr3:uid="{8988EDF3-E26C-D342-8D2D-7222ACC8F528}" name="Column7549" dataDxfId="8821"/>
    <tableColumn id="7566" xr3:uid="{93947C77-265E-FC46-90AB-5CDB95613CFA}" name="Column7550" dataDxfId="8820"/>
    <tableColumn id="7567" xr3:uid="{7F1CD546-C840-6240-B22E-B8BC8FC16A21}" name="Column7551" dataDxfId="8819"/>
    <tableColumn id="7568" xr3:uid="{44FEDDF8-0B85-5747-9E28-08D35A8E350C}" name="Column7552" dataDxfId="8818"/>
    <tableColumn id="7569" xr3:uid="{FCE641AA-D7B6-344E-A6DF-F78875344D68}" name="Column7553" dataDxfId="8817"/>
    <tableColumn id="7570" xr3:uid="{929BB095-137A-AA4D-B5D9-6608C43F8F06}" name="Column7554" dataDxfId="8816"/>
    <tableColumn id="7571" xr3:uid="{D1E87E3D-0BAA-D54C-9B84-7E8BFAC20858}" name="Column7555" dataDxfId="8815"/>
    <tableColumn id="7572" xr3:uid="{D9B3B6C0-5B08-614D-B745-42D853C3AADE}" name="Column7556" dataDxfId="8814"/>
    <tableColumn id="7573" xr3:uid="{98222716-11D2-AE46-8973-6633F8748228}" name="Column7557" dataDxfId="8813"/>
    <tableColumn id="7574" xr3:uid="{B2AF7CB1-E914-374F-9B08-306E79F56923}" name="Column7558" dataDxfId="8812"/>
    <tableColumn id="7575" xr3:uid="{929E2A19-C55D-144C-8E76-851DA62CFFF5}" name="Column7559" dataDxfId="8811"/>
    <tableColumn id="7576" xr3:uid="{7DF2928B-4C53-7540-BBC6-C49558638AC9}" name="Column7560" dataDxfId="8810"/>
    <tableColumn id="7577" xr3:uid="{376A4DAB-307C-5942-8C45-597F960C0CB4}" name="Column7561" dataDxfId="8809"/>
    <tableColumn id="7578" xr3:uid="{E356350E-4786-D54F-9A8A-42C149B498C1}" name="Column7562" dataDxfId="8808"/>
    <tableColumn id="7579" xr3:uid="{D03E7590-01A4-C341-9B17-5D410313F725}" name="Column7563" dataDxfId="8807"/>
    <tableColumn id="7580" xr3:uid="{07703CB0-F7C8-224D-B377-7D295FB78E42}" name="Column7564" dataDxfId="8806"/>
    <tableColumn id="7581" xr3:uid="{93F3EEB2-D5F9-AA4D-9C1B-2D1217F0846B}" name="Column7565" dataDxfId="8805"/>
    <tableColumn id="7582" xr3:uid="{CA039A0C-3452-1D47-970F-1435DAD29796}" name="Column7566" dataDxfId="8804"/>
    <tableColumn id="7583" xr3:uid="{DFDF6B27-6570-1A43-8336-170B844D0A60}" name="Column7567" dataDxfId="8803"/>
    <tableColumn id="7584" xr3:uid="{89739911-2F7D-7047-A342-21418327843E}" name="Column7568" dataDxfId="8802"/>
    <tableColumn id="7585" xr3:uid="{E61D4640-8695-4545-A0BC-4F75193CC876}" name="Column7569" dataDxfId="8801"/>
    <tableColumn id="7586" xr3:uid="{6E0A3E90-5D23-BD4F-B9EC-73F66AC7EA07}" name="Column7570" dataDxfId="8800"/>
    <tableColumn id="7587" xr3:uid="{8797FEF5-087F-604E-9578-B7EBE83C9DE5}" name="Column7571" dataDxfId="8799"/>
    <tableColumn id="7588" xr3:uid="{736A7F95-1332-2042-98D6-898870C6C75C}" name="Column7572" dataDxfId="8798"/>
    <tableColumn id="7589" xr3:uid="{C1538F8E-DA5D-E649-A267-FC7470FA0CA7}" name="Column7573" dataDxfId="8797"/>
    <tableColumn id="7590" xr3:uid="{B6D784B1-B843-8746-8EEE-5D7EF9DEDB99}" name="Column7574" dataDxfId="8796"/>
    <tableColumn id="7591" xr3:uid="{1FF8AA6E-24D9-FD4E-AF15-EA3356514402}" name="Column7575" dataDxfId="8795"/>
    <tableColumn id="7592" xr3:uid="{222F068C-7E47-9640-B4D5-72CEC46E934F}" name="Column7576" dataDxfId="8794"/>
    <tableColumn id="7593" xr3:uid="{6D732810-90D6-4B44-9855-CC7994002E35}" name="Column7577" dataDxfId="8793"/>
    <tableColumn id="7594" xr3:uid="{D75DEC26-F0D3-FC44-84B5-93C82561F094}" name="Column7578" dataDxfId="8792"/>
    <tableColumn id="7595" xr3:uid="{3D245468-FC7D-1C45-BC89-E57F7245A2F5}" name="Column7579" dataDxfId="8791"/>
    <tableColumn id="7596" xr3:uid="{663C9CB4-806A-1C43-BAE7-67B28AE81B1F}" name="Column7580" dataDxfId="8790"/>
    <tableColumn id="7597" xr3:uid="{28A61149-5770-4248-936F-174C0232D90E}" name="Column7581" dataDxfId="8789"/>
    <tableColumn id="7598" xr3:uid="{10711746-8A6D-C24F-8114-C222D0BECE49}" name="Column7582" dataDxfId="8788"/>
    <tableColumn id="7599" xr3:uid="{C4545725-D4ED-9A40-94D2-539A5614C9F7}" name="Column7583" dataDxfId="8787"/>
    <tableColumn id="7600" xr3:uid="{4BA1E0AB-88F5-6149-91BE-5973F3317EBC}" name="Column7584" dataDxfId="8786"/>
    <tableColumn id="7601" xr3:uid="{764D97EE-FE5D-5B43-808B-DACE39851B18}" name="Column7585" dataDxfId="8785"/>
    <tableColumn id="7602" xr3:uid="{9B7B91FB-D98F-234E-89E6-3116F511A6F0}" name="Column7586" dataDxfId="8784"/>
    <tableColumn id="7603" xr3:uid="{6BE8647F-E20D-EF44-B813-3098AD169DC2}" name="Column7587" dataDxfId="8783"/>
    <tableColumn id="7604" xr3:uid="{3CEA796A-B3E1-1E47-A682-7D9370A28AB0}" name="Column7588" dataDxfId="8782"/>
    <tableColumn id="7605" xr3:uid="{33AF2CF3-6FAD-4841-BE51-381FEBFC53EF}" name="Column7589" dataDxfId="8781"/>
    <tableColumn id="7606" xr3:uid="{3E3CA30E-7CE4-DC48-A1FE-C32E01C2DF33}" name="Column7590" dataDxfId="8780"/>
    <tableColumn id="7607" xr3:uid="{33C3E315-5135-5941-87ED-89FE3DCC2762}" name="Column7591" dataDxfId="8779"/>
    <tableColumn id="7608" xr3:uid="{0CF0102F-1FA7-C04A-B811-45E2DFCC80E0}" name="Column7592" dataDxfId="8778"/>
    <tableColumn id="7609" xr3:uid="{B7AEFBC4-30F3-5446-A4DC-5C11CF3050F4}" name="Column7593" dataDxfId="8777"/>
    <tableColumn id="7610" xr3:uid="{F59FC17F-D5A4-DB47-BEF9-97B6CD7117CA}" name="Column7594" dataDxfId="8776"/>
    <tableColumn id="7611" xr3:uid="{AC9519DE-F1BC-BF49-9FB7-DBAF660E917B}" name="Column7595" dataDxfId="8775"/>
    <tableColumn id="7612" xr3:uid="{3A7D1622-4C5E-4549-B10F-A174D3F41BCC}" name="Column7596" dataDxfId="8774"/>
    <tableColumn id="7613" xr3:uid="{EFD679C0-024B-B94A-9848-4519547C3DAD}" name="Column7597" dataDxfId="8773"/>
    <tableColumn id="7614" xr3:uid="{32012155-2750-6E42-AAC5-3BEF51085A8D}" name="Column7598" dataDxfId="8772"/>
    <tableColumn id="7615" xr3:uid="{F84F6FCC-0A96-E041-8986-889EAFD8F165}" name="Column7599" dataDxfId="8771"/>
    <tableColumn id="7616" xr3:uid="{492DD630-F0F8-0948-AE70-6D1501855753}" name="Column7600" dataDxfId="8770"/>
    <tableColumn id="7617" xr3:uid="{931E2AAE-25B1-1E4D-A138-BABEEE92235E}" name="Column7601" dataDxfId="8769"/>
    <tableColumn id="7618" xr3:uid="{7BCE1B6E-CC4A-4B43-8AD1-7A3239A80E92}" name="Column7602" dataDxfId="8768"/>
    <tableColumn id="7619" xr3:uid="{C66F519A-E196-0741-B7C0-1CDABDAB849E}" name="Column7603" dataDxfId="8767"/>
    <tableColumn id="7620" xr3:uid="{01C4094F-AF6E-D84C-ADD4-5AC960760365}" name="Column7604" dataDxfId="8766"/>
    <tableColumn id="7621" xr3:uid="{C3E2A1BE-BD6F-3046-9B73-226E1F0C521E}" name="Column7605" dataDxfId="8765"/>
    <tableColumn id="7622" xr3:uid="{50C22D5F-5BD2-9349-986D-8FDD04BD9EBC}" name="Column7606" dataDxfId="8764"/>
    <tableColumn id="7623" xr3:uid="{745091C0-A7B3-4C49-918E-B4E052C64B3E}" name="Column7607" dataDxfId="8763"/>
    <tableColumn id="7624" xr3:uid="{8F4018BD-29D9-E848-BDD4-345D2CE07FCF}" name="Column7608" dataDxfId="8762"/>
    <tableColumn id="7625" xr3:uid="{0A314E05-EBE8-5743-B749-EAAE29B8D377}" name="Column7609" dataDxfId="8761"/>
    <tableColumn id="7626" xr3:uid="{49529C03-1066-7A42-8C85-FDA703F855AA}" name="Column7610" dataDxfId="8760"/>
    <tableColumn id="7627" xr3:uid="{1235C3D0-1631-504D-B0B0-0D6675DD4227}" name="Column7611" dataDxfId="8759"/>
    <tableColumn id="7628" xr3:uid="{E2827F69-B46F-774E-9E19-B66CABDF1C27}" name="Column7612" dataDxfId="8758"/>
    <tableColumn id="7629" xr3:uid="{6389A1F3-775A-7245-A5D0-07895016DD71}" name="Column7613" dataDxfId="8757"/>
    <tableColumn id="7630" xr3:uid="{77D88AA0-8565-9E4B-8ED7-DA1BB44DCB93}" name="Column7614" dataDxfId="8756"/>
    <tableColumn id="7631" xr3:uid="{BE2D7C5A-D39A-8C4A-BE68-395E1D4B0470}" name="Column7615" dataDxfId="8755"/>
    <tableColumn id="7632" xr3:uid="{869FE3A2-43B6-744B-9610-380A33F69FBC}" name="Column7616" dataDxfId="8754"/>
    <tableColumn id="7633" xr3:uid="{B04D1D58-4EFE-C64A-AE4F-D1DAE7776CB7}" name="Column7617" dataDxfId="8753"/>
    <tableColumn id="7634" xr3:uid="{4FC2335D-60FA-4741-8606-B11A7671AD52}" name="Column7618" dataDxfId="8752"/>
    <tableColumn id="7635" xr3:uid="{FD295EAC-45F8-E248-B0AF-F71D61A69ADE}" name="Column7619" dataDxfId="8751"/>
    <tableColumn id="7636" xr3:uid="{3E47666A-78C2-0F4A-94D9-14586AA98B8B}" name="Column7620" dataDxfId="8750"/>
    <tableColumn id="7637" xr3:uid="{48592A18-AAC9-B341-8339-9E5885E4BA10}" name="Column7621" dataDxfId="8749"/>
    <tableColumn id="7638" xr3:uid="{16CCA3DD-F555-E545-BBD5-6D492274CC69}" name="Column7622" dataDxfId="8748"/>
    <tableColumn id="7639" xr3:uid="{F7F4F6E7-E53E-7941-9341-A9BEBCB31954}" name="Column7623" dataDxfId="8747"/>
    <tableColumn id="7640" xr3:uid="{D2577D7A-6209-924E-BE02-ACD0E298BCF4}" name="Column7624" dataDxfId="8746"/>
    <tableColumn id="7641" xr3:uid="{04272A9F-9C34-284B-BD69-DD855B2A42D4}" name="Column7625" dataDxfId="8745"/>
    <tableColumn id="7642" xr3:uid="{D6B69AA7-03C1-464F-A997-37EB06F8E6C0}" name="Column7626" dataDxfId="8744"/>
    <tableColumn id="7643" xr3:uid="{28496993-8EED-7D48-A7E1-93A69486463E}" name="Column7627" dataDxfId="8743"/>
    <tableColumn id="7644" xr3:uid="{7E577A9B-CC7B-9344-BBFD-28550122D45F}" name="Column7628" dataDxfId="8742"/>
    <tableColumn id="7645" xr3:uid="{CDFC257F-B731-7E40-A244-B963853E5B71}" name="Column7629" dataDxfId="8741"/>
    <tableColumn id="7646" xr3:uid="{C326A221-20E7-BB42-BEDF-350E5BAF976F}" name="Column7630" dataDxfId="8740"/>
    <tableColumn id="7647" xr3:uid="{C8323B15-07A9-7746-A2B9-3FB1364C2257}" name="Column7631" dataDxfId="8739"/>
    <tableColumn id="7648" xr3:uid="{ACF9B8F0-9948-A447-9C89-37E16A1EE043}" name="Column7632" dataDxfId="8738"/>
    <tableColumn id="7649" xr3:uid="{A62D6DF5-0926-C14D-8EB0-4442625922F8}" name="Column7633" dataDxfId="8737"/>
    <tableColumn id="7650" xr3:uid="{12272436-62C6-9045-A42F-E1D51B83AD90}" name="Column7634" dataDxfId="8736"/>
    <tableColumn id="7651" xr3:uid="{F4EE1F57-E138-DE4C-9AF5-D401075D961C}" name="Column7635" dataDxfId="8735"/>
    <tableColumn id="7652" xr3:uid="{48C065B3-5C39-D244-9275-C1358BFFE88F}" name="Column7636" dataDxfId="8734"/>
    <tableColumn id="7653" xr3:uid="{09C5C85C-4026-F44C-9C89-F195308C4038}" name="Column7637" dataDxfId="8733"/>
    <tableColumn id="7654" xr3:uid="{1301938F-EA25-BD4C-8D00-446443E381BD}" name="Column7638" dataDxfId="8732"/>
    <tableColumn id="7655" xr3:uid="{6DACC056-9C05-7F4D-BAF5-3DA93A546669}" name="Column7639" dataDxfId="8731"/>
    <tableColumn id="7656" xr3:uid="{0E8445DB-B496-E149-BFBD-03BDC9F5D8CA}" name="Column7640" dataDxfId="8730"/>
    <tableColumn id="7657" xr3:uid="{64374431-834C-E44E-B6EF-AE08D2679607}" name="Column7641" dataDxfId="8729"/>
    <tableColumn id="7658" xr3:uid="{E1B3BB70-0524-C940-AA99-C990315D6DD2}" name="Column7642" dataDxfId="8728"/>
    <tableColumn id="7659" xr3:uid="{01081762-1BDB-7643-9812-81295BB6F0D5}" name="Column7643" dataDxfId="8727"/>
    <tableColumn id="7660" xr3:uid="{8D4B6ADB-9AA7-E14B-83F4-8221DBAB1032}" name="Column7644" dataDxfId="8726"/>
    <tableColumn id="7661" xr3:uid="{AFDF1D71-66C9-0B4D-8429-0408EDA11740}" name="Column7645" dataDxfId="8725"/>
    <tableColumn id="7662" xr3:uid="{A2DD5226-BB82-3C4C-A375-0CD67B0C806E}" name="Column7646" dataDxfId="8724"/>
    <tableColumn id="7663" xr3:uid="{ED74B46C-A8D4-CA40-8CAE-D2675C188FD0}" name="Column7647" dataDxfId="8723"/>
    <tableColumn id="7664" xr3:uid="{18DFC86B-1C9B-9444-98E3-04C72E4322B5}" name="Column7648" dataDxfId="8722"/>
    <tableColumn id="7665" xr3:uid="{F30422C1-FB6B-8241-90AA-865EB2A680D5}" name="Column7649" dataDxfId="8721"/>
    <tableColumn id="7666" xr3:uid="{97DBD71F-49FB-674A-AFA6-6C6DB0E89E62}" name="Column7650" dataDxfId="8720"/>
    <tableColumn id="7667" xr3:uid="{4296C876-6596-D749-B36F-970351D39A02}" name="Column7651" dataDxfId="8719"/>
    <tableColumn id="7668" xr3:uid="{3CA5EEA2-80D3-CC4D-9BDD-F0022EDF779C}" name="Column7652" dataDxfId="8718"/>
    <tableColumn id="7669" xr3:uid="{F72B9025-E07E-8346-9D26-29B66CFF2F9E}" name="Column7653" dataDxfId="8717"/>
    <tableColumn id="7670" xr3:uid="{AEE4EBF4-75A2-DE44-9421-0313012D197F}" name="Column7654" dataDxfId="8716"/>
    <tableColumn id="7671" xr3:uid="{29BB04A9-55DF-B349-9D1D-33D7E5EFE65A}" name="Column7655" dataDxfId="8715"/>
    <tableColumn id="7672" xr3:uid="{8DCCCCF6-99C7-F142-96F2-730D739742B8}" name="Column7656" dataDxfId="8714"/>
    <tableColumn id="7673" xr3:uid="{162B61A5-06CB-3D46-8FA5-4E99E976D5D6}" name="Column7657" dataDxfId="8713"/>
    <tableColumn id="7674" xr3:uid="{FE5A1E13-5A33-4C45-806E-4680E4BA9791}" name="Column7658" dataDxfId="8712"/>
    <tableColumn id="7675" xr3:uid="{01E4D08F-A110-E04F-8304-76982AEBC1CE}" name="Column7659" dataDxfId="8711"/>
    <tableColumn id="7676" xr3:uid="{E3F118CC-DAAF-844D-9495-326C8A4F31D1}" name="Column7660" dataDxfId="8710"/>
    <tableColumn id="7677" xr3:uid="{4AC938AF-3AA7-D04B-B202-A15E66A73C5E}" name="Column7661" dataDxfId="8709"/>
    <tableColumn id="7678" xr3:uid="{638A928F-6345-AA4F-8CC9-E604F8A031FB}" name="Column7662" dataDxfId="8708"/>
    <tableColumn id="7679" xr3:uid="{E7F15A19-C32A-A743-AF8D-C250838810CD}" name="Column7663" dataDxfId="8707"/>
    <tableColumn id="7680" xr3:uid="{743CED4F-85CE-7645-BC63-206491E4503A}" name="Column7664" dataDxfId="8706"/>
    <tableColumn id="7681" xr3:uid="{EC152974-5A85-D044-99CD-6FEAAB0377FA}" name="Column7665" dataDxfId="8705"/>
    <tableColumn id="7682" xr3:uid="{D5452FFD-7623-404B-9747-CDFE9C915701}" name="Column7666" dataDxfId="8704"/>
    <tableColumn id="7683" xr3:uid="{1C760AC0-99F0-9A49-8032-BFF920C1A677}" name="Column7667" dataDxfId="8703"/>
    <tableColumn id="7684" xr3:uid="{A9E82DE5-14D6-0844-8C09-2B1E301A4818}" name="Column7668" dataDxfId="8702"/>
    <tableColumn id="7685" xr3:uid="{9A9E9A86-3233-644A-9F10-A2D0BFB501F6}" name="Column7669" dataDxfId="8701"/>
    <tableColumn id="7686" xr3:uid="{7A53A49A-CAF8-0C40-B4AE-74152137CB9A}" name="Column7670" dataDxfId="8700"/>
    <tableColumn id="7687" xr3:uid="{36EC64F3-F2B6-9E47-B1EF-DCBA23CA592F}" name="Column7671" dataDxfId="8699"/>
    <tableColumn id="7688" xr3:uid="{8F744C81-5310-4345-9A9E-0808436211F1}" name="Column7672" dataDxfId="8698"/>
    <tableColumn id="7689" xr3:uid="{97AF78ED-769C-954C-ADF2-58532DBE766D}" name="Column7673" dataDxfId="8697"/>
    <tableColumn id="7690" xr3:uid="{B3582D8C-A4A2-D740-85F3-477EE2EDD536}" name="Column7674" dataDxfId="8696"/>
    <tableColumn id="7691" xr3:uid="{DEEDFAC1-150D-6C4C-9FFA-69A4D48901DB}" name="Column7675" dataDxfId="8695"/>
    <tableColumn id="7692" xr3:uid="{67CB4570-1C42-F54A-9E18-9CA4F2A0A9E8}" name="Column7676" dataDxfId="8694"/>
    <tableColumn id="7693" xr3:uid="{0D5307A2-8504-7044-9042-59B55AE8B41C}" name="Column7677" dataDxfId="8693"/>
    <tableColumn id="7694" xr3:uid="{2BF2A3C1-183E-D44E-8DE2-D8764D8868D4}" name="Column7678" dataDxfId="8692"/>
    <tableColumn id="7695" xr3:uid="{CDCA709B-4D69-574D-A9F2-BE103D3E7173}" name="Column7679" dataDxfId="8691"/>
    <tableColumn id="7696" xr3:uid="{21CAABF6-457F-D743-9F9F-27E9619F0E68}" name="Column7680" dataDxfId="8690"/>
    <tableColumn id="7697" xr3:uid="{85F3C124-B1D0-7047-BE7E-FE0A5D20B9BD}" name="Column7681" dataDxfId="8689"/>
    <tableColumn id="7698" xr3:uid="{04C075EA-1DBA-B745-A6D9-FD6B29E47D5F}" name="Column7682" dataDxfId="8688"/>
    <tableColumn id="7699" xr3:uid="{7A6B1DDB-9688-614A-AA62-6F9038DAD27C}" name="Column7683" dataDxfId="8687"/>
    <tableColumn id="7700" xr3:uid="{EF7378FF-8B9E-0540-BAF3-4DC5A1433725}" name="Column7684" dataDxfId="8686"/>
    <tableColumn id="7701" xr3:uid="{CD46A402-EF6D-6246-9979-0C7A99874073}" name="Column7685" dataDxfId="8685"/>
    <tableColumn id="7702" xr3:uid="{EC1F8DED-7929-194D-96A9-1A44B71D861E}" name="Column7686" dataDxfId="8684"/>
    <tableColumn id="7703" xr3:uid="{9A1449B2-8415-3648-8C6D-826637E2BC23}" name="Column7687" dataDxfId="8683"/>
    <tableColumn id="7704" xr3:uid="{02296D82-D31D-5E42-A9FA-84030927DEAD}" name="Column7688" dataDxfId="8682"/>
    <tableColumn id="7705" xr3:uid="{2580E726-2D5B-244F-872D-920D97F61078}" name="Column7689" dataDxfId="8681"/>
    <tableColumn id="7706" xr3:uid="{5AA3C090-728E-1048-9D25-6F3F3B1BA136}" name="Column7690" dataDxfId="8680"/>
    <tableColumn id="7707" xr3:uid="{FB3A8FB1-1B67-474D-BA99-68585329CCD1}" name="Column7691" dataDxfId="8679"/>
    <tableColumn id="7708" xr3:uid="{91723547-80B8-F447-9B80-00C9F0CE609A}" name="Column7692" dataDxfId="8678"/>
    <tableColumn id="7709" xr3:uid="{0B460296-4664-5D4F-9211-BFCD61CE3A8B}" name="Column7693" dataDxfId="8677"/>
    <tableColumn id="7710" xr3:uid="{FF0948A2-AD81-9D40-9964-92EB7EAE1334}" name="Column7694" dataDxfId="8676"/>
    <tableColumn id="7711" xr3:uid="{82EE66FD-CE13-4940-A9E1-516C51A55CD6}" name="Column7695" dataDxfId="8675"/>
    <tableColumn id="7712" xr3:uid="{EB0A6A72-CC15-434E-A63F-347652AAF6BE}" name="Column7696" dataDxfId="8674"/>
    <tableColumn id="7713" xr3:uid="{A54E0458-1498-7640-9F8E-3E0D0CE3582A}" name="Column7697" dataDxfId="8673"/>
    <tableColumn id="7714" xr3:uid="{01BAA236-829E-F642-ADD9-FC15019D7A60}" name="Column7698" dataDxfId="8672"/>
    <tableColumn id="7715" xr3:uid="{EDFCFDE1-717B-5044-B5B5-C6C7529D9E3F}" name="Column7699" dataDxfId="8671"/>
    <tableColumn id="7716" xr3:uid="{655DD62C-1C23-3242-8736-A629904D6F1A}" name="Column7700" dataDxfId="8670"/>
    <tableColumn id="7717" xr3:uid="{B330E55A-B821-3840-AC19-C018EEFC7693}" name="Column7701" dataDxfId="8669"/>
    <tableColumn id="7718" xr3:uid="{525830CD-19F0-D744-852E-F885AE9414EA}" name="Column7702" dataDxfId="8668"/>
    <tableColumn id="7719" xr3:uid="{70C1ACEE-9375-3149-A8A6-37CF8ECB1B03}" name="Column7703" dataDxfId="8667"/>
    <tableColumn id="7720" xr3:uid="{B60B9CC3-F29A-AE4D-9A83-FD69AE8BE445}" name="Column7704" dataDxfId="8666"/>
    <tableColumn id="7721" xr3:uid="{E6EFB766-6CDE-3546-B904-A8D43461CDF1}" name="Column7705" dataDxfId="8665"/>
    <tableColumn id="7722" xr3:uid="{31CC725D-3216-6B49-A5FC-B1B6811D49CE}" name="Column7706" dataDxfId="8664"/>
    <tableColumn id="7723" xr3:uid="{BE5890FF-FFEE-1445-AE25-F59882EFEF55}" name="Column7707" dataDxfId="8663"/>
    <tableColumn id="7724" xr3:uid="{E28819FC-F7AB-6B46-9E95-C3A6A0D205E2}" name="Column7708" dataDxfId="8662"/>
    <tableColumn id="7725" xr3:uid="{C988F587-A54D-E448-B3C8-0E65AB74C12A}" name="Column7709" dataDxfId="8661"/>
    <tableColumn id="7726" xr3:uid="{068DFB51-15EC-B542-9E2D-AD35F98B42DE}" name="Column7710" dataDxfId="8660"/>
    <tableColumn id="7727" xr3:uid="{9DC2A641-D545-8F4A-9206-0BF18008EBE9}" name="Column7711" dataDxfId="8659"/>
    <tableColumn id="7728" xr3:uid="{B9BD7359-7C16-BF4B-A70F-B41ABDC4C952}" name="Column7712" dataDxfId="8658"/>
    <tableColumn id="7729" xr3:uid="{39C34D44-D39C-A74E-8854-AFFB9C463017}" name="Column7713" dataDxfId="8657"/>
    <tableColumn id="7730" xr3:uid="{60D54C68-917C-0D42-89A8-32E6935C06E0}" name="Column7714" dataDxfId="8656"/>
    <tableColumn id="7731" xr3:uid="{0AF898A7-E349-7642-95B6-AFA2179F4B49}" name="Column7715" dataDxfId="8655"/>
    <tableColumn id="7732" xr3:uid="{7CA22574-6DBC-7F41-A65F-F70AC54EE374}" name="Column7716" dataDxfId="8654"/>
    <tableColumn id="7733" xr3:uid="{ED596EC5-18F2-5748-8A74-E08D1AABB5F6}" name="Column7717" dataDxfId="8653"/>
    <tableColumn id="7734" xr3:uid="{5F16D6A1-1B57-7441-B569-F0A47306D470}" name="Column7718" dataDxfId="8652"/>
    <tableColumn id="7735" xr3:uid="{B2562A21-8A3A-C74D-9DC4-466327D4C61E}" name="Column7719" dataDxfId="8651"/>
    <tableColumn id="7736" xr3:uid="{A68FCBAD-459A-5E48-920C-FA0ACD44FAB3}" name="Column7720" dataDxfId="8650"/>
    <tableColumn id="7737" xr3:uid="{905DDE22-DCB6-CC4E-A0CF-7C4316F7D4CD}" name="Column7721" dataDxfId="8649"/>
    <tableColumn id="7738" xr3:uid="{94297168-3424-B841-93DA-3D3E55CDDC9F}" name="Column7722" dataDxfId="8648"/>
    <tableColumn id="7739" xr3:uid="{E9EAA44E-3CCB-C44A-91C5-A9370AEB169C}" name="Column7723" dataDxfId="8647"/>
    <tableColumn id="7740" xr3:uid="{12FED30E-F330-5649-8DD9-6891E26B73A5}" name="Column7724" dataDxfId="8646"/>
    <tableColumn id="7741" xr3:uid="{EDB5049C-5FC1-314E-B226-90003769FD7E}" name="Column7725" dataDxfId="8645"/>
    <tableColumn id="7742" xr3:uid="{D76CA564-10A0-0144-A0E6-3900093C7CBD}" name="Column7726" dataDxfId="8644"/>
    <tableColumn id="7743" xr3:uid="{5F301695-CC7A-434F-9FD5-E5956CEEF4D8}" name="Column7727" dataDxfId="8643"/>
    <tableColumn id="7744" xr3:uid="{67EECADA-8FCC-1E46-A442-3CD2EECB7A9A}" name="Column7728" dataDxfId="8642"/>
    <tableColumn id="7745" xr3:uid="{BB6A8DD9-9F8A-0346-8686-804605CFEEE4}" name="Column7729" dataDxfId="8641"/>
    <tableColumn id="7746" xr3:uid="{E40ECE60-84E9-5041-B80E-51F5FC9BAA8A}" name="Column7730" dataDxfId="8640"/>
    <tableColumn id="7747" xr3:uid="{C4AFEC5A-11AB-5743-8547-39CAD00B444B}" name="Column7731" dataDxfId="8639"/>
    <tableColumn id="7748" xr3:uid="{66831F45-4B5B-7E4D-8B19-6AC7E25B9F53}" name="Column7732" dataDxfId="8638"/>
    <tableColumn id="7749" xr3:uid="{5FED211F-45A7-8243-A8CC-BB85F9419C41}" name="Column7733" dataDxfId="8637"/>
    <tableColumn id="7750" xr3:uid="{E2E93ED5-2AE0-BC4A-95D5-D85BA5D97A05}" name="Column7734" dataDxfId="8636"/>
    <tableColumn id="7751" xr3:uid="{DB7BEC39-5410-F943-85EB-589FE0BD9BD6}" name="Column7735" dataDxfId="8635"/>
    <tableColumn id="7752" xr3:uid="{73AA4576-D2B3-9645-A664-FFC42B14BC96}" name="Column7736" dataDxfId="8634"/>
    <tableColumn id="7753" xr3:uid="{FD17879F-85DA-D44D-BF38-29C702373C00}" name="Column7737" dataDxfId="8633"/>
    <tableColumn id="7754" xr3:uid="{DC109AD1-AB4E-6346-9F7B-B0DECF5F529B}" name="Column7738" dataDxfId="8632"/>
    <tableColumn id="7755" xr3:uid="{E4E79CBA-8987-5B4A-876D-7E3C372F9491}" name="Column7739" dataDxfId="8631"/>
    <tableColumn id="7756" xr3:uid="{E5F057E6-41FF-5142-9EDF-A7BA8BE1A278}" name="Column7740" dataDxfId="8630"/>
    <tableColumn id="7757" xr3:uid="{6A62A11E-3633-B34A-A6B4-9EF1D4D640A1}" name="Column7741" dataDxfId="8629"/>
    <tableColumn id="7758" xr3:uid="{6CA4FABD-A418-9D45-B857-FBA581906B12}" name="Column7742" dataDxfId="8628"/>
    <tableColumn id="7759" xr3:uid="{55CB7C92-0C88-6D40-92DF-EBF83D4687E5}" name="Column7743" dataDxfId="8627"/>
    <tableColumn id="7760" xr3:uid="{851C0B63-FB25-0644-9D46-77E062B67915}" name="Column7744" dataDxfId="8626"/>
    <tableColumn id="7761" xr3:uid="{1E97E1CF-2D18-B840-9F7D-81574621F515}" name="Column7745" dataDxfId="8625"/>
    <tableColumn id="7762" xr3:uid="{9E3004C3-57B1-5049-B058-A1463325BC86}" name="Column7746" dataDxfId="8624"/>
    <tableColumn id="7763" xr3:uid="{960F86A2-6316-574C-A530-28E87C7B3B41}" name="Column7747" dataDxfId="8623"/>
    <tableColumn id="7764" xr3:uid="{01D7AB10-1E1E-9A46-AD3E-D568C8305583}" name="Column7748" dataDxfId="8622"/>
    <tableColumn id="7765" xr3:uid="{1E4BA85C-318C-8C4A-BEC1-76A6174D00C9}" name="Column7749" dataDxfId="8621"/>
    <tableColumn id="7766" xr3:uid="{0E8A50CC-3FE1-FA41-9C99-F2817B0ADD6E}" name="Column7750" dataDxfId="8620"/>
    <tableColumn id="7767" xr3:uid="{F3C3B5E0-3EFB-C948-8A76-E8F68C449FCA}" name="Column7751" dataDxfId="8619"/>
    <tableColumn id="7768" xr3:uid="{701761E9-FD40-7249-9F39-F17547916E1C}" name="Column7752" dataDxfId="8618"/>
    <tableColumn id="7769" xr3:uid="{2A08548A-9D89-6A43-9A06-9015457F4143}" name="Column7753" dataDxfId="8617"/>
    <tableColumn id="7770" xr3:uid="{F58D5296-21A1-B449-B477-0A07791A0533}" name="Column7754" dataDxfId="8616"/>
    <tableColumn id="7771" xr3:uid="{0604A442-7A5B-0F49-ABD0-55972643397E}" name="Column7755" dataDxfId="8615"/>
    <tableColumn id="7772" xr3:uid="{14748E18-EDB8-6449-ABE0-C2C83536BF2D}" name="Column7756" dataDxfId="8614"/>
    <tableColumn id="7773" xr3:uid="{2EF6AED7-A5BC-7B4E-BD39-8F265EA429AC}" name="Column7757" dataDxfId="8613"/>
    <tableColumn id="7774" xr3:uid="{7E10655E-213C-6A49-B880-05213D9A59C2}" name="Column7758" dataDxfId="8612"/>
    <tableColumn id="7775" xr3:uid="{5956D239-76DA-B444-8F2D-32394F99996A}" name="Column7759" dataDxfId="8611"/>
    <tableColumn id="7776" xr3:uid="{1B6D957A-BB56-5840-974A-4453862A2A87}" name="Column7760" dataDxfId="8610"/>
    <tableColumn id="7777" xr3:uid="{87F1E80A-9780-9A41-9C5C-AAD5E5160579}" name="Column7761" dataDxfId="8609"/>
    <tableColumn id="7778" xr3:uid="{F6C2B82E-3525-B243-A995-A9EEA87FAC5A}" name="Column7762" dataDxfId="8608"/>
    <tableColumn id="7779" xr3:uid="{9E45FF46-468B-E04B-9445-B867E3751C84}" name="Column7763" dataDxfId="8607"/>
    <tableColumn id="7780" xr3:uid="{35384C04-02D0-164E-8583-D3B86E879A45}" name="Column7764" dataDxfId="8606"/>
    <tableColumn id="7781" xr3:uid="{13F38D2B-C03A-F044-8468-DE4A6B73ECDE}" name="Column7765" dataDxfId="8605"/>
    <tableColumn id="7782" xr3:uid="{DD114187-99EC-3E42-8840-90FBBF9CF43B}" name="Column7766" dataDxfId="8604"/>
    <tableColumn id="7783" xr3:uid="{3DD60425-2D6F-B84C-A534-076EB09F768E}" name="Column7767" dataDxfId="8603"/>
    <tableColumn id="7784" xr3:uid="{8EC0AE56-4EAF-AA4B-9783-D4D50F402AFC}" name="Column7768" dataDxfId="8602"/>
    <tableColumn id="7785" xr3:uid="{7CD24987-0573-134A-98AB-3D2637BC66A2}" name="Column7769" dataDxfId="8601"/>
    <tableColumn id="7786" xr3:uid="{700F9F3A-8677-1642-92D3-7235FFFD87D8}" name="Column7770" dataDxfId="8600"/>
    <tableColumn id="7787" xr3:uid="{9186A9F6-A1B3-E64A-A7BF-7BF3FC7CDF65}" name="Column7771" dataDxfId="8599"/>
    <tableColumn id="7788" xr3:uid="{7C12E313-8F06-484A-AC42-2014D43E0952}" name="Column7772" dataDxfId="8598"/>
    <tableColumn id="7789" xr3:uid="{72D7EA9A-42C0-104B-878C-62714BC68C1E}" name="Column7773" dataDxfId="8597"/>
    <tableColumn id="7790" xr3:uid="{6C762A24-8CF4-FB4F-97FD-84B0550AA8C5}" name="Column7774" dataDxfId="8596"/>
    <tableColumn id="7791" xr3:uid="{714EEF8D-4009-D447-A438-E1D97CA186D1}" name="Column7775" dataDxfId="8595"/>
    <tableColumn id="7792" xr3:uid="{50EBD7C4-0801-8A41-8E62-85695ECED74B}" name="Column7776" dataDxfId="8594"/>
    <tableColumn id="7793" xr3:uid="{B6046ADF-7495-0D4C-ADEA-D1180C6ECB89}" name="Column7777" dataDxfId="8593"/>
    <tableColumn id="7794" xr3:uid="{CE0C585C-5F4B-E04D-B2C9-6F8426106CF8}" name="Column7778" dataDxfId="8592"/>
    <tableColumn id="7795" xr3:uid="{D15949B5-5BAF-214F-A9BD-7C78809EFA1B}" name="Column7779" dataDxfId="8591"/>
    <tableColumn id="7796" xr3:uid="{08D303EB-3132-1444-9A30-BD739A10B1CF}" name="Column7780" dataDxfId="8590"/>
    <tableColumn id="7797" xr3:uid="{34A50AD0-D593-004B-AEE6-C7AF0DDB4D30}" name="Column7781" dataDxfId="8589"/>
    <tableColumn id="7798" xr3:uid="{70BBB458-CB6E-7A40-925A-55771657FC22}" name="Column7782" dataDxfId="8588"/>
    <tableColumn id="7799" xr3:uid="{3F95DD80-FC89-9347-9A00-1F8778A59702}" name="Column7783" dataDxfId="8587"/>
    <tableColumn id="7800" xr3:uid="{06BE02CF-F351-6C46-9737-5E63A5C20B66}" name="Column7784" dataDxfId="8586"/>
    <tableColumn id="7801" xr3:uid="{2B4F7B69-4266-864F-BDA9-607BDAB97110}" name="Column7785" dataDxfId="8585"/>
    <tableColumn id="7802" xr3:uid="{F229E386-54C8-D144-90D8-CA57AC028793}" name="Column7786" dataDxfId="8584"/>
    <tableColumn id="7803" xr3:uid="{8CCEF702-2FCC-704E-99AA-3AE414543CAA}" name="Column7787" dataDxfId="8583"/>
    <tableColumn id="7804" xr3:uid="{8D296B1C-CC60-4847-A467-D86D776A9972}" name="Column7788" dataDxfId="8582"/>
    <tableColumn id="7805" xr3:uid="{2F4E7C72-AB02-AE4A-AB9B-4CB77947A2BA}" name="Column7789" dataDxfId="8581"/>
    <tableColumn id="7806" xr3:uid="{39252DBB-AA4A-954E-925D-65D0D0812C85}" name="Column7790" dataDxfId="8580"/>
    <tableColumn id="7807" xr3:uid="{52671CBB-BEF4-E24C-AB7E-62E4B5AD7A80}" name="Column7791" dataDxfId="8579"/>
    <tableColumn id="7808" xr3:uid="{F62BD052-B239-C849-9947-BA0EEA51421C}" name="Column7792" dataDxfId="8578"/>
    <tableColumn id="7809" xr3:uid="{0FB09560-ED30-574B-8C6E-0C6D16D7BE0A}" name="Column7793" dataDxfId="8577"/>
    <tableColumn id="7810" xr3:uid="{E33E861D-741C-E04D-9CF0-047A582FEAD6}" name="Column7794" dataDxfId="8576"/>
    <tableColumn id="7811" xr3:uid="{48DC6FAE-B3B5-0B49-B110-8C021DA24CDC}" name="Column7795" dataDxfId="8575"/>
    <tableColumn id="7812" xr3:uid="{D4347036-D497-3E4F-9845-9F3DA9BBD2A4}" name="Column7796" dataDxfId="8574"/>
    <tableColumn id="7813" xr3:uid="{1E8BB0D1-7665-2A4E-AC20-73B6983AE4F6}" name="Column7797" dataDxfId="8573"/>
    <tableColumn id="7814" xr3:uid="{C92AE921-DFCB-5447-A886-BD010DD7507D}" name="Column7798" dataDxfId="8572"/>
    <tableColumn id="7815" xr3:uid="{3394E65A-BF4E-7A4D-A25B-06F2A2BA3773}" name="Column7799" dataDxfId="8571"/>
    <tableColumn id="7816" xr3:uid="{04DCA3FD-F9BC-3D40-8E40-DE1D90B978A0}" name="Column7800" dataDxfId="8570"/>
    <tableColumn id="7817" xr3:uid="{6B4A4148-9CBA-9A4F-B832-9FBE7BC662F4}" name="Column7801" dataDxfId="8569"/>
    <tableColumn id="7818" xr3:uid="{2127BAB1-8DF0-994F-ADDA-05C8F19D2C33}" name="Column7802" dataDxfId="8568"/>
    <tableColumn id="7819" xr3:uid="{B08F15B1-5140-E94D-B20F-E45292BF1ABA}" name="Column7803" dataDxfId="8567"/>
    <tableColumn id="7820" xr3:uid="{56A94BCB-869A-B74C-A290-9F699B25EF55}" name="Column7804" dataDxfId="8566"/>
    <tableColumn id="7821" xr3:uid="{CCE82BF5-27EC-5746-B73B-61A4B41F5FDD}" name="Column7805" dataDxfId="8565"/>
    <tableColumn id="7822" xr3:uid="{857ECEB2-F32B-424C-B60D-98AF954CCB55}" name="Column7806" dataDxfId="8564"/>
    <tableColumn id="7823" xr3:uid="{C387E239-7702-F34D-9193-4F75B07040EF}" name="Column7807" dataDxfId="8563"/>
    <tableColumn id="7824" xr3:uid="{66C5AF00-C18F-7A47-80E3-7A970C3F7A0A}" name="Column7808" dataDxfId="8562"/>
    <tableColumn id="7825" xr3:uid="{7CAD0512-D768-3F42-9FE8-20D77A93CE11}" name="Column7809" dataDxfId="8561"/>
    <tableColumn id="7826" xr3:uid="{F7302BDB-CBFB-4645-B4F9-7190F7AB407B}" name="Column7810" dataDxfId="8560"/>
    <tableColumn id="7827" xr3:uid="{6B3A9F3E-3D39-4C4E-88D7-A6A63E438E36}" name="Column7811" dataDxfId="8559"/>
    <tableColumn id="7828" xr3:uid="{C5839DD0-91AC-0A46-957C-C18B4A833758}" name="Column7812" dataDxfId="8558"/>
    <tableColumn id="7829" xr3:uid="{336455C7-F8A6-1B46-ACFA-D2F4968330BA}" name="Column7813" dataDxfId="8557"/>
    <tableColumn id="7830" xr3:uid="{FFC0B7E0-8FF0-7C4B-A48D-9FD299FCCEA3}" name="Column7814" dataDxfId="8556"/>
    <tableColumn id="7831" xr3:uid="{92D2D876-BBC0-B04A-BE59-16B4D58BD898}" name="Column7815" dataDxfId="8555"/>
    <tableColumn id="7832" xr3:uid="{73764889-C26D-7E4C-B84F-532D34EB715F}" name="Column7816" dataDxfId="8554"/>
    <tableColumn id="7833" xr3:uid="{5F8721B4-CAFC-F740-9904-49A6F9A0EFD1}" name="Column7817" dataDxfId="8553"/>
    <tableColumn id="7834" xr3:uid="{25EC065E-1165-DF42-A8D0-30AD2EBC4055}" name="Column7818" dataDxfId="8552"/>
    <tableColumn id="7835" xr3:uid="{BE28B3C0-72CF-F349-BEC1-B45AB4C9C21D}" name="Column7819" dataDxfId="8551"/>
    <tableColumn id="7836" xr3:uid="{56F99661-1BB8-4748-B067-CCC5841F7A1E}" name="Column7820" dataDxfId="8550"/>
    <tableColumn id="7837" xr3:uid="{1D08013E-3AA5-6340-9016-7B0118EA287C}" name="Column7821" dataDxfId="8549"/>
    <tableColumn id="7838" xr3:uid="{7F5BB684-E22B-2848-B059-511F92EDB42D}" name="Column7822" dataDxfId="8548"/>
    <tableColumn id="7839" xr3:uid="{6601CD24-6B5A-9243-8F8D-AFEC3BF538FB}" name="Column7823" dataDxfId="8547"/>
    <tableColumn id="7840" xr3:uid="{2860025B-3010-3644-838B-9F7AFE288F51}" name="Column7824" dataDxfId="8546"/>
    <tableColumn id="7841" xr3:uid="{F4DDBB3B-1FDC-1343-946D-A9B3EC2388A2}" name="Column7825" dataDxfId="8545"/>
    <tableColumn id="7842" xr3:uid="{5CDB0BE2-A074-CB47-BDC1-078DD30C1A24}" name="Column7826" dataDxfId="8544"/>
    <tableColumn id="7843" xr3:uid="{F7A0E6A8-3548-404E-A55D-21B3EBCC1263}" name="Column7827" dataDxfId="8543"/>
    <tableColumn id="7844" xr3:uid="{F4394302-9735-1740-A302-1FB8C34AE968}" name="Column7828" dataDxfId="8542"/>
    <tableColumn id="7845" xr3:uid="{04AE0539-CCD1-DF4A-8492-5CD867F2ADEE}" name="Column7829" dataDxfId="8541"/>
    <tableColumn id="7846" xr3:uid="{DA7DBB04-C93D-084A-8464-FE9A46837A2A}" name="Column7830" dataDxfId="8540"/>
    <tableColumn id="7847" xr3:uid="{BCAAA001-5E03-4749-904A-06F06FB7AA6D}" name="Column7831" dataDxfId="8539"/>
    <tableColumn id="7848" xr3:uid="{B21FA853-9EAF-634E-B432-BA76B828715E}" name="Column7832" dataDxfId="8538"/>
    <tableColumn id="7849" xr3:uid="{07D6E66B-DCAD-0147-9AD3-FE8434853035}" name="Column7833" dataDxfId="8537"/>
    <tableColumn id="7850" xr3:uid="{532F4393-20E3-AF4E-87BB-093093299778}" name="Column7834" dataDxfId="8536"/>
    <tableColumn id="7851" xr3:uid="{CA29B15C-85C4-A745-9470-477FBDCFF5EB}" name="Column7835" dataDxfId="8535"/>
    <tableColumn id="7852" xr3:uid="{478F91F6-A290-3047-80E0-609E6DC183D6}" name="Column7836" dataDxfId="8534"/>
    <tableColumn id="7853" xr3:uid="{FE3B5A19-4A2A-4A42-9994-25EFCBED448A}" name="Column7837" dataDxfId="8533"/>
    <tableColumn id="7854" xr3:uid="{3A094FDD-4051-D14D-805B-13CD62988922}" name="Column7838" dataDxfId="8532"/>
    <tableColumn id="7855" xr3:uid="{68056859-49F9-2C44-9F8D-B29138E833C4}" name="Column7839" dataDxfId="8531"/>
    <tableColumn id="7856" xr3:uid="{7442649F-F64E-0B47-9172-D281516BC034}" name="Column7840" dataDxfId="8530"/>
    <tableColumn id="7857" xr3:uid="{05F5932B-2BD5-FB45-AD76-E8B1A4E2716E}" name="Column7841" dataDxfId="8529"/>
    <tableColumn id="7858" xr3:uid="{9632B11C-F02C-8943-9B18-5A8772C50951}" name="Column7842" dataDxfId="8528"/>
    <tableColumn id="7859" xr3:uid="{70D5C2FB-BB66-1346-8CFE-E7FF9ACCC654}" name="Column7843" dataDxfId="8527"/>
    <tableColumn id="7860" xr3:uid="{D84D7815-263C-DD40-94E6-42E010320D6F}" name="Column7844" dataDxfId="8526"/>
    <tableColumn id="7861" xr3:uid="{E157253F-F8BE-4146-9975-1A91E8DBC208}" name="Column7845" dataDxfId="8525"/>
    <tableColumn id="7862" xr3:uid="{A1208930-F98D-C245-BE24-F0E3B34D7210}" name="Column7846" dataDxfId="8524"/>
    <tableColumn id="7863" xr3:uid="{915254B3-15EA-6E45-AC5E-29B68C69C49F}" name="Column7847" dataDxfId="8523"/>
    <tableColumn id="7864" xr3:uid="{91B227F7-4264-7647-B23C-9DD7FAC13F9E}" name="Column7848" dataDxfId="8522"/>
    <tableColumn id="7865" xr3:uid="{E4F2E64D-4825-3F45-B881-CA478E15F593}" name="Column7849" dataDxfId="8521"/>
    <tableColumn id="7866" xr3:uid="{05112593-3730-6243-8193-E0AC20D23D68}" name="Column7850" dataDxfId="8520"/>
    <tableColumn id="7867" xr3:uid="{5459FF7B-A99B-4B49-8373-F3A9C30FB494}" name="Column7851" dataDxfId="8519"/>
    <tableColumn id="7868" xr3:uid="{95A707BD-04A8-1A4C-A246-910329B253A9}" name="Column7852" dataDxfId="8518"/>
    <tableColumn id="7869" xr3:uid="{57A1B7AD-0234-274F-A65B-F72E11EA36B8}" name="Column7853" dataDxfId="8517"/>
    <tableColumn id="7870" xr3:uid="{833CECF5-F56A-5646-AA9C-D315A0C7C303}" name="Column7854" dataDxfId="8516"/>
    <tableColumn id="7871" xr3:uid="{B44B1BAC-192E-A746-8A70-57B4F5B1E54E}" name="Column7855" dataDxfId="8515"/>
    <tableColumn id="7872" xr3:uid="{28697A47-6B65-1140-B32E-3EF5242FB152}" name="Column7856" dataDxfId="8514"/>
    <tableColumn id="7873" xr3:uid="{F6EDD162-3318-5146-8BE4-87C757993C91}" name="Column7857" dataDxfId="8513"/>
    <tableColumn id="7874" xr3:uid="{E8F1CE1B-0578-154E-81DD-2D1A74AD8E70}" name="Column7858" dataDxfId="8512"/>
    <tableColumn id="7875" xr3:uid="{52D87B26-39D2-224F-AE9E-F773543C725A}" name="Column7859" dataDxfId="8511"/>
    <tableColumn id="7876" xr3:uid="{558C290E-9510-5C4D-A7AD-E8914CCEE09C}" name="Column7860" dataDxfId="8510"/>
    <tableColumn id="7877" xr3:uid="{BE54753B-DB40-2E4C-992C-B867BB044B87}" name="Column7861" dataDxfId="8509"/>
    <tableColumn id="7878" xr3:uid="{2F160752-E536-F743-A2D1-F9CFB8BD0DFA}" name="Column7862" dataDxfId="8508"/>
    <tableColumn id="7879" xr3:uid="{F6B39B36-ED01-C34E-8888-DB8B613550EF}" name="Column7863" dataDxfId="8507"/>
    <tableColumn id="7880" xr3:uid="{DAA3B3C9-0DEE-5840-BE32-37ADB5B1C2D9}" name="Column7864" dataDxfId="8506"/>
    <tableColumn id="7881" xr3:uid="{B87DF555-2EC5-324A-B2F4-2A626D40F2DB}" name="Column7865" dataDxfId="8505"/>
    <tableColumn id="7882" xr3:uid="{97AD9093-D8C2-D543-970E-A9ABCCC474B5}" name="Column7866" dataDxfId="8504"/>
    <tableColumn id="7883" xr3:uid="{9759CE5A-1D8B-9A45-B312-14EF214D0AE3}" name="Column7867" dataDxfId="8503"/>
    <tableColumn id="7884" xr3:uid="{358DB87E-C7A1-FE43-B587-7D91CE147992}" name="Column7868" dataDxfId="8502"/>
    <tableColumn id="7885" xr3:uid="{6832EE37-02F1-6949-8266-48AB7AAF384D}" name="Column7869" dataDxfId="8501"/>
    <tableColumn id="7886" xr3:uid="{2964FF83-BFFE-9B4A-9344-0501D9480384}" name="Column7870" dataDxfId="8500"/>
    <tableColumn id="7887" xr3:uid="{9E45D842-6015-FC49-8F25-5D659A3D8A37}" name="Column7871" dataDxfId="8499"/>
    <tableColumn id="7888" xr3:uid="{46A060C0-28FB-D94D-B5DB-ABD8E0035D92}" name="Column7872" dataDxfId="8498"/>
    <tableColumn id="7889" xr3:uid="{1CDD1C93-6268-F64C-986E-372C5674815E}" name="Column7873" dataDxfId="8497"/>
    <tableColumn id="7890" xr3:uid="{F0C1CF91-A08B-6C46-8CEF-B84F88653700}" name="Column7874" dataDxfId="8496"/>
    <tableColumn id="7891" xr3:uid="{D717FF5D-B3C2-B943-BBFA-638A3D3FC5C7}" name="Column7875" dataDxfId="8495"/>
    <tableColumn id="7892" xr3:uid="{E8B195B0-5A5A-574C-BB13-C9428C3D0833}" name="Column7876" dataDxfId="8494"/>
    <tableColumn id="7893" xr3:uid="{81C44641-4CFE-0E48-BB11-E83DDAAEC90E}" name="Column7877" dataDxfId="8493"/>
    <tableColumn id="7894" xr3:uid="{63A66140-1AB1-144B-9BF6-D25965D8307B}" name="Column7878" dataDxfId="8492"/>
    <tableColumn id="7895" xr3:uid="{C4100AE4-555B-2141-AA1B-59ED244E57BF}" name="Column7879" dataDxfId="8491"/>
    <tableColumn id="7896" xr3:uid="{91165D15-D8B7-7C46-AF20-31C9912C97B5}" name="Column7880" dataDxfId="8490"/>
    <tableColumn id="7897" xr3:uid="{092D348F-C03B-C04D-9EAA-2751E1A5BF50}" name="Column7881" dataDxfId="8489"/>
    <tableColumn id="7898" xr3:uid="{8279D196-0EC7-5C44-8BE4-42E8E6A45E6F}" name="Column7882" dataDxfId="8488"/>
    <tableColumn id="7899" xr3:uid="{40480984-B9C4-C549-B862-88DD3BB6645D}" name="Column7883" dataDxfId="8487"/>
    <tableColumn id="7900" xr3:uid="{05C259CB-A592-7B4F-A9A9-DE98F70FD55A}" name="Column7884" dataDxfId="8486"/>
    <tableColumn id="7901" xr3:uid="{943F115E-B303-FF47-8697-CCA290B5FB89}" name="Column7885" dataDxfId="8485"/>
    <tableColumn id="7902" xr3:uid="{E24302A7-5F80-294B-B3D1-165AF75D2E3C}" name="Column7886" dataDxfId="8484"/>
    <tableColumn id="7903" xr3:uid="{9E36D89A-A1ED-A84C-8402-216A6AF3A6D7}" name="Column7887" dataDxfId="8483"/>
    <tableColumn id="7904" xr3:uid="{E5A006D5-7461-9E4B-ABFA-043DE693CD54}" name="Column7888" dataDxfId="8482"/>
    <tableColumn id="7905" xr3:uid="{B59B565E-15AD-374C-874D-B043E157691B}" name="Column7889" dataDxfId="8481"/>
    <tableColumn id="7906" xr3:uid="{2125DD8E-3351-F94F-AB66-3B9CC534B9CE}" name="Column7890" dataDxfId="8480"/>
    <tableColumn id="7907" xr3:uid="{C9923D37-E17C-1A40-BF25-AE3E80763D4F}" name="Column7891" dataDxfId="8479"/>
    <tableColumn id="7908" xr3:uid="{90A41E61-B392-F148-BE7E-904DDA4AF5FD}" name="Column7892" dataDxfId="8478"/>
    <tableColumn id="7909" xr3:uid="{A76F0F8A-E872-F249-8279-7E28BB4EF794}" name="Column7893" dataDxfId="8477"/>
    <tableColumn id="7910" xr3:uid="{63BF7652-FD6C-4149-94C0-2BE35A7B5680}" name="Column7894" dataDxfId="8476"/>
    <tableColumn id="7911" xr3:uid="{B4FD5FD8-B070-3748-9555-BDC0198B1815}" name="Column7895" dataDxfId="8475"/>
    <tableColumn id="7912" xr3:uid="{49A3AFAC-3B40-EE4F-AE04-A15F924FCB76}" name="Column7896" dataDxfId="8474"/>
    <tableColumn id="7913" xr3:uid="{42878500-B586-1E49-815F-95EC7230B869}" name="Column7897" dataDxfId="8473"/>
    <tableColumn id="7914" xr3:uid="{CB3EE844-4DC3-0B41-BBE4-8C146A1308BF}" name="Column7898" dataDxfId="8472"/>
    <tableColumn id="7915" xr3:uid="{90E3384B-A6F1-A142-AACE-9FF03D763C9D}" name="Column7899" dataDxfId="8471"/>
    <tableColumn id="7916" xr3:uid="{1047C1D0-ADEC-0B46-9F48-88A179E3AFFE}" name="Column7900" dataDxfId="8470"/>
    <tableColumn id="7917" xr3:uid="{3F21D5B7-F995-CF4C-9B33-9466B5E33A9A}" name="Column7901" dataDxfId="8469"/>
    <tableColumn id="7918" xr3:uid="{77A2E396-35A2-0246-BEA6-41783F9A64D5}" name="Column7902" dataDxfId="8468"/>
    <tableColumn id="7919" xr3:uid="{84EED569-9513-7140-BFE1-5F825A8D733F}" name="Column7903" dataDxfId="8467"/>
    <tableColumn id="7920" xr3:uid="{EA59A036-FDE0-D845-B28F-D3E49B429289}" name="Column7904" dataDxfId="8466"/>
    <tableColumn id="7921" xr3:uid="{26FF1CCA-74D4-0847-A65A-F409F2B47554}" name="Column7905" dataDxfId="8465"/>
    <tableColumn id="7922" xr3:uid="{088DA0CC-354A-FC4E-81EF-9D5394FDCBAE}" name="Column7906" dataDxfId="8464"/>
    <tableColumn id="7923" xr3:uid="{A4D679FB-A47B-9348-B255-FCAC896A7250}" name="Column7907" dataDxfId="8463"/>
    <tableColumn id="7924" xr3:uid="{EBE86810-F92C-9240-ABF3-C30D3B60AC89}" name="Column7908" dataDxfId="8462"/>
    <tableColumn id="7925" xr3:uid="{D0697EFD-6479-2848-8178-93F72F50E36D}" name="Column7909" dataDxfId="8461"/>
    <tableColumn id="7926" xr3:uid="{5C7AC12F-43C6-FE47-A8DC-2B69CA0F3ED0}" name="Column7910" dataDxfId="8460"/>
    <tableColumn id="7927" xr3:uid="{2660A653-ABD6-D245-AB7B-9C00A0758CEB}" name="Column7911" dataDxfId="8459"/>
    <tableColumn id="7928" xr3:uid="{805D2279-F740-DA43-B584-D8D80A2297A5}" name="Column7912" dataDxfId="8458"/>
    <tableColumn id="7929" xr3:uid="{2C7A6815-E0C4-864E-AFC7-692453E92508}" name="Column7913" dataDxfId="8457"/>
    <tableColumn id="7930" xr3:uid="{5942A62F-B5A4-F743-AEC1-643105AA16DE}" name="Column7914" dataDxfId="8456"/>
    <tableColumn id="7931" xr3:uid="{EBE02BA2-863B-4741-BE3E-CE36CECB0750}" name="Column7915" dataDxfId="8455"/>
    <tableColumn id="7932" xr3:uid="{6B834147-C4FE-524D-BA20-CC731A7AA546}" name="Column7916" dataDxfId="8454"/>
    <tableColumn id="7933" xr3:uid="{6A424983-22B0-3C4F-BD48-EB4B502DFABA}" name="Column7917" dataDxfId="8453"/>
    <tableColumn id="7934" xr3:uid="{F5663180-E57F-994D-89E2-5EE7F73DE877}" name="Column7918" dataDxfId="8452"/>
    <tableColumn id="7935" xr3:uid="{D5440FB2-CED6-C743-A888-574F4F1DE165}" name="Column7919" dataDxfId="8451"/>
    <tableColumn id="7936" xr3:uid="{6FA1C96D-83B3-B441-AAEA-31096D8FE564}" name="Column7920" dataDxfId="8450"/>
    <tableColumn id="7937" xr3:uid="{D80D7BD1-BB88-5A43-A5AC-067FAFBDFF8D}" name="Column7921" dataDxfId="8449"/>
    <tableColumn id="7938" xr3:uid="{C47BB65A-77CE-3E4B-9D52-3274774788C3}" name="Column7922" dataDxfId="8448"/>
    <tableColumn id="7939" xr3:uid="{5A4367E6-B1EF-FC46-B1B6-6715DB383B4B}" name="Column7923" dataDxfId="8447"/>
    <tableColumn id="7940" xr3:uid="{C81CB27E-1A31-D243-BAF2-E4BF891F0A43}" name="Column7924" dataDxfId="8446"/>
    <tableColumn id="7941" xr3:uid="{927CB026-1F73-6548-8651-9C10CB547425}" name="Column7925" dataDxfId="8445"/>
    <tableColumn id="7942" xr3:uid="{C18150DC-2CE7-CE49-B48E-CF1ABD295B74}" name="Column7926" dataDxfId="8444"/>
    <tableColumn id="7943" xr3:uid="{E8F80889-BE42-3847-9486-A6B632360060}" name="Column7927" dataDxfId="8443"/>
    <tableColumn id="7944" xr3:uid="{7D5202CE-6270-F348-AFBE-4C22FF486C35}" name="Column7928" dataDxfId="8442"/>
    <tableColumn id="7945" xr3:uid="{B117459B-3BDA-A242-9D9E-F7721A22B827}" name="Column7929" dataDxfId="8441"/>
    <tableColumn id="7946" xr3:uid="{089D2BD8-EBB9-1F40-BFF0-B27637A08010}" name="Column7930" dataDxfId="8440"/>
    <tableColumn id="7947" xr3:uid="{3B3F689A-59E1-6549-AE8B-6C61AAC37663}" name="Column7931" dataDxfId="8439"/>
    <tableColumn id="7948" xr3:uid="{1EC83B31-5713-404E-AF1C-B13140A271F8}" name="Column7932" dataDxfId="8438"/>
    <tableColumn id="7949" xr3:uid="{05F1BDD5-E4A3-9043-BFFB-B843CCAC203B}" name="Column7933" dataDxfId="8437"/>
    <tableColumn id="7950" xr3:uid="{0C883C3C-DAC7-F24E-B03C-05FAC558002E}" name="Column7934" dataDxfId="8436"/>
    <tableColumn id="7951" xr3:uid="{EE432A8B-95BA-1542-8585-68C79AD61A00}" name="Column7935" dataDxfId="8435"/>
    <tableColumn id="7952" xr3:uid="{1B90D2DC-4FFA-1245-B14F-2E5C6C807232}" name="Column7936" dataDxfId="8434"/>
    <tableColumn id="7953" xr3:uid="{6FBDF5B5-567C-3542-B9AE-CC6E07252FBB}" name="Column7937" dataDxfId="8433"/>
    <tableColumn id="7954" xr3:uid="{4E17064A-8857-1D4C-8346-64ECB4B1FEB6}" name="Column7938" dataDxfId="8432"/>
    <tableColumn id="7955" xr3:uid="{056B883A-983C-2341-B6A5-71F3A3460A42}" name="Column7939" dataDxfId="8431"/>
    <tableColumn id="7956" xr3:uid="{F7282318-E663-154A-A382-7ECA1F0E56FF}" name="Column7940" dataDxfId="8430"/>
    <tableColumn id="7957" xr3:uid="{8134ED76-29A8-824D-BEFE-2CA5B75E9649}" name="Column7941" dataDxfId="8429"/>
    <tableColumn id="7958" xr3:uid="{21BE4C3E-32C0-E44E-B7B2-4E9B3BB8EA53}" name="Column7942" dataDxfId="8428"/>
    <tableColumn id="7959" xr3:uid="{C61F9165-B509-D14E-B15F-D89191CD4767}" name="Column7943" dataDxfId="8427"/>
    <tableColumn id="7960" xr3:uid="{BA0256FD-1D93-7F41-AA87-ADDF5E753124}" name="Column7944" dataDxfId="8426"/>
    <tableColumn id="7961" xr3:uid="{4FEE15E2-36AD-0849-B3B2-B3E01C67EC85}" name="Column7945" dataDxfId="8425"/>
    <tableColumn id="7962" xr3:uid="{FB8F23C6-2F48-4049-9AAA-FD8202FEA10B}" name="Column7946" dataDxfId="8424"/>
    <tableColumn id="7963" xr3:uid="{AC8F8D28-5415-3D43-B7C9-023509A54C87}" name="Column7947" dataDxfId="8423"/>
    <tableColumn id="7964" xr3:uid="{1AF0F5FA-1229-8344-A557-74B8033E639D}" name="Column7948" dataDxfId="8422"/>
    <tableColumn id="7965" xr3:uid="{7AE262A7-40AE-CE49-B755-F1A8F7F15181}" name="Column7949" dataDxfId="8421"/>
    <tableColumn id="7966" xr3:uid="{2E3ED6A5-D806-D04D-8630-A1CA657E72EE}" name="Column7950" dataDxfId="8420"/>
    <tableColumn id="7967" xr3:uid="{D0271AC0-45B0-8143-A6A6-4A95238D112D}" name="Column7951" dataDxfId="8419"/>
    <tableColumn id="7968" xr3:uid="{4979A6AD-F2F4-034F-8064-65A4B23349FA}" name="Column7952" dataDxfId="8418"/>
    <tableColumn id="7969" xr3:uid="{C37FA8B1-9BA1-134E-BA36-4772E06FC9CA}" name="Column7953" dataDxfId="8417"/>
    <tableColumn id="7970" xr3:uid="{344786CD-F8E5-624B-9367-B5E10785F98B}" name="Column7954" dataDxfId="8416"/>
    <tableColumn id="7971" xr3:uid="{3531976B-D900-3145-A84C-1329E8925B49}" name="Column7955" dataDxfId="8415"/>
    <tableColumn id="7972" xr3:uid="{66676292-D203-364F-9588-3BB96FC45801}" name="Column7956" dataDxfId="8414"/>
    <tableColumn id="7973" xr3:uid="{5F443820-31D6-4E43-8C69-84E85E1BE8E6}" name="Column7957" dataDxfId="8413"/>
    <tableColumn id="7974" xr3:uid="{3B29E431-54F9-6A41-AA14-432D749021B6}" name="Column7958" dataDxfId="8412"/>
    <tableColumn id="7975" xr3:uid="{3FEF2B3D-B4A5-BC4A-8B9D-86D7EC85ED51}" name="Column7959" dataDxfId="8411"/>
    <tableColumn id="7976" xr3:uid="{75FA7655-2FEF-6D41-AEBA-D5FED4E9A658}" name="Column7960" dataDxfId="8410"/>
    <tableColumn id="7977" xr3:uid="{4A46E202-DE82-3044-8498-A56A39CC6EA0}" name="Column7961" dataDxfId="8409"/>
    <tableColumn id="7978" xr3:uid="{335F8024-71F2-4340-AC26-B3AF9A73B7F4}" name="Column7962" dataDxfId="8408"/>
    <tableColumn id="7979" xr3:uid="{85EB8787-2407-0F41-9DC7-0FA52AE9EB3B}" name="Column7963" dataDxfId="8407"/>
    <tableColumn id="7980" xr3:uid="{1A39F7A1-17DA-4442-AB27-9659C154C0DB}" name="Column7964" dataDxfId="8406"/>
    <tableColumn id="7981" xr3:uid="{78D35ECA-9DBE-0D4E-8E78-793BD37A2645}" name="Column7965" dataDxfId="8405"/>
    <tableColumn id="7982" xr3:uid="{BB7139C2-E90A-CF4A-85BA-8C6BF04BF4F3}" name="Column7966" dataDxfId="8404"/>
    <tableColumn id="7983" xr3:uid="{A1A07B82-D007-4C45-BD35-73A64944C13D}" name="Column7967" dataDxfId="8403"/>
    <tableColumn id="7984" xr3:uid="{D037A42D-A689-E14C-9694-9C4503F1801B}" name="Column7968" dataDxfId="8402"/>
    <tableColumn id="7985" xr3:uid="{073C95CD-69D9-C44F-B3D0-A354764555FF}" name="Column7969" dataDxfId="8401"/>
    <tableColumn id="7986" xr3:uid="{249D2742-433D-CB4B-9275-5C69B6740461}" name="Column7970" dataDxfId="8400"/>
    <tableColumn id="7987" xr3:uid="{0792ECB3-1963-2741-8AEB-DF928A67EF15}" name="Column7971" dataDxfId="8399"/>
    <tableColumn id="7988" xr3:uid="{DDAE2BD9-50E6-204A-AB94-6D743CD1D92A}" name="Column7972" dataDxfId="8398"/>
    <tableColumn id="7989" xr3:uid="{2A886121-A61D-C448-BC1B-66B2E6DE9467}" name="Column7973" dataDxfId="8397"/>
    <tableColumn id="7990" xr3:uid="{2B8A9332-C3CB-934F-BE55-C0C237DF70E3}" name="Column7974" dataDxfId="8396"/>
    <tableColumn id="7991" xr3:uid="{552B3D1E-C33A-2247-8078-9A5E883D7EF4}" name="Column7975" dataDxfId="8395"/>
    <tableColumn id="7992" xr3:uid="{FABEBAA2-95F4-9A4C-A498-31F0F16210C9}" name="Column7976" dataDxfId="8394"/>
    <tableColumn id="7993" xr3:uid="{1A258E86-074F-AD47-9EF2-7B047407EA38}" name="Column7977" dataDxfId="8393"/>
    <tableColumn id="7994" xr3:uid="{8B746BC7-0F6C-9C42-8298-F5CA8D166EA6}" name="Column7978" dataDxfId="8392"/>
    <tableColumn id="7995" xr3:uid="{7825E023-0920-3643-92D7-033F3DC54F43}" name="Column7979" dataDxfId="8391"/>
    <tableColumn id="7996" xr3:uid="{E2BDE83F-CFD0-894E-8194-B9F53166955B}" name="Column7980" dataDxfId="8390"/>
    <tableColumn id="7997" xr3:uid="{D56B2713-B656-3D4B-A122-16C6CA4AD746}" name="Column7981" dataDxfId="8389"/>
    <tableColumn id="7998" xr3:uid="{704680DE-0561-3D42-91F0-E507E714326B}" name="Column7982" dataDxfId="8388"/>
    <tableColumn id="7999" xr3:uid="{C20E2DFE-50BC-5F42-ABF7-C7452AA83672}" name="Column7983" dataDxfId="8387"/>
    <tableColumn id="8000" xr3:uid="{4CDC1FB4-8190-F642-AB81-4E6CB001819F}" name="Column7984" dataDxfId="8386"/>
    <tableColumn id="8001" xr3:uid="{1B2B57CA-9B85-7346-A17A-3BFB63E18B1C}" name="Column7985" dataDxfId="8385"/>
    <tableColumn id="8002" xr3:uid="{43B6DBE8-46C3-1740-949D-00E50D388EBE}" name="Column7986" dataDxfId="8384"/>
    <tableColumn id="8003" xr3:uid="{BFD1C9FE-DA19-094F-B560-9EBE2ED262A9}" name="Column7987" dataDxfId="8383"/>
    <tableColumn id="8004" xr3:uid="{8193EAF2-154D-A94F-A7E8-00EB4C41ADBA}" name="Column7988" dataDxfId="8382"/>
    <tableColumn id="8005" xr3:uid="{E2A8F33B-3C67-E142-A2A2-A6B3F0BC3AF9}" name="Column7989" dataDxfId="8381"/>
    <tableColumn id="8006" xr3:uid="{DF52CB73-1523-B94D-AB78-0662CCB29A92}" name="Column7990" dataDxfId="8380"/>
    <tableColumn id="8007" xr3:uid="{EE5F08C5-6FE0-E64C-BAF1-156F0327BF22}" name="Column7991" dataDxfId="8379"/>
    <tableColumn id="8008" xr3:uid="{DD6B9AD6-505F-E34C-BCA3-CFD5F12BE44D}" name="Column7992" dataDxfId="8378"/>
    <tableColumn id="8009" xr3:uid="{88508558-1D97-4644-AD6A-B97FA0A19589}" name="Column7993" dataDxfId="8377"/>
    <tableColumn id="8010" xr3:uid="{861F13B3-F8FC-F443-A4EC-E7998A68F2C8}" name="Column7994" dataDxfId="8376"/>
    <tableColumn id="8011" xr3:uid="{31FE5C78-8A1A-974A-9A77-A675192E414E}" name="Column7995" dataDxfId="8375"/>
    <tableColumn id="8012" xr3:uid="{1F7650DE-3037-4B40-8FB3-A13BADEF157B}" name="Column7996" dataDxfId="8374"/>
    <tableColumn id="8013" xr3:uid="{604E1A34-81F4-A947-BAFC-4BF1AA217D00}" name="Column7997" dataDxfId="8373"/>
    <tableColumn id="8014" xr3:uid="{958A0FB2-42BB-D84D-86E8-FF174F8BBB50}" name="Column7998" dataDxfId="8372"/>
    <tableColumn id="8015" xr3:uid="{324EE699-795F-E748-84F2-A010EE608750}" name="Column7999" dataDxfId="8371"/>
    <tableColumn id="8016" xr3:uid="{985F0B40-3423-2942-AD75-37D307FAF581}" name="Column8000" dataDxfId="8370"/>
    <tableColumn id="8017" xr3:uid="{4560ADCC-BE9A-3C4A-B37E-AE86FD07285B}" name="Column8001" dataDxfId="8369"/>
    <tableColumn id="8018" xr3:uid="{C0A947D8-7C25-B848-A2BA-3614821860CA}" name="Column8002" dataDxfId="8368"/>
    <tableColumn id="8019" xr3:uid="{FE3228F2-A544-AE49-A738-59D0A01E2FB5}" name="Column8003" dataDxfId="8367"/>
    <tableColumn id="8020" xr3:uid="{CA94B2BF-BD6E-314E-ABAB-91F87C53C71D}" name="Column8004" dataDxfId="8366"/>
    <tableColumn id="8021" xr3:uid="{A872E8D6-FDF2-0046-8F23-363792856F61}" name="Column8005" dataDxfId="8365"/>
    <tableColumn id="8022" xr3:uid="{5F79814E-14B0-D44B-B378-476D58F9B798}" name="Column8006" dataDxfId="8364"/>
    <tableColumn id="8023" xr3:uid="{8F79F799-FB5A-1C44-BA22-3DB160D91A69}" name="Column8007" dataDxfId="8363"/>
    <tableColumn id="8024" xr3:uid="{1FA15571-3E93-D442-A4BA-F6DBAA0944A3}" name="Column8008" dataDxfId="8362"/>
    <tableColumn id="8025" xr3:uid="{B3800277-9D88-754E-889D-A2D6D76F55B9}" name="Column8009" dataDxfId="8361"/>
    <tableColumn id="8026" xr3:uid="{3CFA76E2-9AC1-AB4F-B74A-0058289E7F05}" name="Column8010" dataDxfId="8360"/>
    <tableColumn id="8027" xr3:uid="{CCCBCB01-0108-634A-992F-09639D67DDBF}" name="Column8011" dataDxfId="8359"/>
    <tableColumn id="8028" xr3:uid="{58306CD0-7CBA-074E-A772-349DDD7ACB42}" name="Column8012" dataDxfId="8358"/>
    <tableColumn id="8029" xr3:uid="{5D976FED-1F43-9A43-A0B2-02F617582ABD}" name="Column8013" dataDxfId="8357"/>
    <tableColumn id="8030" xr3:uid="{5F1AE445-D9DB-274A-ABB8-5DB8492F1F84}" name="Column8014" dataDxfId="8356"/>
    <tableColumn id="8031" xr3:uid="{476BB35C-9823-A445-B99D-A34FB3B2530E}" name="Column8015" dataDxfId="8355"/>
    <tableColumn id="8032" xr3:uid="{DF8FC5D4-AFA0-EE4A-8DE3-FA64DDD90EC2}" name="Column8016" dataDxfId="8354"/>
    <tableColumn id="8033" xr3:uid="{236FACCB-5F76-0642-B2AA-70D46C82511D}" name="Column8017" dataDxfId="8353"/>
    <tableColumn id="8034" xr3:uid="{F378F9B5-31D6-A84B-A89B-61C8283F48DC}" name="Column8018" dataDxfId="8352"/>
    <tableColumn id="8035" xr3:uid="{2040ABC1-F1BD-3F4D-8666-1B247ECD3AAB}" name="Column8019" dataDxfId="8351"/>
    <tableColumn id="8036" xr3:uid="{504098C9-E7B7-7248-B48B-E7CB95751AE4}" name="Column8020" dataDxfId="8350"/>
    <tableColumn id="8037" xr3:uid="{4C93675F-3AC1-2244-87DA-D2B3C597674A}" name="Column8021" dataDxfId="8349"/>
    <tableColumn id="8038" xr3:uid="{0F0A427E-0A79-414C-A408-F4F1DF775FDF}" name="Column8022" dataDxfId="8348"/>
    <tableColumn id="8039" xr3:uid="{5F608050-7EE8-B441-A565-E759D38AF8F9}" name="Column8023" dataDxfId="8347"/>
    <tableColumn id="8040" xr3:uid="{F99D0CAB-4658-5948-ABAB-D42172FEC6E1}" name="Column8024" dataDxfId="8346"/>
    <tableColumn id="8041" xr3:uid="{52D08FAB-5F8B-E644-8DBB-C54F7A1B69B9}" name="Column8025" dataDxfId="8345"/>
    <tableColumn id="8042" xr3:uid="{481BBEBC-028E-8640-A36E-955E7567211A}" name="Column8026" dataDxfId="8344"/>
    <tableColumn id="8043" xr3:uid="{DEC3B805-1098-1541-A95C-177FEAE98D8C}" name="Column8027" dataDxfId="8343"/>
    <tableColumn id="8044" xr3:uid="{A74D80AB-1799-934E-BC51-609F7858E588}" name="Column8028" dataDxfId="8342"/>
    <tableColumn id="8045" xr3:uid="{5BD4910A-F8C0-B14B-A7B6-2C400C67DE71}" name="Column8029" dataDxfId="8341"/>
    <tableColumn id="8046" xr3:uid="{624CC5BA-AE39-AF4A-B4BB-20123FA9D026}" name="Column8030" dataDxfId="8340"/>
    <tableColumn id="8047" xr3:uid="{0C61AFBA-8077-7F43-98A4-1040264B7E52}" name="Column8031" dataDxfId="8339"/>
    <tableColumn id="8048" xr3:uid="{7AF228A1-C8F2-4E4E-8CB5-B6996B6B8692}" name="Column8032" dataDxfId="8338"/>
    <tableColumn id="8049" xr3:uid="{D44A0307-EC0C-8648-B1E8-8FED235B839C}" name="Column8033" dataDxfId="8337"/>
    <tableColumn id="8050" xr3:uid="{E21B7632-7F1E-994A-8B9F-19EFFDC49BD4}" name="Column8034" dataDxfId="8336"/>
    <tableColumn id="8051" xr3:uid="{51FA9A2E-368C-7542-908E-CFFCE4D7B959}" name="Column8035" dataDxfId="8335"/>
    <tableColumn id="8052" xr3:uid="{6063368D-CA86-A944-AF07-82C6F52973BA}" name="Column8036" dataDxfId="8334"/>
    <tableColumn id="8053" xr3:uid="{B9A240CC-38AC-6F4A-A0B7-EB62947D08D5}" name="Column8037" dataDxfId="8333"/>
    <tableColumn id="8054" xr3:uid="{76BE7229-807F-5247-A05C-2FC856551E35}" name="Column8038" dataDxfId="8332"/>
    <tableColumn id="8055" xr3:uid="{F91FED91-9304-DD45-BF01-556FD3C0F715}" name="Column8039" dataDxfId="8331"/>
    <tableColumn id="8056" xr3:uid="{291F99E2-FC4E-BE49-A460-B39A490D7DC7}" name="Column8040" dataDxfId="8330"/>
    <tableColumn id="8057" xr3:uid="{E1D131AE-9DA8-FE48-BEED-AB7AF9EFDE66}" name="Column8041" dataDxfId="8329"/>
    <tableColumn id="8058" xr3:uid="{1A585320-E75A-C440-BBE5-9C66F6F8B5E8}" name="Column8042" dataDxfId="8328"/>
    <tableColumn id="8059" xr3:uid="{ED111FC9-4BC7-1A46-9E3D-260E420F9E2B}" name="Column8043" dataDxfId="8327"/>
    <tableColumn id="8060" xr3:uid="{DBE4D112-5367-734C-B13A-C2A8D0FB5AE7}" name="Column8044" dataDxfId="8326"/>
    <tableColumn id="8061" xr3:uid="{106CE2F5-C461-AF4D-9626-5D45B5F19FE4}" name="Column8045" dataDxfId="8325"/>
    <tableColumn id="8062" xr3:uid="{639D08FE-2DD8-854D-809F-622938AB3250}" name="Column8046" dataDxfId="8324"/>
    <tableColumn id="8063" xr3:uid="{87942FEE-BD4E-DE45-910E-35D9D6F80535}" name="Column8047" dataDxfId="8323"/>
    <tableColumn id="8064" xr3:uid="{15631DC2-EBE3-7440-896D-7AE6901FD076}" name="Column8048" dataDxfId="8322"/>
    <tableColumn id="8065" xr3:uid="{E579C813-AD1F-A34D-A99D-867340D35E0D}" name="Column8049" dataDxfId="8321"/>
    <tableColumn id="8066" xr3:uid="{BBE689C3-8771-204D-9D32-301C41F16597}" name="Column8050" dataDxfId="8320"/>
    <tableColumn id="8067" xr3:uid="{F6018B80-A8E0-4E4C-9FEF-87132A453B11}" name="Column8051" dataDxfId="8319"/>
    <tableColumn id="8068" xr3:uid="{4602249E-61AD-4241-9E49-EF38955F56B5}" name="Column8052" dataDxfId="8318"/>
    <tableColumn id="8069" xr3:uid="{0BF1DEDD-17B8-0543-804E-EEF125E8F84C}" name="Column8053" dataDxfId="8317"/>
    <tableColumn id="8070" xr3:uid="{80FA0483-D9E7-A349-95CF-6414CFF8F446}" name="Column8054" dataDxfId="8316"/>
    <tableColumn id="8071" xr3:uid="{7400EAED-8C2C-FF46-AF36-A2F685CDA3C4}" name="Column8055" dataDxfId="8315"/>
    <tableColumn id="8072" xr3:uid="{AE2F81CA-5EEC-C541-9EB2-F0E6A6A4E098}" name="Column8056" dataDxfId="8314"/>
    <tableColumn id="8073" xr3:uid="{E47C0E33-9116-DF47-BD64-92D32DAA36E0}" name="Column8057" dataDxfId="8313"/>
    <tableColumn id="8074" xr3:uid="{E145BB61-1587-1D4B-BF36-CEE3454945D4}" name="Column8058" dataDxfId="8312"/>
    <tableColumn id="8075" xr3:uid="{FACBB12C-B820-9745-AD55-6D5801B33EC4}" name="Column8059" dataDxfId="8311"/>
    <tableColumn id="8076" xr3:uid="{EE99DF5E-9673-CF42-968D-6CA004F5CB8E}" name="Column8060" dataDxfId="8310"/>
    <tableColumn id="8077" xr3:uid="{4DD6D07E-2D66-414E-AEFA-80EF29287E37}" name="Column8061" dataDxfId="8309"/>
    <tableColumn id="8078" xr3:uid="{262170CF-233F-AB41-B01B-120F86A60EE2}" name="Column8062" dataDxfId="8308"/>
    <tableColumn id="8079" xr3:uid="{83508C89-3B69-C34E-997D-9534E7016A54}" name="Column8063" dataDxfId="8307"/>
    <tableColumn id="8080" xr3:uid="{F522230A-7979-CD42-A65D-904D7E572C98}" name="Column8064" dataDxfId="8306"/>
    <tableColumn id="8081" xr3:uid="{1CC5AD21-8AC3-5743-BADD-DC011A1E6DB0}" name="Column8065" dataDxfId="8305"/>
    <tableColumn id="8082" xr3:uid="{60D2A95C-C459-A047-B3C7-6C32DF97BB03}" name="Column8066" dataDxfId="8304"/>
    <tableColumn id="8083" xr3:uid="{ABBD79B8-C008-3444-B89A-B9984EC37AAB}" name="Column8067" dataDxfId="8303"/>
    <tableColumn id="8084" xr3:uid="{CD491AA3-9609-0740-B163-8B22B32FC8F8}" name="Column8068" dataDxfId="8302"/>
    <tableColumn id="8085" xr3:uid="{97CADD4A-60AD-9F4D-9453-9079FFF761B1}" name="Column8069" dataDxfId="8301"/>
    <tableColumn id="8086" xr3:uid="{320B9D62-C389-6D44-B2CF-69AEE6733691}" name="Column8070" dataDxfId="8300"/>
    <tableColumn id="8087" xr3:uid="{387BE8E9-1AFA-B84F-ADAD-CAF32397A749}" name="Column8071" dataDxfId="8299"/>
    <tableColumn id="8088" xr3:uid="{E0C38783-164D-9049-8424-49DECEE2D93D}" name="Column8072" dataDxfId="8298"/>
    <tableColumn id="8089" xr3:uid="{6FF180C9-88D8-D74F-AFD3-F6E52FC5C715}" name="Column8073" dataDxfId="8297"/>
    <tableColumn id="8090" xr3:uid="{8E1AF7A1-1ADE-2642-BA09-2C7CCF3E9AB0}" name="Column8074" dataDxfId="8296"/>
    <tableColumn id="8091" xr3:uid="{498F35BE-8EA1-B04B-B6B6-13D71130F260}" name="Column8075" dataDxfId="8295"/>
    <tableColumn id="8092" xr3:uid="{9997562A-49E9-5A4D-9E09-F04D371AB0A7}" name="Column8076" dataDxfId="8294"/>
    <tableColumn id="8093" xr3:uid="{7AEE5B01-FEBC-0A48-B5EF-BC035DBF84A4}" name="Column8077" dataDxfId="8293"/>
    <tableColumn id="8094" xr3:uid="{A4712230-DA4B-194C-A9D6-7DFBCC1C1B1A}" name="Column8078" dataDxfId="8292"/>
    <tableColumn id="8095" xr3:uid="{C687F77E-AC94-C348-AEB5-1527B8E41281}" name="Column8079" dataDxfId="8291"/>
    <tableColumn id="8096" xr3:uid="{3EDF5937-DF0E-5242-8AB2-39474CEEF404}" name="Column8080" dataDxfId="8290"/>
    <tableColumn id="8097" xr3:uid="{B192F5EF-2AA9-FA48-8303-92233AA25F39}" name="Column8081" dataDxfId="8289"/>
    <tableColumn id="8098" xr3:uid="{C29FE3AF-AF28-184D-AE83-0FE40976B72C}" name="Column8082" dataDxfId="8288"/>
    <tableColumn id="8099" xr3:uid="{94F01E72-5E91-8644-A606-9EAB336C53AA}" name="Column8083" dataDxfId="8287"/>
    <tableColumn id="8100" xr3:uid="{747DA6E9-FAF5-8E4E-B2A7-09E662EE8A77}" name="Column8084" dataDxfId="8286"/>
    <tableColumn id="8101" xr3:uid="{5C531099-9661-7144-99D2-09F4734740D5}" name="Column8085" dataDxfId="8285"/>
    <tableColumn id="8102" xr3:uid="{0174281B-42AB-094B-9729-C5BFF58328AF}" name="Column8086" dataDxfId="8284"/>
    <tableColumn id="8103" xr3:uid="{4572007D-6387-F147-81C6-2A7E190905A3}" name="Column8087" dataDxfId="8283"/>
    <tableColumn id="8104" xr3:uid="{640E6CAB-6E10-FE45-BAD8-B23E6203BF30}" name="Column8088" dataDxfId="8282"/>
    <tableColumn id="8105" xr3:uid="{D050FAFC-7A54-824C-BC38-7E1424D77DD0}" name="Column8089" dataDxfId="8281"/>
    <tableColumn id="8106" xr3:uid="{8EA6BE9D-E327-0E4C-85ED-7FC61C97E7F2}" name="Column8090" dataDxfId="8280"/>
    <tableColumn id="8107" xr3:uid="{2DB5EF68-AEA7-3648-A616-CD4D055E96E6}" name="Column8091" dataDxfId="8279"/>
    <tableColumn id="8108" xr3:uid="{6CF002D8-F481-2746-9DF9-D8713DEE356C}" name="Column8092" dataDxfId="8278"/>
    <tableColumn id="8109" xr3:uid="{BA9EBB77-0FC2-6746-AFDE-36ABEA7BB33B}" name="Column8093" dataDxfId="8277"/>
    <tableColumn id="8110" xr3:uid="{5E72AE20-DF82-A343-A154-7137DF4DF5B5}" name="Column8094" dataDxfId="8276"/>
    <tableColumn id="8111" xr3:uid="{BFCCB0A2-4E91-7D43-B7D0-1E72B6D6F420}" name="Column8095" dataDxfId="8275"/>
    <tableColumn id="8112" xr3:uid="{4ADE9C32-1A50-594E-9D8A-85A51C4102CE}" name="Column8096" dataDxfId="8274"/>
    <tableColumn id="8113" xr3:uid="{DB4E29EC-4FDC-C546-A250-F3B674FC737B}" name="Column8097" dataDxfId="8273"/>
    <tableColumn id="8114" xr3:uid="{A43C5770-F6FB-3E41-A6D7-67D9F375C9AD}" name="Column8098" dataDxfId="8272"/>
    <tableColumn id="8115" xr3:uid="{727DC105-2B14-6F40-8DD6-A7743C437BB8}" name="Column8099" dataDxfId="8271"/>
    <tableColumn id="8116" xr3:uid="{2CB724B7-ED64-5143-AA23-67EFA7780913}" name="Column8100" dataDxfId="8270"/>
    <tableColumn id="8117" xr3:uid="{35A786BB-3790-E548-888A-A3B800D030D0}" name="Column8101" dataDxfId="8269"/>
    <tableColumn id="8118" xr3:uid="{373CD0A5-99C5-BA40-9BD7-A26679D693DE}" name="Column8102" dataDxfId="8268"/>
    <tableColumn id="8119" xr3:uid="{0FACB4DE-DFB0-1D4B-A3AF-7E2000D07C4B}" name="Column8103" dataDxfId="8267"/>
    <tableColumn id="8120" xr3:uid="{B66CE08C-7A47-4546-B832-ED42AB3B8514}" name="Column8104" dataDxfId="8266"/>
    <tableColumn id="8121" xr3:uid="{8467128B-6B19-E04F-8DCC-83B0DB9BE0E7}" name="Column8105" dataDxfId="8265"/>
    <tableColumn id="8122" xr3:uid="{097D7C04-CB58-FB45-8D76-20CE721CC2E8}" name="Column8106" dataDxfId="8264"/>
    <tableColumn id="8123" xr3:uid="{B565BAC1-3A0F-0148-AC0C-C333A5CB0890}" name="Column8107" dataDxfId="8263"/>
    <tableColumn id="8124" xr3:uid="{1F515B5D-73D8-A84E-8802-EC16EFC8AB8D}" name="Column8108" dataDxfId="8262"/>
    <tableColumn id="8125" xr3:uid="{CA8BE780-BBEE-8442-BA02-F2D4DFA7F192}" name="Column8109" dataDxfId="8261"/>
    <tableColumn id="8126" xr3:uid="{09EBE9E7-309D-B949-BDF6-A8203C4C627D}" name="Column8110" dataDxfId="8260"/>
    <tableColumn id="8127" xr3:uid="{E5D8B4A5-D2C2-0749-BA71-66BA910E95D1}" name="Column8111" dataDxfId="8259"/>
    <tableColumn id="8128" xr3:uid="{F5E6B595-E2D3-4A4E-8A04-630ADE450AFD}" name="Column8112" dataDxfId="8258"/>
    <tableColumn id="8129" xr3:uid="{C649CAE3-AA21-3840-BC9D-32A694680704}" name="Column8113" dataDxfId="8257"/>
    <tableColumn id="8130" xr3:uid="{91EEC27D-D947-1041-AA73-F8406D3E2576}" name="Column8114" dataDxfId="8256"/>
    <tableColumn id="8131" xr3:uid="{F3FD17D2-C25A-7447-95C3-FE355B16A10C}" name="Column8115" dataDxfId="8255"/>
    <tableColumn id="8132" xr3:uid="{43871056-5D06-6145-8BF9-5DEA1FA59293}" name="Column8116" dataDxfId="8254"/>
    <tableColumn id="8133" xr3:uid="{7CAFFF62-ECD6-014A-A5E7-2482E12A253C}" name="Column8117" dataDxfId="8253"/>
    <tableColumn id="8134" xr3:uid="{0DB66E76-7E7D-1547-99BC-42CE755A3EE2}" name="Column8118" dataDxfId="8252"/>
    <tableColumn id="8135" xr3:uid="{B638605A-8597-0443-902B-6362AB9BD137}" name="Column8119" dataDxfId="8251"/>
    <tableColumn id="8136" xr3:uid="{3AF04505-93D2-D84C-848F-90C0CE42E731}" name="Column8120" dataDxfId="8250"/>
    <tableColumn id="8137" xr3:uid="{A3E25AAB-0ABB-0C43-8A23-732DFA8B01E4}" name="Column8121" dataDxfId="8249"/>
    <tableColumn id="8138" xr3:uid="{0E33BA0C-DA9B-7D44-8468-E3851AB46842}" name="Column8122" dataDxfId="8248"/>
    <tableColumn id="8139" xr3:uid="{78F6769E-696E-A141-85CC-5E3CB7637C43}" name="Column8123" dataDxfId="8247"/>
    <tableColumn id="8140" xr3:uid="{5E7DBE0A-58DF-7B4D-919F-1F68018F6012}" name="Column8124" dataDxfId="8246"/>
    <tableColumn id="8141" xr3:uid="{7BF56777-5E3D-F248-8FB0-9692ABB6DDAB}" name="Column8125" dataDxfId="8245"/>
    <tableColumn id="8142" xr3:uid="{050F4381-FCD9-A544-8143-01C91605FFE3}" name="Column8126" dataDxfId="8244"/>
    <tableColumn id="8143" xr3:uid="{1CD7AC21-5763-D045-BFF9-A8082980F2A5}" name="Column8127" dataDxfId="8243"/>
    <tableColumn id="8144" xr3:uid="{E25C5DC3-47EC-2248-B6A4-9E0E5BAB5412}" name="Column8128" dataDxfId="8242"/>
    <tableColumn id="8145" xr3:uid="{7AE64030-5F96-4141-A269-D23C902F29C8}" name="Column8129" dataDxfId="8241"/>
    <tableColumn id="8146" xr3:uid="{7EDA81F7-55BC-BD4A-B2C4-B7F3613722C6}" name="Column8130" dataDxfId="8240"/>
    <tableColumn id="8147" xr3:uid="{6BEACB25-BD19-FA45-A607-98446FD3EA64}" name="Column8131" dataDxfId="8239"/>
    <tableColumn id="8148" xr3:uid="{8F211DC2-B3E7-B246-814C-95A9F5AFB91E}" name="Column8132" dataDxfId="8238"/>
    <tableColumn id="8149" xr3:uid="{940D9316-ECA7-7A40-80E5-05A9762BD112}" name="Column8133" dataDxfId="8237"/>
    <tableColumn id="8150" xr3:uid="{A57629B5-29EC-1F40-85CD-7651CEE5BDA2}" name="Column8134" dataDxfId="8236"/>
    <tableColumn id="8151" xr3:uid="{7B603204-6245-A54F-BA67-E501B1B5D99E}" name="Column8135" dataDxfId="8235"/>
    <tableColumn id="8152" xr3:uid="{61D972F7-39B1-5543-BE6F-060C39971C4E}" name="Column8136" dataDxfId="8234"/>
    <tableColumn id="8153" xr3:uid="{7EB741ED-7B2F-DD4D-89CF-B2C0FF6A2195}" name="Column8137" dataDxfId="8233"/>
    <tableColumn id="8154" xr3:uid="{4F91833A-5E98-2648-8189-724C90E297AE}" name="Column8138" dataDxfId="8232"/>
    <tableColumn id="8155" xr3:uid="{3CF9476F-80AF-914D-A392-596C56084B94}" name="Column8139" dataDxfId="8231"/>
    <tableColumn id="8156" xr3:uid="{FE71197F-8977-4647-BD4D-8D0B01A07EA3}" name="Column8140" dataDxfId="8230"/>
    <tableColumn id="8157" xr3:uid="{1EBD0249-CF0B-E845-B52F-9B88725F0C9A}" name="Column8141" dataDxfId="8229"/>
    <tableColumn id="8158" xr3:uid="{A583C25D-7B9B-D143-895B-E5DB934C7F1E}" name="Column8142" dataDxfId="8228"/>
    <tableColumn id="8159" xr3:uid="{4DC7CC27-1DAE-2C40-92BD-7E99EAC83EEB}" name="Column8143" dataDxfId="8227"/>
    <tableColumn id="8160" xr3:uid="{164BD778-3964-7346-85E1-0B337B8BFF1F}" name="Column8144" dataDxfId="8226"/>
    <tableColumn id="8161" xr3:uid="{1B05AF3D-B8B9-4B4D-BC58-1F55484F968A}" name="Column8145" dataDxfId="8225"/>
    <tableColumn id="8162" xr3:uid="{66E80EBD-2A4A-0540-AEFA-A9D2EEC64DA8}" name="Column8146" dataDxfId="8224"/>
    <tableColumn id="8163" xr3:uid="{E562E688-A984-C84A-B9D1-4E26EBC4AF8B}" name="Column8147" dataDxfId="8223"/>
    <tableColumn id="8164" xr3:uid="{C8BE2743-C998-BF46-8BB4-BEEFBE3C50A9}" name="Column8148" dataDxfId="8222"/>
    <tableColumn id="8165" xr3:uid="{EDE2B84E-5D0A-2E48-A8F0-577412DCF2B3}" name="Column8149" dataDxfId="8221"/>
    <tableColumn id="8166" xr3:uid="{DF186EA4-02C2-F04D-A1C0-A22DA8A70F93}" name="Column8150" dataDxfId="8220"/>
    <tableColumn id="8167" xr3:uid="{8AF99E15-FEFD-DB44-8E8B-66C3A1AE66E7}" name="Column8151" dataDxfId="8219"/>
    <tableColumn id="8168" xr3:uid="{73B5EDED-0C46-2946-B328-06F965236A12}" name="Column8152" dataDxfId="8218"/>
    <tableColumn id="8169" xr3:uid="{571DB6F0-EDA2-364C-A0AD-4019BA0FB99E}" name="Column8153" dataDxfId="8217"/>
    <tableColumn id="8170" xr3:uid="{F59C3EB4-2BFC-0048-BC8D-9A6281CDFEB3}" name="Column8154" dataDxfId="8216"/>
    <tableColumn id="8171" xr3:uid="{26540878-7E2A-B441-8EDD-A0F13E142BA0}" name="Column8155" dataDxfId="8215"/>
    <tableColumn id="8172" xr3:uid="{9206B2C3-DDCD-984F-9129-54D1888A5A83}" name="Column8156" dataDxfId="8214"/>
    <tableColumn id="8173" xr3:uid="{0C5DEFDC-3F21-4545-BC76-178D43EB8316}" name="Column8157" dataDxfId="8213"/>
    <tableColumn id="8174" xr3:uid="{DCAECBE7-700B-3249-B491-95B80B5BC674}" name="Column8158" dataDxfId="8212"/>
    <tableColumn id="8175" xr3:uid="{AF26BA2A-C8C6-B943-80F4-2D1374C87546}" name="Column8159" dataDxfId="8211"/>
    <tableColumn id="8176" xr3:uid="{5BC5B799-6537-E54F-9647-4EF3FA3E10B1}" name="Column8160" dataDxfId="8210"/>
    <tableColumn id="8177" xr3:uid="{F4999E11-A83A-E945-8442-D5D45A7A9176}" name="Column8161" dataDxfId="8209"/>
    <tableColumn id="8178" xr3:uid="{C5F41BA2-6157-A648-BE76-E56F63E2CA08}" name="Column8162" dataDxfId="8208"/>
    <tableColumn id="8179" xr3:uid="{7C713F1F-7BF9-5647-BD39-725531F4EC99}" name="Column8163" dataDxfId="8207"/>
    <tableColumn id="8180" xr3:uid="{B1F33BA8-5397-B34F-B27E-51517AC4E6AA}" name="Column8164" dataDxfId="8206"/>
    <tableColumn id="8181" xr3:uid="{5FFF2F48-1598-384C-8923-0B1A7C741806}" name="Column8165" dataDxfId="8205"/>
    <tableColumn id="8182" xr3:uid="{9AB9BE43-4103-934B-85A3-577307769ABD}" name="Column8166" dataDxfId="8204"/>
    <tableColumn id="8183" xr3:uid="{37F658C0-D207-694B-839E-FAC6BA1A5F30}" name="Column8167" dataDxfId="8203"/>
    <tableColumn id="8184" xr3:uid="{8DC434AF-39E7-A245-B528-056E90E6069E}" name="Column8168" dataDxfId="8202"/>
    <tableColumn id="8185" xr3:uid="{757A38B9-FD43-6043-8176-E2AA80EDF535}" name="Column8169" dataDxfId="8201"/>
    <tableColumn id="8186" xr3:uid="{62EC6144-28C1-FB43-9368-6936D9B99354}" name="Column8170" dataDxfId="8200"/>
    <tableColumn id="8187" xr3:uid="{53C7A7BD-8B7A-A64E-ABE8-5C742923973E}" name="Column8171" dataDxfId="8199"/>
    <tableColumn id="8188" xr3:uid="{5FBFAF44-8717-7742-9857-20D1FBD2FD50}" name="Column8172" dataDxfId="8198"/>
    <tableColumn id="8189" xr3:uid="{D2F76F81-021E-5D48-BA39-524051A49D1B}" name="Column8173" dataDxfId="8197"/>
    <tableColumn id="8190" xr3:uid="{97D2FFF1-0490-124D-BD17-9AE5230F2619}" name="Column8174" dataDxfId="8196"/>
    <tableColumn id="8191" xr3:uid="{8D3790A4-BC09-DF4F-A2F7-3DB5DC346433}" name="Column8175" dataDxfId="8195"/>
    <tableColumn id="8192" xr3:uid="{6DCA5C5E-24A7-9B4C-9789-062CF25022B9}" name="Column8176" dataDxfId="8194"/>
    <tableColumn id="8193" xr3:uid="{3C601ED8-5960-A843-8B83-BF4D047E0090}" name="Column8177" dataDxfId="8193"/>
    <tableColumn id="8194" xr3:uid="{60DF9808-3E8D-B748-A340-8A77B2247952}" name="Column8178" dataDxfId="8192"/>
    <tableColumn id="8195" xr3:uid="{F62B7902-A672-6C40-A036-4D42BB78E7B0}" name="Column8179" dataDxfId="8191"/>
    <tableColumn id="8196" xr3:uid="{6D210A4B-DC1F-CC4C-9598-B8CB6CB15870}" name="Column8180" dataDxfId="8190"/>
    <tableColumn id="8197" xr3:uid="{3A8D0127-8DC2-1C4D-9E9E-90D2749EE86F}" name="Column8181" dataDxfId="8189"/>
    <tableColumn id="8198" xr3:uid="{324F2A24-4193-F844-AAE9-F55771DF1C46}" name="Column8182" dataDxfId="8188"/>
    <tableColumn id="8199" xr3:uid="{70229F11-235E-664F-B2A4-E85DC66623B9}" name="Column8183" dataDxfId="8187"/>
    <tableColumn id="8200" xr3:uid="{BC876DEC-A9BF-FF46-8D99-1E3A05CA7308}" name="Column8184" dataDxfId="8186"/>
    <tableColumn id="8201" xr3:uid="{AB04770A-119F-574F-911B-0DDB27C3469A}" name="Column8185" dataDxfId="8185"/>
    <tableColumn id="8202" xr3:uid="{6142898D-B3A9-FE47-8EAF-DFCED4AE69CD}" name="Column8186" dataDxfId="8184"/>
    <tableColumn id="8203" xr3:uid="{CEEBBC46-FB9E-674D-B8B9-79EC73FA30BB}" name="Column8187" dataDxfId="8183"/>
    <tableColumn id="8204" xr3:uid="{BE6E0ABB-EA6A-AA4B-8CE0-2CC69FF4B410}" name="Column8188" dataDxfId="8182"/>
    <tableColumn id="8205" xr3:uid="{220F9984-3854-E441-A39F-B900A7B079C4}" name="Column8189" dataDxfId="8181"/>
    <tableColumn id="8206" xr3:uid="{E5AD811F-77D6-DE4F-89EF-F42FE6E5C6F2}" name="Column8190" dataDxfId="8180"/>
    <tableColumn id="8207" xr3:uid="{FF4562D9-5E7F-5A4B-A4B1-1B5901DA25D0}" name="Column8191" dataDxfId="8179"/>
    <tableColumn id="8208" xr3:uid="{6A8BECE7-F11F-4E4A-9091-9F53C35A594F}" name="Column8192" dataDxfId="8178"/>
    <tableColumn id="8209" xr3:uid="{817C015F-EAF0-0F40-870C-148D9534F903}" name="Column8193" dataDxfId="8177"/>
    <tableColumn id="8210" xr3:uid="{1D7E93E3-23E3-7640-BC8B-6846E18094BF}" name="Column8194" dataDxfId="8176"/>
    <tableColumn id="8211" xr3:uid="{9A98E2FB-AB9B-7241-853D-1F4531D5FED6}" name="Column8195" dataDxfId="8175"/>
    <tableColumn id="8212" xr3:uid="{0883480A-B469-8B4B-B3E0-DEC103EA9B2D}" name="Column8196" dataDxfId="8174"/>
    <tableColumn id="8213" xr3:uid="{470C59DC-FCAE-1146-9B1D-244CBA29BBCE}" name="Column8197" dataDxfId="8173"/>
    <tableColumn id="8214" xr3:uid="{498D5B22-B9FC-3748-9C67-3915398E3E00}" name="Column8198" dataDxfId="8172"/>
    <tableColumn id="8215" xr3:uid="{48ABBB80-83AD-B644-AF75-2DDA0AD7BBC8}" name="Column8199" dataDxfId="8171"/>
    <tableColumn id="8216" xr3:uid="{362C2E88-0B40-114A-9711-A6D88E72E348}" name="Column8200" dataDxfId="8170"/>
    <tableColumn id="8217" xr3:uid="{656AB004-9182-4647-BDC1-D7A6AD66B89C}" name="Column8201" dataDxfId="8169"/>
    <tableColumn id="8218" xr3:uid="{D2E23208-B157-6D4C-8C40-6D312A9BC3D5}" name="Column8202" dataDxfId="8168"/>
    <tableColumn id="8219" xr3:uid="{A6AD10AA-EAFA-2449-98FE-EFC5DD307C1C}" name="Column8203" dataDxfId="8167"/>
    <tableColumn id="8220" xr3:uid="{F44E9E1D-C74C-FF4E-87F4-568B6A8689C5}" name="Column8204" dataDxfId="8166"/>
    <tableColumn id="8221" xr3:uid="{CA8B81A2-B5AE-544B-B842-286EB5E8F697}" name="Column8205" dataDxfId="8165"/>
    <tableColumn id="8222" xr3:uid="{086C991E-F53A-BA43-8D6A-E23DFFA474FB}" name="Column8206" dataDxfId="8164"/>
    <tableColumn id="8223" xr3:uid="{8BA201B1-B5D6-8C4B-BE52-B998E9126E65}" name="Column8207" dataDxfId="8163"/>
    <tableColumn id="8224" xr3:uid="{32FB5770-BDE6-E349-A080-8FC010F569F5}" name="Column8208" dataDxfId="8162"/>
    <tableColumn id="8225" xr3:uid="{B1C557EC-0F86-FA47-A132-F7BCD10F4A04}" name="Column8209" dataDxfId="8161"/>
    <tableColumn id="8226" xr3:uid="{D4308E7D-81A8-3148-965B-0A19C0128A1B}" name="Column8210" dataDxfId="8160"/>
    <tableColumn id="8227" xr3:uid="{2FA12EED-BDD0-5841-87AB-F7940890E45D}" name="Column8211" dataDxfId="8159"/>
    <tableColumn id="8228" xr3:uid="{E9FF5211-98FF-404F-853B-7FC4A587A196}" name="Column8212" dataDxfId="8158"/>
    <tableColumn id="8229" xr3:uid="{9ADBF205-C74F-B146-9C7D-DE2E1EA25B3B}" name="Column8213" dataDxfId="8157"/>
    <tableColumn id="8230" xr3:uid="{B9E3D1E9-90DA-1749-95BF-8DC86A9CD3E6}" name="Column8214" dataDxfId="8156"/>
    <tableColumn id="8231" xr3:uid="{A46F8306-C87A-8D42-A062-CB5F269D798C}" name="Column8215" dataDxfId="8155"/>
    <tableColumn id="8232" xr3:uid="{71803845-75E9-374C-A5A7-20C9147D6EEE}" name="Column8216" dataDxfId="8154"/>
    <tableColumn id="8233" xr3:uid="{DF4C48D8-0951-AE45-9390-549FD732C2D6}" name="Column8217" dataDxfId="8153"/>
    <tableColumn id="8234" xr3:uid="{EC0620EC-D1B1-B046-85CA-5DC46B6AF472}" name="Column8218" dataDxfId="8152"/>
    <tableColumn id="8235" xr3:uid="{0F424787-AE58-C440-AE41-81745603B76C}" name="Column8219" dataDxfId="8151"/>
    <tableColumn id="8236" xr3:uid="{D38C6330-C286-9742-A690-3FBDD66492C9}" name="Column8220" dataDxfId="8150"/>
    <tableColumn id="8237" xr3:uid="{516C3824-B604-C444-825E-0D3D4F14582E}" name="Column8221" dataDxfId="8149"/>
    <tableColumn id="8238" xr3:uid="{2B018A9B-07B2-6E46-87C3-EB8AEC229BC3}" name="Column8222" dataDxfId="8148"/>
    <tableColumn id="8239" xr3:uid="{06E80DCB-1722-0945-9614-49DC3475AE42}" name="Column8223" dataDxfId="8147"/>
    <tableColumn id="8240" xr3:uid="{18A426ED-0806-9A47-979C-5D1DF546FC2B}" name="Column8224" dataDxfId="8146"/>
    <tableColumn id="8241" xr3:uid="{826F692D-C0F8-C041-AEA5-F0456797BA93}" name="Column8225" dataDxfId="8145"/>
    <tableColumn id="8242" xr3:uid="{2E59C563-7F46-5141-97AA-2A1C69EF3461}" name="Column8226" dataDxfId="8144"/>
    <tableColumn id="8243" xr3:uid="{D5AF32AA-DEB6-1649-8F31-7A1BFF98EAD3}" name="Column8227" dataDxfId="8143"/>
    <tableColumn id="8244" xr3:uid="{7CCDA6C0-AE09-C14C-88AF-6702F82A48FC}" name="Column8228" dataDxfId="8142"/>
    <tableColumn id="8245" xr3:uid="{8A38F295-50F6-2541-B525-295E29B17E47}" name="Column8229" dataDxfId="8141"/>
    <tableColumn id="8246" xr3:uid="{D822B7B3-A424-4544-AABC-024EB7E351D2}" name="Column8230" dataDxfId="8140"/>
    <tableColumn id="8247" xr3:uid="{9E5E0E04-F462-284F-895A-91A02EE95608}" name="Column8231" dataDxfId="8139"/>
    <tableColumn id="8248" xr3:uid="{5B2BB85D-26C3-E740-A198-C75B37B2C61B}" name="Column8232" dataDxfId="8138"/>
    <tableColumn id="8249" xr3:uid="{402C1FD6-CFE6-9D4B-A991-82EADD1EA604}" name="Column8233" dataDxfId="8137"/>
    <tableColumn id="8250" xr3:uid="{B0675EFC-7BF7-694D-AAB9-D6CB62CC0856}" name="Column8234" dataDxfId="8136"/>
    <tableColumn id="8251" xr3:uid="{E1599193-7094-0948-B272-45F794D66C1E}" name="Column8235" dataDxfId="8135"/>
    <tableColumn id="8252" xr3:uid="{C2271D8A-44C2-6A42-B6B9-144CED51051A}" name="Column8236" dataDxfId="8134"/>
    <tableColumn id="8253" xr3:uid="{606EFB4E-E2D1-554D-BBDB-7A6AC82837B5}" name="Column8237" dataDxfId="8133"/>
    <tableColumn id="8254" xr3:uid="{077AF480-4F42-A14F-B4E8-A201E70A65E2}" name="Column8238" dataDxfId="8132"/>
    <tableColumn id="8255" xr3:uid="{DDAEBF85-BA1B-8043-B377-06D365A447B7}" name="Column8239" dataDxfId="8131"/>
    <tableColumn id="8256" xr3:uid="{30D30A8A-B429-034C-AFD5-5D3082E878FC}" name="Column8240" dataDxfId="8130"/>
    <tableColumn id="8257" xr3:uid="{36F179EB-217B-A64B-BCE6-60EF3CAAFF5D}" name="Column8241" dataDxfId="8129"/>
    <tableColumn id="8258" xr3:uid="{20507394-3505-9B43-82AC-969D9B260031}" name="Column8242" dataDxfId="8128"/>
    <tableColumn id="8259" xr3:uid="{08C9D785-D923-F948-9DBA-D3F79A9C68D1}" name="Column8243" dataDxfId="8127"/>
    <tableColumn id="8260" xr3:uid="{352C2009-BE9B-334C-9499-F0085FE208E7}" name="Column8244" dataDxfId="8126"/>
    <tableColumn id="8261" xr3:uid="{19950168-2F9B-E54A-9479-BAE77AA858D6}" name="Column8245" dataDxfId="8125"/>
    <tableColumn id="8262" xr3:uid="{6D247D2E-3983-144C-908B-1E89AD2FE54B}" name="Column8246" dataDxfId="8124"/>
    <tableColumn id="8263" xr3:uid="{CE859B83-ACBE-E144-A570-3ABE4C9A1C79}" name="Column8247" dataDxfId="8123"/>
    <tableColumn id="8264" xr3:uid="{7A6E4264-BF5C-1746-9959-CC14F8845101}" name="Column8248" dataDxfId="8122"/>
    <tableColumn id="8265" xr3:uid="{FAC68263-3C6C-A443-89E5-F9B5106DB1FE}" name="Column8249" dataDxfId="8121"/>
    <tableColumn id="8266" xr3:uid="{50A85B35-D140-464A-BEB3-122A0730F280}" name="Column8250" dataDxfId="8120"/>
    <tableColumn id="8267" xr3:uid="{BA3B438E-6FFF-AB4C-A76C-2582E7283A73}" name="Column8251" dataDxfId="8119"/>
    <tableColumn id="8268" xr3:uid="{DF2BF9B5-ED88-0F4D-84A6-33FC3B00E8EA}" name="Column8252" dataDxfId="8118"/>
    <tableColumn id="8269" xr3:uid="{6BE84EF2-09F5-0A45-9CA6-12F49BB79799}" name="Column8253" dataDxfId="8117"/>
    <tableColumn id="8270" xr3:uid="{109E500B-308D-DC49-9C72-4B349A34B0AC}" name="Column8254" dataDxfId="8116"/>
    <tableColumn id="8271" xr3:uid="{21194EA8-DC48-B949-8CA1-7BEB2A8DD703}" name="Column8255" dataDxfId="8115"/>
    <tableColumn id="8272" xr3:uid="{AF936FDF-B47D-7B45-AAE7-5C365D5F1DA9}" name="Column8256" dataDxfId="8114"/>
    <tableColumn id="8273" xr3:uid="{7E62C2FD-36B9-184F-9ED1-2D9B96D530CF}" name="Column8257" dataDxfId="8113"/>
    <tableColumn id="8274" xr3:uid="{3D1E6D3D-A942-4F43-8E2A-28CEBFB23F76}" name="Column8258" dataDxfId="8112"/>
    <tableColumn id="8275" xr3:uid="{E4D01DF9-C07C-0944-B719-A4C4F103FBB1}" name="Column8259" dataDxfId="8111"/>
    <tableColumn id="8276" xr3:uid="{DF708A30-5EE2-8147-B3D0-0147C59CE56B}" name="Column8260" dataDxfId="8110"/>
    <tableColumn id="8277" xr3:uid="{6A7A0D2E-AE8E-3A4F-B292-9BD0AD90D0DB}" name="Column8261" dataDxfId="8109"/>
    <tableColumn id="8278" xr3:uid="{F34B0911-555F-5E45-9DA1-450979082EB2}" name="Column8262" dataDxfId="8108"/>
    <tableColumn id="8279" xr3:uid="{14614C06-AF80-9C4D-B8A4-7F16642E3D63}" name="Column8263" dataDxfId="8107"/>
    <tableColumn id="8280" xr3:uid="{820AA634-F775-3C4A-9DC8-78A32C1A59D2}" name="Column8264" dataDxfId="8106"/>
    <tableColumn id="8281" xr3:uid="{2EE62D74-B883-C147-934A-CAE6F2F16E04}" name="Column8265" dataDxfId="8105"/>
    <tableColumn id="8282" xr3:uid="{A1453724-BD9B-0A47-A592-10B3F392702D}" name="Column8266" dataDxfId="8104"/>
    <tableColumn id="8283" xr3:uid="{AC3E2CC3-7DC8-FB48-A0C2-393A467A1132}" name="Column8267" dataDxfId="8103"/>
    <tableColumn id="8284" xr3:uid="{47072D4E-4ACD-F543-A515-DD3093A3993C}" name="Column8268" dataDxfId="8102"/>
    <tableColumn id="8285" xr3:uid="{B91729CA-7AB5-C34E-86A0-AF4DB12D6C7E}" name="Column8269" dataDxfId="8101"/>
    <tableColumn id="8286" xr3:uid="{79665335-5691-0F48-9B7F-A934D71B15F0}" name="Column8270" dataDxfId="8100"/>
    <tableColumn id="8287" xr3:uid="{36D4FDC7-05AF-FD49-891E-1DA4B4BDAD29}" name="Column8271" dataDxfId="8099"/>
    <tableColumn id="8288" xr3:uid="{0A6C93CD-9B5B-D44D-AF26-C282F6050E38}" name="Column8272" dataDxfId="8098"/>
    <tableColumn id="8289" xr3:uid="{978D11B2-B2E3-AD44-8CB4-6EEAF42A877C}" name="Column8273" dataDxfId="8097"/>
    <tableColumn id="8290" xr3:uid="{77C210D5-7E5D-6844-93DB-2B577F2FA099}" name="Column8274" dataDxfId="8096"/>
    <tableColumn id="8291" xr3:uid="{43BC4E96-4F30-4B43-9038-D67239952C72}" name="Column8275" dataDxfId="8095"/>
    <tableColumn id="8292" xr3:uid="{7A9C5CB6-ACAF-B245-94C9-BFB7BA5AC541}" name="Column8276" dataDxfId="8094"/>
    <tableColumn id="8293" xr3:uid="{4A826CEC-C474-D148-85A6-40F97571C8B4}" name="Column8277" dataDxfId="8093"/>
    <tableColumn id="8294" xr3:uid="{3E97FBF3-7310-3C4C-881B-EFC8321B5002}" name="Column8278" dataDxfId="8092"/>
    <tableColumn id="8295" xr3:uid="{3B0C1EE2-56AC-8643-80F2-D4CEA13FD011}" name="Column8279" dataDxfId="8091"/>
    <tableColumn id="8296" xr3:uid="{EC420B58-223E-864F-9016-292F41CF6A21}" name="Column8280" dataDxfId="8090"/>
    <tableColumn id="8297" xr3:uid="{94887A3B-6721-9749-941E-9B7D3C0B7B9B}" name="Column8281" dataDxfId="8089"/>
    <tableColumn id="8298" xr3:uid="{76047BC0-F496-764E-BDB7-FB5BD6BD800D}" name="Column8282" dataDxfId="8088"/>
    <tableColumn id="8299" xr3:uid="{A7DB1706-3327-B841-B0BD-7DEC5BBE79D9}" name="Column8283" dataDxfId="8087"/>
    <tableColumn id="8300" xr3:uid="{DBD0543B-597E-AB4C-A0F7-C2F90257AC85}" name="Column8284" dataDxfId="8086"/>
    <tableColumn id="8301" xr3:uid="{0FC688F9-2E3F-4149-889B-88E9F422E154}" name="Column8285" dataDxfId="8085"/>
    <tableColumn id="8302" xr3:uid="{8FCA5CAD-5B7B-8044-B6EE-F1EBF4FE89C9}" name="Column8286" dataDxfId="8084"/>
    <tableColumn id="8303" xr3:uid="{7B77CB7A-81C0-F241-A524-40C449D70B35}" name="Column8287" dataDxfId="8083"/>
    <tableColumn id="8304" xr3:uid="{181D910E-6E85-EF44-A9F6-94273CAF204C}" name="Column8288" dataDxfId="8082"/>
    <tableColumn id="8305" xr3:uid="{338503DD-40CC-B34A-A188-29A922A37F3A}" name="Column8289" dataDxfId="8081"/>
    <tableColumn id="8306" xr3:uid="{BA9EB5A7-4F5E-5046-A7C5-45E2841C05D2}" name="Column8290" dataDxfId="8080"/>
    <tableColumn id="8307" xr3:uid="{0F6CD641-BD33-DE40-8B55-D1034282FE88}" name="Column8291" dataDxfId="8079"/>
    <tableColumn id="8308" xr3:uid="{E9D12DD2-A15A-8847-BD3F-88A3FED7FC19}" name="Column8292" dataDxfId="8078"/>
    <tableColumn id="8309" xr3:uid="{44900839-7DC0-7B40-838D-64046E3BA124}" name="Column8293" dataDxfId="8077"/>
    <tableColumn id="8310" xr3:uid="{3DDD1C1E-3112-5A45-8FA6-4D176FC7A334}" name="Column8294" dataDxfId="8076"/>
    <tableColumn id="8311" xr3:uid="{599E50F3-1272-904F-8946-C1125AF1E19A}" name="Column8295" dataDxfId="8075"/>
    <tableColumn id="8312" xr3:uid="{DAA13F10-705C-344D-8FB7-97FA9F52D3D1}" name="Column8296" dataDxfId="8074"/>
    <tableColumn id="8313" xr3:uid="{E37A8921-39E9-5A4C-8041-E5191B538D3A}" name="Column8297" dataDxfId="8073"/>
    <tableColumn id="8314" xr3:uid="{6039BBD5-9403-974F-9AB3-D2850A0FC4BF}" name="Column8298" dataDxfId="8072"/>
    <tableColumn id="8315" xr3:uid="{B1F058EB-5ECE-E449-B90D-1E7931DD29A3}" name="Column8299" dataDxfId="8071"/>
    <tableColumn id="8316" xr3:uid="{CD717A36-1083-E24B-934C-2AFBAF498CB3}" name="Column8300" dataDxfId="8070"/>
    <tableColumn id="8317" xr3:uid="{81DF22A8-8923-8247-AFFD-BA98B5B4004C}" name="Column8301" dataDxfId="8069"/>
    <tableColumn id="8318" xr3:uid="{44EF6575-F0D3-004E-89B1-65B4EA3B63B3}" name="Column8302" dataDxfId="8068"/>
    <tableColumn id="8319" xr3:uid="{EAE6A503-C14D-B440-A6BE-43C19DC0EB29}" name="Column8303" dataDxfId="8067"/>
    <tableColumn id="8320" xr3:uid="{E2FA3A51-FB86-7B4E-BB84-7B292C5481B2}" name="Column8304" dataDxfId="8066"/>
    <tableColumn id="8321" xr3:uid="{81150D1A-0781-0B4E-91F2-9FD152A67970}" name="Column8305" dataDxfId="8065"/>
    <tableColumn id="8322" xr3:uid="{B529A1C7-9857-C147-90F6-2A144D6F7F11}" name="Column8306" dataDxfId="8064"/>
    <tableColumn id="8323" xr3:uid="{854FB4F3-1157-8B44-BD24-E430246E9AA2}" name="Column8307" dataDxfId="8063"/>
    <tableColumn id="8324" xr3:uid="{3EC99A14-0F9E-344C-AE04-4F7FCCFA2DA2}" name="Column8308" dataDxfId="8062"/>
    <tableColumn id="8325" xr3:uid="{C0E8FE25-9F34-7B44-B057-703CC05C7275}" name="Column8309" dataDxfId="8061"/>
    <tableColumn id="8326" xr3:uid="{213DE817-4249-0D41-AE16-C6AB7A59FC11}" name="Column8310" dataDxfId="8060"/>
    <tableColumn id="8327" xr3:uid="{65C711AE-BE70-204B-922B-94FF883ADF6A}" name="Column8311" dataDxfId="8059"/>
    <tableColumn id="8328" xr3:uid="{9A61E074-20BF-D346-AB7F-C61450A19AE5}" name="Column8312" dataDxfId="8058"/>
    <tableColumn id="8329" xr3:uid="{6B567165-C5FE-5B45-B0FA-D7A7F6FB9AC1}" name="Column8313" dataDxfId="8057"/>
    <tableColumn id="8330" xr3:uid="{7FC6FE22-9A9C-D04C-8431-B74E0BE7066B}" name="Column8314" dataDxfId="8056"/>
    <tableColumn id="8331" xr3:uid="{ECB3568B-9745-9946-8864-2A1FB36D5FFB}" name="Column8315" dataDxfId="8055"/>
    <tableColumn id="8332" xr3:uid="{D85A8E73-895B-0641-BA12-A1067ED9FD0C}" name="Column8316" dataDxfId="8054"/>
    <tableColumn id="8333" xr3:uid="{8421EEDC-EC07-BE48-90DE-FA4FB6273DFD}" name="Column8317" dataDxfId="8053"/>
    <tableColumn id="8334" xr3:uid="{81761091-4B4F-984C-931C-D527A0D8ECAF}" name="Column8318" dataDxfId="8052"/>
    <tableColumn id="8335" xr3:uid="{2C87937C-3877-FC44-A83B-27E59DCB6EAA}" name="Column8319" dataDxfId="8051"/>
    <tableColumn id="8336" xr3:uid="{4522AC29-8CBB-8540-8606-2ED2F4B1692B}" name="Column8320" dataDxfId="8050"/>
    <tableColumn id="8337" xr3:uid="{1E98DC83-1B70-7C4C-8AE3-C67C4B4E037C}" name="Column8321" dataDxfId="8049"/>
    <tableColumn id="8338" xr3:uid="{63201E30-253A-B449-AD62-8825B1B4FEEC}" name="Column8322" dataDxfId="8048"/>
    <tableColumn id="8339" xr3:uid="{4CAC9E39-08ED-D24D-8B6C-524B0E582B05}" name="Column8323" dataDxfId="8047"/>
    <tableColumn id="8340" xr3:uid="{598E98A4-84FA-2041-BEAB-19542DFCFEAE}" name="Column8324" dataDxfId="8046"/>
    <tableColumn id="8341" xr3:uid="{03CA9CF5-BE73-EB45-82D7-2150D24DA4F2}" name="Column8325" dataDxfId="8045"/>
    <tableColumn id="8342" xr3:uid="{B2E197F7-262D-1545-A540-DF10B3B5A240}" name="Column8326" dataDxfId="8044"/>
    <tableColumn id="8343" xr3:uid="{5ECF3731-016A-2840-8644-82AAB075604B}" name="Column8327" dataDxfId="8043"/>
    <tableColumn id="8344" xr3:uid="{41552295-7473-9B4D-8D03-8A97C8786F85}" name="Column8328" dataDxfId="8042"/>
    <tableColumn id="8345" xr3:uid="{CA722663-508C-0C42-9E87-40270CC17439}" name="Column8329" dataDxfId="8041"/>
    <tableColumn id="8346" xr3:uid="{AEFF1B1C-628A-6341-A970-8F727C7C5D12}" name="Column8330" dataDxfId="8040"/>
    <tableColumn id="8347" xr3:uid="{C44FA63F-88A7-C046-9808-889CD4A6563D}" name="Column8331" dataDxfId="8039"/>
    <tableColumn id="8348" xr3:uid="{85361CF6-2639-6344-B84E-5E22AB959D91}" name="Column8332" dataDxfId="8038"/>
    <tableColumn id="8349" xr3:uid="{E8897E0B-0968-E94F-A8DA-94ACEB42CDDE}" name="Column8333" dataDxfId="8037"/>
    <tableColumn id="8350" xr3:uid="{E5FE16DA-8AD8-3742-B2A1-03037D780979}" name="Column8334" dataDxfId="8036"/>
    <tableColumn id="8351" xr3:uid="{79A45E74-6721-0C45-9DCD-3198E60C0F65}" name="Column8335" dataDxfId="8035"/>
    <tableColumn id="8352" xr3:uid="{939CC336-06CA-1042-AAD6-55ECDFDBC667}" name="Column8336" dataDxfId="8034"/>
    <tableColumn id="8353" xr3:uid="{EEAE85F4-3678-2E49-A80C-68998DD511A3}" name="Column8337" dataDxfId="8033"/>
    <tableColumn id="8354" xr3:uid="{DA8A3556-BC4E-694E-AA08-C1C19E61FA1A}" name="Column8338" dataDxfId="8032"/>
    <tableColumn id="8355" xr3:uid="{9FDD9F57-E9EA-8544-AB80-E7153EB61B14}" name="Column8339" dataDxfId="8031"/>
    <tableColumn id="8356" xr3:uid="{3996549B-B7DF-9546-90DB-3DEE839221E9}" name="Column8340" dataDxfId="8030"/>
    <tableColumn id="8357" xr3:uid="{95663472-5B51-0B43-9659-ECF0967213EF}" name="Column8341" dataDxfId="8029"/>
    <tableColumn id="8358" xr3:uid="{7C669A16-1D74-7140-A280-6EAB69C3CE8F}" name="Column8342" dataDxfId="8028"/>
    <tableColumn id="8359" xr3:uid="{84CD3698-6578-D749-9F22-7A0013C1FC81}" name="Column8343" dataDxfId="8027"/>
    <tableColumn id="8360" xr3:uid="{A2F202D9-F6CB-A746-BABB-A1284D35A040}" name="Column8344" dataDxfId="8026"/>
    <tableColumn id="8361" xr3:uid="{40C547DE-4921-2440-AFF6-CEBB2A79B560}" name="Column8345" dataDxfId="8025"/>
    <tableColumn id="8362" xr3:uid="{AD4F07FD-AB16-B14D-A664-DA805940C828}" name="Column8346" dataDxfId="8024"/>
    <tableColumn id="8363" xr3:uid="{A13C917B-F9A0-A24D-9962-FF2418E2CCBC}" name="Column8347" dataDxfId="8023"/>
    <tableColumn id="8364" xr3:uid="{5BE457A7-3ADA-D045-9955-54B4EA7B9208}" name="Column8348" dataDxfId="8022"/>
    <tableColumn id="8365" xr3:uid="{A37EC06D-97E6-CE44-AB5F-15FF30BC7CCE}" name="Column8349" dataDxfId="8021"/>
    <tableColumn id="8366" xr3:uid="{71A1F844-316B-7148-B928-8B7387F2571E}" name="Column8350" dataDxfId="8020"/>
    <tableColumn id="8367" xr3:uid="{41518B7D-992F-124C-9C00-952E457F05C6}" name="Column8351" dataDxfId="8019"/>
    <tableColumn id="8368" xr3:uid="{1B842813-AC1E-4143-8A85-D838C736CF71}" name="Column8352" dataDxfId="8018"/>
    <tableColumn id="8369" xr3:uid="{C33C78D4-37B7-7246-A3AC-8B6B24C019F7}" name="Column8353" dataDxfId="8017"/>
    <tableColumn id="8370" xr3:uid="{84EC2D77-68C0-7D4D-A22D-4C704256F462}" name="Column8354" dataDxfId="8016"/>
    <tableColumn id="8371" xr3:uid="{41FD773B-4534-D44A-A8DE-964D9ECC2EBD}" name="Column8355" dataDxfId="8015"/>
    <tableColumn id="8372" xr3:uid="{A0D63D4C-71FD-0B4A-85AC-1D82D1432C08}" name="Column8356" dataDxfId="8014"/>
    <tableColumn id="8373" xr3:uid="{22040CA6-4500-4C48-8008-771CB90BECCA}" name="Column8357" dataDxfId="8013"/>
    <tableColumn id="8374" xr3:uid="{70F2C82C-CC6A-674E-A8E5-04031898BD6C}" name="Column8358" dataDxfId="8012"/>
    <tableColumn id="8375" xr3:uid="{1500EF97-4B82-1C41-BAA3-80426CC067D6}" name="Column8359" dataDxfId="8011"/>
    <tableColumn id="8376" xr3:uid="{8C605480-A5AE-804B-B9ED-DEB927563AEB}" name="Column8360" dataDxfId="8010"/>
    <tableColumn id="8377" xr3:uid="{42668301-1F67-3240-96C3-E8B17585AF86}" name="Column8361" dataDxfId="8009"/>
    <tableColumn id="8378" xr3:uid="{B0A10B09-2074-7C48-A73D-B95952420673}" name="Column8362" dataDxfId="8008"/>
    <tableColumn id="8379" xr3:uid="{BD1CB190-2E49-2E40-9973-C19B810C2AED}" name="Column8363" dataDxfId="8007"/>
    <tableColumn id="8380" xr3:uid="{0E27DB91-0C0F-A24B-834D-44FC0AEE1026}" name="Column8364" dataDxfId="8006"/>
    <tableColumn id="8381" xr3:uid="{6E915F30-8532-AA40-B415-6C5363B0AB25}" name="Column8365" dataDxfId="8005"/>
    <tableColumn id="8382" xr3:uid="{6521F3BA-F3A4-6049-8209-20CA337C04B2}" name="Column8366" dataDxfId="8004"/>
    <tableColumn id="8383" xr3:uid="{7E3BB8C4-4CA2-1F49-8F05-7636A3770E2F}" name="Column8367" dataDxfId="8003"/>
    <tableColumn id="8384" xr3:uid="{D4DC7B6B-D318-574B-BBF7-3AE9B28BF240}" name="Column8368" dataDxfId="8002"/>
    <tableColumn id="8385" xr3:uid="{AE032813-8944-9F4A-A5CD-91E8C95CD3B1}" name="Column8369" dataDxfId="8001"/>
    <tableColumn id="8386" xr3:uid="{E9F08BDA-FB9A-9144-85AF-82B4647F3EB5}" name="Column8370" dataDxfId="8000"/>
    <tableColumn id="8387" xr3:uid="{07CA2990-861B-AD46-91F8-31DA8526A158}" name="Column8371" dataDxfId="7999"/>
    <tableColumn id="8388" xr3:uid="{A17324AF-EE82-E04A-91C6-B80D7EBD1BE0}" name="Column8372" dataDxfId="7998"/>
    <tableColumn id="8389" xr3:uid="{D264C27F-2A9E-334A-9A96-EB32746032E7}" name="Column8373" dataDxfId="7997"/>
    <tableColumn id="8390" xr3:uid="{1B2BED7C-E204-0541-9BA9-56DAEFEE9467}" name="Column8374" dataDxfId="7996"/>
    <tableColumn id="8391" xr3:uid="{0CBF2BE4-3C08-4C4C-88E7-6377873B4BEB}" name="Column8375" dataDxfId="7995"/>
    <tableColumn id="8392" xr3:uid="{13B79408-8AB7-CD4B-8F9A-9B047E19060C}" name="Column8376" dataDxfId="7994"/>
    <tableColumn id="8393" xr3:uid="{57219FA8-A487-6643-B4B9-BBDD0B631B21}" name="Column8377" dataDxfId="7993"/>
    <tableColumn id="8394" xr3:uid="{D12638C4-18A2-E841-9ECB-958977DA60CE}" name="Column8378" dataDxfId="7992"/>
    <tableColumn id="8395" xr3:uid="{9B44B9F2-BB0D-C04F-951B-0DEDE3E579AE}" name="Column8379" dataDxfId="7991"/>
    <tableColumn id="8396" xr3:uid="{99B898B7-AC1C-7848-9346-951C980460D8}" name="Column8380" dataDxfId="7990"/>
    <tableColumn id="8397" xr3:uid="{38F878CA-FEF4-C443-A2C3-3D5727858335}" name="Column8381" dataDxfId="7989"/>
    <tableColumn id="8398" xr3:uid="{B9C91CD8-C76C-384A-9C20-BEF2073ADBC3}" name="Column8382" dataDxfId="7988"/>
    <tableColumn id="8399" xr3:uid="{5D9A6892-4CCD-CA46-804A-E3CC831B9253}" name="Column8383" dataDxfId="7987"/>
    <tableColumn id="8400" xr3:uid="{AF7886B3-5AC4-7541-AB9C-A1EF6FC9FFFB}" name="Column8384" dataDxfId="7986"/>
    <tableColumn id="8401" xr3:uid="{9054D5A2-1BC9-D149-BE20-F99E1886970E}" name="Column8385" dataDxfId="7985"/>
    <tableColumn id="8402" xr3:uid="{35A7E314-E09C-6140-BAA2-68DC055665DC}" name="Column8386" dataDxfId="7984"/>
    <tableColumn id="8403" xr3:uid="{85BE5D40-0734-D547-B64A-B94B743F649D}" name="Column8387" dataDxfId="7983"/>
    <tableColumn id="8404" xr3:uid="{7980EE9E-B123-A54B-B6E8-43E4DDBB4124}" name="Column8388" dataDxfId="7982"/>
    <tableColumn id="8405" xr3:uid="{3CD217F1-FAE7-324B-BE34-068D4FCAFD8A}" name="Column8389" dataDxfId="7981"/>
    <tableColumn id="8406" xr3:uid="{1F266DAE-4321-184C-98B1-77DBD5245E16}" name="Column8390" dataDxfId="7980"/>
    <tableColumn id="8407" xr3:uid="{0A6ABF70-8596-2947-93F5-1F56E1C06CB1}" name="Column8391" dataDxfId="7979"/>
    <tableColumn id="8408" xr3:uid="{F372B8E5-5E1D-D349-A06B-558839EA64C2}" name="Column8392" dataDxfId="7978"/>
    <tableColumn id="8409" xr3:uid="{30F57EE8-B662-CB41-87C4-A8971E480A27}" name="Column8393" dataDxfId="7977"/>
    <tableColumn id="8410" xr3:uid="{2A003BF6-794C-7C40-8B3D-3B1FEFD5665B}" name="Column8394" dataDxfId="7976"/>
    <tableColumn id="8411" xr3:uid="{5FEDCF38-33B9-7545-A364-D0CE0119807D}" name="Column8395" dataDxfId="7975"/>
    <tableColumn id="8412" xr3:uid="{0180E28E-1955-284F-8024-81D85AA65524}" name="Column8396" dataDxfId="7974"/>
    <tableColumn id="8413" xr3:uid="{D11C2072-3031-7947-BB95-C8BF301AC04E}" name="Column8397" dataDxfId="7973"/>
    <tableColumn id="8414" xr3:uid="{A8E8DEAD-3F09-E346-A487-E6F381E9839C}" name="Column8398" dataDxfId="7972"/>
    <tableColumn id="8415" xr3:uid="{388C4E34-AB92-3844-822F-1AD09A44EAF1}" name="Column8399" dataDxfId="7971"/>
    <tableColumn id="8416" xr3:uid="{AB92D5B1-425C-F34E-9702-C2C5F3F8B6EA}" name="Column8400" dataDxfId="7970"/>
    <tableColumn id="8417" xr3:uid="{A4F676F0-7BE0-EC42-A03F-323F470BC9B6}" name="Column8401" dataDxfId="7969"/>
    <tableColumn id="8418" xr3:uid="{0452EFF7-A775-CA4E-A3E6-C0BF8FDAF6DC}" name="Column8402" dataDxfId="7968"/>
    <tableColumn id="8419" xr3:uid="{028B6567-0714-684C-AA67-1985A40A98AC}" name="Column8403" dataDxfId="7967"/>
    <tableColumn id="8420" xr3:uid="{CF404041-7B7E-BC41-A8C4-06A2E81AB0D9}" name="Column8404" dataDxfId="7966"/>
    <tableColumn id="8421" xr3:uid="{0F64CD31-960F-154B-8AFD-9666D9345B9F}" name="Column8405" dataDxfId="7965"/>
    <tableColumn id="8422" xr3:uid="{3847EB11-2D3E-8B4B-A88D-F8F1F34056C8}" name="Column8406" dataDxfId="7964"/>
    <tableColumn id="8423" xr3:uid="{EFC249CC-F9F8-3A4B-B20D-FDBA49228AD2}" name="Column8407" dataDxfId="7963"/>
    <tableColumn id="8424" xr3:uid="{C597CC2D-844D-7943-95C1-8EFF686A65A5}" name="Column8408" dataDxfId="7962"/>
    <tableColumn id="8425" xr3:uid="{006985D8-0C74-1342-A592-A77E0D61F570}" name="Column8409" dataDxfId="7961"/>
    <tableColumn id="8426" xr3:uid="{5B5DC913-9A3F-904E-B699-EE70182089C3}" name="Column8410" dataDxfId="7960"/>
    <tableColumn id="8427" xr3:uid="{4E8C72DD-B9AB-A34A-ADA4-DAAA79016108}" name="Column8411" dataDxfId="7959"/>
    <tableColumn id="8428" xr3:uid="{164FF5DE-61F0-B14E-907D-211117161228}" name="Column8412" dataDxfId="7958"/>
    <tableColumn id="8429" xr3:uid="{D90BEAD1-8EEF-4244-B775-A12734259ADD}" name="Column8413" dataDxfId="7957"/>
    <tableColumn id="8430" xr3:uid="{3A3F7254-95EF-9C42-A27B-AE2BF13CC05A}" name="Column8414" dataDxfId="7956"/>
    <tableColumn id="8431" xr3:uid="{139970C9-7206-154D-959D-F0F994E6A022}" name="Column8415" dataDxfId="7955"/>
    <tableColumn id="8432" xr3:uid="{A35260EC-AE67-814C-8A83-261093C835F8}" name="Column8416" dataDxfId="7954"/>
    <tableColumn id="8433" xr3:uid="{090881AC-0611-D84D-AB41-393C843997F2}" name="Column8417" dataDxfId="7953"/>
    <tableColumn id="8434" xr3:uid="{7CA71C66-C66D-8B4D-897C-EC3CC9229185}" name="Column8418" dataDxfId="7952"/>
    <tableColumn id="8435" xr3:uid="{EF4F0E0A-88EC-0D43-9A5A-C8784C294BC8}" name="Column8419" dataDxfId="7951"/>
    <tableColumn id="8436" xr3:uid="{76893D11-21AF-C147-82A1-DDA730113CB4}" name="Column8420" dataDxfId="7950"/>
    <tableColumn id="8437" xr3:uid="{ECA3FE75-CA1B-4A4A-9DBD-E4C2B9EA4DC4}" name="Column8421" dataDxfId="7949"/>
    <tableColumn id="8438" xr3:uid="{EBAC5C54-D687-264F-99FA-AFD1D8A08FD4}" name="Column8422" dataDxfId="7948"/>
    <tableColumn id="8439" xr3:uid="{68A1FF32-7187-094C-BDA3-DD38FC363D84}" name="Column8423" dataDxfId="7947"/>
    <tableColumn id="8440" xr3:uid="{8ED8F736-C0EB-9F4B-83F5-97CC3D6BC944}" name="Column8424" dataDxfId="7946"/>
    <tableColumn id="8441" xr3:uid="{57891B49-BD0A-BB42-9291-E9301664D776}" name="Column8425" dataDxfId="7945"/>
    <tableColumn id="8442" xr3:uid="{CCC3D2A7-E155-5C49-A999-D351F1724FC9}" name="Column8426" dataDxfId="7944"/>
    <tableColumn id="8443" xr3:uid="{2276B9F9-1451-1549-848F-45333700B3EB}" name="Column8427" dataDxfId="7943"/>
    <tableColumn id="8444" xr3:uid="{E1A91F7D-7A10-1D44-B3B0-B0BCF08CEBD3}" name="Column8428" dataDxfId="7942"/>
    <tableColumn id="8445" xr3:uid="{9D375705-86C2-0443-9C99-BCBC49D0DBB3}" name="Column8429" dataDxfId="7941"/>
    <tableColumn id="8446" xr3:uid="{82648019-906C-FE47-B60C-E11DADB698C8}" name="Column8430" dataDxfId="7940"/>
    <tableColumn id="8447" xr3:uid="{03655155-E0BF-7847-AE8A-2D1674430587}" name="Column8431" dataDxfId="7939"/>
    <tableColumn id="8448" xr3:uid="{E864B5F1-CDAE-F543-B21A-9EC22257B447}" name="Column8432" dataDxfId="7938"/>
    <tableColumn id="8449" xr3:uid="{936ECE72-7F2F-F545-BB95-CB210E673090}" name="Column8433" dataDxfId="7937"/>
    <tableColumn id="8450" xr3:uid="{0C476821-144E-DD42-9D73-1D25056BBB95}" name="Column8434" dataDxfId="7936"/>
    <tableColumn id="8451" xr3:uid="{AAAAAB14-7C7C-D345-9960-14213B96198F}" name="Column8435" dataDxfId="7935"/>
    <tableColumn id="8452" xr3:uid="{2B24732B-F417-1843-B9C8-9C64CAA1B5F5}" name="Column8436" dataDxfId="7934"/>
    <tableColumn id="8453" xr3:uid="{05C88100-434D-0D4B-9B85-ADDB3C0B0C7C}" name="Column8437" dataDxfId="7933"/>
    <tableColumn id="8454" xr3:uid="{B96EE76B-D728-3B4D-B7B6-F4E4D178291A}" name="Column8438" dataDxfId="7932"/>
    <tableColumn id="8455" xr3:uid="{D50EE3DC-ACCB-3842-822E-308ABCE06E0A}" name="Column8439" dataDxfId="7931"/>
    <tableColumn id="8456" xr3:uid="{2C5A344C-7FD4-9B4F-B976-F6C88AE75751}" name="Column8440" dataDxfId="7930"/>
    <tableColumn id="8457" xr3:uid="{FAD915DA-772F-8C4A-AFFD-E78847F177F4}" name="Column8441" dataDxfId="7929"/>
    <tableColumn id="8458" xr3:uid="{A1F60B6C-2C89-DF48-A32D-6D1E9EB213C7}" name="Column8442" dataDxfId="7928"/>
    <tableColumn id="8459" xr3:uid="{9CD06805-DF73-A144-8BAD-B5ED9AF35F06}" name="Column8443" dataDxfId="7927"/>
    <tableColumn id="8460" xr3:uid="{07247D54-EDA6-7B4B-A71E-C91E31EF2413}" name="Column8444" dataDxfId="7926"/>
    <tableColumn id="8461" xr3:uid="{1E1014B3-23F1-8345-8027-D35772E01E91}" name="Column8445" dataDxfId="7925"/>
    <tableColumn id="8462" xr3:uid="{E391E0AA-B617-D346-A7A1-23A3F5ACE31A}" name="Column8446" dataDxfId="7924"/>
    <tableColumn id="8463" xr3:uid="{8E2281A6-6AF3-9141-9E9E-E73647B9E0F7}" name="Column8447" dataDxfId="7923"/>
    <tableColumn id="8464" xr3:uid="{9BD5052E-EECF-F14A-ACD5-E6F128E8A92B}" name="Column8448" dataDxfId="7922"/>
    <tableColumn id="8465" xr3:uid="{57AFAD91-C566-4740-A27E-2C0691E7C090}" name="Column8449" dataDxfId="7921"/>
    <tableColumn id="8466" xr3:uid="{6BACF231-7A30-AE4D-B3E3-8027BF771D3A}" name="Column8450" dataDxfId="7920"/>
    <tableColumn id="8467" xr3:uid="{6CB76BCD-81A9-D44A-80EB-23F9515BAFB7}" name="Column8451" dataDxfId="7919"/>
    <tableColumn id="8468" xr3:uid="{5F0FE788-2FD5-5E4A-A7F2-CE5D9738840C}" name="Column8452" dataDxfId="7918"/>
    <tableColumn id="8469" xr3:uid="{B193C291-6916-F044-930C-651301787E6E}" name="Column8453" dataDxfId="7917"/>
    <tableColumn id="8470" xr3:uid="{717BCBEA-CB0C-7F49-B583-2C234DA79D17}" name="Column8454" dataDxfId="7916"/>
    <tableColumn id="8471" xr3:uid="{BA90D486-F5D3-4E49-B6BB-359613667389}" name="Column8455" dataDxfId="7915"/>
    <tableColumn id="8472" xr3:uid="{25F619A0-7094-1B47-99EE-F09D1922BA53}" name="Column8456" dataDxfId="7914"/>
    <tableColumn id="8473" xr3:uid="{06BDA533-8F7B-9146-AD6F-C52505214C88}" name="Column8457" dataDxfId="7913"/>
    <tableColumn id="8474" xr3:uid="{966C16D3-8FBE-F34A-B762-27B90E204CBB}" name="Column8458" dataDxfId="7912"/>
    <tableColumn id="8475" xr3:uid="{D544E1A3-B229-F14F-A6AB-7ADFD5288A8F}" name="Column8459" dataDxfId="7911"/>
    <tableColumn id="8476" xr3:uid="{9794128B-87DD-E040-84A6-464F603FC254}" name="Column8460" dataDxfId="7910"/>
    <tableColumn id="8477" xr3:uid="{F1ADB288-991E-FC4D-B401-8950EE4A5B21}" name="Column8461" dataDxfId="7909"/>
    <tableColumn id="8478" xr3:uid="{42ED02DD-6DE7-AD44-915F-C2A1A62B106E}" name="Column8462" dataDxfId="7908"/>
    <tableColumn id="8479" xr3:uid="{5401BBFC-DA37-DB47-96DB-1577EDE53A99}" name="Column8463" dataDxfId="7907"/>
    <tableColumn id="8480" xr3:uid="{A33C0DD8-42D8-3846-803E-9197FCFD3A3F}" name="Column8464" dataDxfId="7906"/>
    <tableColumn id="8481" xr3:uid="{6CCFFAA9-7DF4-DC4F-879B-C16D61A151A1}" name="Column8465" dataDxfId="7905"/>
    <tableColumn id="8482" xr3:uid="{E1B2BA43-F408-EA43-96D5-2342534280E8}" name="Column8466" dataDxfId="7904"/>
    <tableColumn id="8483" xr3:uid="{D2D90F4C-6004-624E-8367-B0AFA3CF8038}" name="Column8467" dataDxfId="7903"/>
    <tableColumn id="8484" xr3:uid="{F422E273-BE93-D244-803C-42992A922DC2}" name="Column8468" dataDxfId="7902"/>
    <tableColumn id="8485" xr3:uid="{50BD58DA-6979-F34E-BED5-DD5C4C9DEDB3}" name="Column8469" dataDxfId="7901"/>
    <tableColumn id="8486" xr3:uid="{25B8AC7A-5A4D-EB4B-A8DA-5CA43847A08E}" name="Column8470" dataDxfId="7900"/>
    <tableColumn id="8487" xr3:uid="{200DC386-0729-CD47-8657-276C11F850BF}" name="Column8471" dataDxfId="7899"/>
    <tableColumn id="8488" xr3:uid="{0D70F45A-6E22-0C4A-82A9-2840A830188B}" name="Column8472" dataDxfId="7898"/>
    <tableColumn id="8489" xr3:uid="{D64A8591-23CD-B744-AC00-01B15C7D9EA8}" name="Column8473" dataDxfId="7897"/>
    <tableColumn id="8490" xr3:uid="{41E300D3-2DDD-194C-8636-BBBDA653AFD0}" name="Column8474" dataDxfId="7896"/>
    <tableColumn id="8491" xr3:uid="{19D2EF68-75D6-7F43-8313-321D1E1B2665}" name="Column8475" dataDxfId="7895"/>
    <tableColumn id="8492" xr3:uid="{598A7E78-1BA4-2B45-B7AF-769BD773D548}" name="Column8476" dataDxfId="7894"/>
    <tableColumn id="8493" xr3:uid="{935BF506-19EF-A34E-868C-7EE96569C82A}" name="Column8477" dataDxfId="7893"/>
    <tableColumn id="8494" xr3:uid="{ECB664BC-2DC7-AA4A-A8A9-06F8BA88BE30}" name="Column8478" dataDxfId="7892"/>
    <tableColumn id="8495" xr3:uid="{14194B10-3B17-C244-A940-C6021862027E}" name="Column8479" dataDxfId="7891"/>
    <tableColumn id="8496" xr3:uid="{5CF99723-9C5A-F141-8EA1-B1074FE244AB}" name="Column8480" dataDxfId="7890"/>
    <tableColumn id="8497" xr3:uid="{ECFD500F-5676-724C-A87D-657CE42A5872}" name="Column8481" dataDxfId="7889"/>
    <tableColumn id="8498" xr3:uid="{D173C184-A2E3-A344-A06A-7A5C6AA247CC}" name="Column8482" dataDxfId="7888"/>
    <tableColumn id="8499" xr3:uid="{0382D35A-B315-1E4E-B27D-5FFE12BACF4D}" name="Column8483" dataDxfId="7887"/>
    <tableColumn id="8500" xr3:uid="{CFB7F7AC-2784-AE4E-8832-E65171D39BBD}" name="Column8484" dataDxfId="7886"/>
    <tableColumn id="8501" xr3:uid="{1BADB26A-876A-5045-9447-4FC073DC0594}" name="Column8485" dataDxfId="7885"/>
    <tableColumn id="8502" xr3:uid="{B852724A-624B-094F-9824-6C8575657805}" name="Column8486" dataDxfId="7884"/>
    <tableColumn id="8503" xr3:uid="{B27D9F0E-97B5-6F49-BC44-8D4B1186421F}" name="Column8487" dataDxfId="7883"/>
    <tableColumn id="8504" xr3:uid="{40FAD538-7B0E-F549-91FC-033E8E22986F}" name="Column8488" dataDxfId="7882"/>
    <tableColumn id="8505" xr3:uid="{2639658D-7A5D-D847-9AE0-39BE816B62F4}" name="Column8489" dataDxfId="7881"/>
    <tableColumn id="8506" xr3:uid="{3B95464B-8026-8E46-99DF-913B8FCB8EC0}" name="Column8490" dataDxfId="7880"/>
    <tableColumn id="8507" xr3:uid="{CB52B7B3-BF90-934D-B351-1D2AB065F0FF}" name="Column8491" dataDxfId="7879"/>
    <tableColumn id="8508" xr3:uid="{289275E5-2AA2-A248-9D39-AF067CEA0FCA}" name="Column8492" dataDxfId="7878"/>
    <tableColumn id="8509" xr3:uid="{BDEA9A9B-1C42-3E40-892C-BA4DDCCE3C46}" name="Column8493" dataDxfId="7877"/>
    <tableColumn id="8510" xr3:uid="{0CC0884B-1DC5-0F47-BDC8-45F9CF442CF9}" name="Column8494" dataDxfId="7876"/>
    <tableColumn id="8511" xr3:uid="{65C7E9E9-F895-CB49-9B22-B6327A3F6362}" name="Column8495" dataDxfId="7875"/>
    <tableColumn id="8512" xr3:uid="{BF4791DE-E343-F049-ACF8-0C37A7A19436}" name="Column8496" dataDxfId="7874"/>
    <tableColumn id="8513" xr3:uid="{8B851D2B-6431-B54B-B050-1996F863115F}" name="Column8497" dataDxfId="7873"/>
    <tableColumn id="8514" xr3:uid="{6F96C362-384C-3A4D-9F19-AA73C62FBEE9}" name="Column8498" dataDxfId="7872"/>
    <tableColumn id="8515" xr3:uid="{9C4906B1-5868-884C-AD08-E10E3209FA06}" name="Column8499" dataDxfId="7871"/>
    <tableColumn id="8516" xr3:uid="{5A97111D-1CE8-EA4F-A906-479D30D86C20}" name="Column8500" dataDxfId="7870"/>
    <tableColumn id="8517" xr3:uid="{634FE079-FDA9-4C4A-AA06-15BF424D3136}" name="Column8501" dataDxfId="7869"/>
    <tableColumn id="8518" xr3:uid="{16C151F3-6F13-C34C-B6D8-7545B010E65A}" name="Column8502" dataDxfId="7868"/>
    <tableColumn id="8519" xr3:uid="{70FF63D7-97AF-D142-8921-58C35BAA5954}" name="Column8503" dataDxfId="7867"/>
    <tableColumn id="8520" xr3:uid="{840F7B97-085E-9D44-9BA8-B49AD9471506}" name="Column8504" dataDxfId="7866"/>
    <tableColumn id="8521" xr3:uid="{1DDB834A-3941-AC42-B039-E5E6CFC9C55D}" name="Column8505" dataDxfId="7865"/>
    <tableColumn id="8522" xr3:uid="{E49AE269-726D-8541-B633-29FD5D2F6117}" name="Column8506" dataDxfId="7864"/>
    <tableColumn id="8523" xr3:uid="{ACF603E1-D2A8-6647-BCB8-F845A7EAD8BE}" name="Column8507" dataDxfId="7863"/>
    <tableColumn id="8524" xr3:uid="{6A1CDDCC-7DFA-E746-B68B-7696DB98D038}" name="Column8508" dataDxfId="7862"/>
    <tableColumn id="8525" xr3:uid="{D5569A52-9E2C-6F40-89D2-9D8DE446DCE8}" name="Column8509" dataDxfId="7861"/>
    <tableColumn id="8526" xr3:uid="{F79CA31D-030C-C94C-901B-ADDA85AC5EC2}" name="Column8510" dataDxfId="7860"/>
    <tableColumn id="8527" xr3:uid="{994B1D88-7B88-9840-9BDE-72453FCEE5F1}" name="Column8511" dataDxfId="7859"/>
    <tableColumn id="8528" xr3:uid="{7ACC63D6-19B4-034E-8D49-C7D67A739088}" name="Column8512" dataDxfId="7858"/>
    <tableColumn id="8529" xr3:uid="{74080DC6-A046-484D-BDF7-105BE1EF9D99}" name="Column8513" dataDxfId="7857"/>
    <tableColumn id="8530" xr3:uid="{4EAF71C4-2E9B-2841-8E52-EDE1B983F743}" name="Column8514" dataDxfId="7856"/>
    <tableColumn id="8531" xr3:uid="{DDD27350-BC01-F941-8B6E-796B89673072}" name="Column8515" dataDxfId="7855"/>
    <tableColumn id="8532" xr3:uid="{8B7235BD-6BC1-5B46-8196-6F06038BFF8F}" name="Column8516" dataDxfId="7854"/>
    <tableColumn id="8533" xr3:uid="{DAEE6B33-B6E9-2A47-8BE8-C11DA4C64D76}" name="Column8517" dataDxfId="7853"/>
    <tableColumn id="8534" xr3:uid="{0BC2AD08-BD60-DB4B-973D-EFFD39AE6850}" name="Column8518" dataDxfId="7852"/>
    <tableColumn id="8535" xr3:uid="{9D60E8C4-0602-224D-9507-BCFCE969A91A}" name="Column8519" dataDxfId="7851"/>
    <tableColumn id="8536" xr3:uid="{9F842B7B-C632-EB4F-B669-6F05740446D5}" name="Column8520" dataDxfId="7850"/>
    <tableColumn id="8537" xr3:uid="{05FB101C-43D9-9440-9FA9-4F6E74F5CD1A}" name="Column8521" dataDxfId="7849"/>
    <tableColumn id="8538" xr3:uid="{033D1DC0-DE4E-E743-85FF-A511D62FE78A}" name="Column8522" dataDxfId="7848"/>
    <tableColumn id="8539" xr3:uid="{D72D93DA-3BB8-5741-B396-DF56075C9FC0}" name="Column8523" dataDxfId="7847"/>
    <tableColumn id="8540" xr3:uid="{A07B27C0-2A0E-1A45-B678-119969BED684}" name="Column8524" dataDxfId="7846"/>
    <tableColumn id="8541" xr3:uid="{9242A4A8-903A-704D-B5A6-F51AF79DF68C}" name="Column8525" dataDxfId="7845"/>
    <tableColumn id="8542" xr3:uid="{89A18D19-0696-A840-BB48-5CABDC249A65}" name="Column8526" dataDxfId="7844"/>
    <tableColumn id="8543" xr3:uid="{9B36538D-3B01-304C-A45C-5061540DCF18}" name="Column8527" dataDxfId="7843"/>
    <tableColumn id="8544" xr3:uid="{E104B27B-1810-7047-BDE6-251AAB17FC70}" name="Column8528" dataDxfId="7842"/>
    <tableColumn id="8545" xr3:uid="{332DBD85-8C1D-7C4E-914B-7E6E0874FBE1}" name="Column8529" dataDxfId="7841"/>
    <tableColumn id="8546" xr3:uid="{390D14EF-6923-D146-9EE0-CAC12323330C}" name="Column8530" dataDxfId="7840"/>
    <tableColumn id="8547" xr3:uid="{33457FA4-5886-A64E-AEC5-35244742EBE5}" name="Column8531" dataDxfId="7839"/>
    <tableColumn id="8548" xr3:uid="{9F71F7CB-AD47-CA41-8C7F-C2DECF6AE291}" name="Column8532" dataDxfId="7838"/>
    <tableColumn id="8549" xr3:uid="{84CCBD5A-A100-F644-AC36-E36D27F6C328}" name="Column8533" dataDxfId="7837"/>
    <tableColumn id="8550" xr3:uid="{3609CD7F-C3B7-2C4D-9C58-A23B181A480C}" name="Column8534" dataDxfId="7836"/>
    <tableColumn id="8551" xr3:uid="{F2849418-4439-5242-A57A-7D349DE0022D}" name="Column8535" dataDxfId="7835"/>
    <tableColumn id="8552" xr3:uid="{7006DBF1-8644-5C48-BC87-6DF900CE36C2}" name="Column8536" dataDxfId="7834"/>
    <tableColumn id="8553" xr3:uid="{6B5DA641-1CCF-F84B-9EEB-E04AF2E011E6}" name="Column8537" dataDxfId="7833"/>
    <tableColumn id="8554" xr3:uid="{A85228E0-BAA9-9F4A-8BD0-E845E240C5FE}" name="Column8538" dataDxfId="7832"/>
    <tableColumn id="8555" xr3:uid="{805319B2-BC55-A043-8D58-03AC922C4309}" name="Column8539" dataDxfId="7831"/>
    <tableColumn id="8556" xr3:uid="{26F0CFA8-CCD9-EE46-87D0-D1614A0FA1DA}" name="Column8540" dataDxfId="7830"/>
    <tableColumn id="8557" xr3:uid="{E9EF6B42-E9BF-5343-819E-5154DD5F38E3}" name="Column8541" dataDxfId="7829"/>
    <tableColumn id="8558" xr3:uid="{FE519544-AE97-CB41-93DC-28D0CA363763}" name="Column8542" dataDxfId="7828"/>
    <tableColumn id="8559" xr3:uid="{CE14AFBA-C6D0-0B44-BE47-C1FBA9E87CA7}" name="Column8543" dataDxfId="7827"/>
    <tableColumn id="8560" xr3:uid="{1AF72C97-F321-9E41-862D-A8766B68D602}" name="Column8544" dataDxfId="7826"/>
    <tableColumn id="8561" xr3:uid="{70EA71AD-1EB0-3B43-96C5-B468CD38472A}" name="Column8545" dataDxfId="7825"/>
    <tableColumn id="8562" xr3:uid="{E9EF98FA-7D3C-724F-879E-055E0BE2C573}" name="Column8546" dataDxfId="7824"/>
    <tableColumn id="8563" xr3:uid="{60E399E9-F458-F64C-A74B-C2B1EFCEBE11}" name="Column8547" dataDxfId="7823"/>
    <tableColumn id="8564" xr3:uid="{9DC2514E-BE19-F643-8388-82B4932820DB}" name="Column8548" dataDxfId="7822"/>
    <tableColumn id="8565" xr3:uid="{234BDA1B-96A6-274C-82C2-7F10D6E1D473}" name="Column8549" dataDxfId="7821"/>
    <tableColumn id="8566" xr3:uid="{1B620733-E3EC-3947-970C-5DB6EE3811AD}" name="Column8550" dataDxfId="7820"/>
    <tableColumn id="8567" xr3:uid="{6FDBEA48-58A7-4342-BAF6-B07C8594F22F}" name="Column8551" dataDxfId="7819"/>
    <tableColumn id="8568" xr3:uid="{2EB473B5-7231-6F46-B5C5-F0BCD7F7D6CB}" name="Column8552" dataDxfId="7818"/>
    <tableColumn id="8569" xr3:uid="{4A4D7593-8DFC-2340-B4FD-43505B8C4C9E}" name="Column8553" dataDxfId="7817"/>
    <tableColumn id="8570" xr3:uid="{809FB85D-69AA-CF46-9DCC-BAD600BDF4CF}" name="Column8554" dataDxfId="7816"/>
    <tableColumn id="8571" xr3:uid="{FC508915-9EE2-694D-A6F0-5F5E87BA1B1B}" name="Column8555" dataDxfId="7815"/>
    <tableColumn id="8572" xr3:uid="{C7A3C473-F8A2-2646-A9B6-0EEFAF8A7A26}" name="Column8556" dataDxfId="7814"/>
    <tableColumn id="8573" xr3:uid="{1C4A150C-B24F-C34A-BC89-134A8C55E978}" name="Column8557" dataDxfId="7813"/>
    <tableColumn id="8574" xr3:uid="{E0CD77BE-6E51-AA41-9299-6EFC8BCD45D9}" name="Column8558" dataDxfId="7812"/>
    <tableColumn id="8575" xr3:uid="{ABC9DC04-ADD1-534C-9FDC-B04D1BDC3BE7}" name="Column8559" dataDxfId="7811"/>
    <tableColumn id="8576" xr3:uid="{A5975EDF-EDF1-0745-830D-A0106F110C4E}" name="Column8560" dataDxfId="7810"/>
    <tableColumn id="8577" xr3:uid="{D32E9782-F01F-3C44-9C5E-260856C1088A}" name="Column8561" dataDxfId="7809"/>
    <tableColumn id="8578" xr3:uid="{744A95D6-CB50-8C45-BBCD-4F460DD1B510}" name="Column8562" dataDxfId="7808"/>
    <tableColumn id="8579" xr3:uid="{094103FF-E2A2-764C-A490-A612349E063F}" name="Column8563" dataDxfId="7807"/>
    <tableColumn id="8580" xr3:uid="{30E07E6D-FEB3-184E-8DAD-F3403A3FC6F6}" name="Column8564" dataDxfId="7806"/>
    <tableColumn id="8581" xr3:uid="{36EC046E-6D08-1748-9591-7DB43BD8863E}" name="Column8565" dataDxfId="7805"/>
    <tableColumn id="8582" xr3:uid="{57080D35-C6EF-574B-BA33-6BE59E63BBF3}" name="Column8566" dataDxfId="7804"/>
    <tableColumn id="8583" xr3:uid="{5B012FDC-6541-4743-BBD9-D28908720419}" name="Column8567" dataDxfId="7803"/>
    <tableColumn id="8584" xr3:uid="{F04DDA3B-CB16-4C4B-8738-4F2855DC9F69}" name="Column8568" dataDxfId="7802"/>
    <tableColumn id="8585" xr3:uid="{6889BDBA-F2A6-A64A-9618-71E9082F279E}" name="Column8569" dataDxfId="7801"/>
    <tableColumn id="8586" xr3:uid="{8F640B19-3825-014B-B6F7-DED3F71E1020}" name="Column8570" dataDxfId="7800"/>
    <tableColumn id="8587" xr3:uid="{BCFB2341-3A2E-514F-919A-7C0BF0E0A08C}" name="Column8571" dataDxfId="7799"/>
    <tableColumn id="8588" xr3:uid="{365C60CB-3BE9-9F46-8293-FB69FBD4532C}" name="Column8572" dataDxfId="7798"/>
    <tableColumn id="8589" xr3:uid="{F31F6397-AC53-8D44-A5BA-A5AEF3DC0985}" name="Column8573" dataDxfId="7797"/>
    <tableColumn id="8590" xr3:uid="{28215C01-7863-8C44-A369-F0C238E57523}" name="Column8574" dataDxfId="7796"/>
    <tableColumn id="8591" xr3:uid="{BB9C1277-A1CA-054A-A2DD-1DC766DA661F}" name="Column8575" dataDxfId="7795"/>
    <tableColumn id="8592" xr3:uid="{8CE1E591-3CCE-F447-AD22-C0A01863C6DE}" name="Column8576" dataDxfId="7794"/>
    <tableColumn id="8593" xr3:uid="{414488EB-2B45-C244-A4F5-240D8C1A5B1F}" name="Column8577" dataDxfId="7793"/>
    <tableColumn id="8594" xr3:uid="{ACF340F6-01FE-3A4E-85F4-1520938FD9A1}" name="Column8578" dataDxfId="7792"/>
    <tableColumn id="8595" xr3:uid="{87B5B6DF-01B4-F54C-8A40-E7F155466D8B}" name="Column8579" dataDxfId="7791"/>
    <tableColumn id="8596" xr3:uid="{F86A0421-D46F-914A-BE68-4400CA191F13}" name="Column8580" dataDxfId="7790"/>
    <tableColumn id="8597" xr3:uid="{73799E90-BA2D-094A-98C2-39F4FD0ECD62}" name="Column8581" dataDxfId="7789"/>
    <tableColumn id="8598" xr3:uid="{F8C4E00B-CA39-714A-A06E-F91D93E870D2}" name="Column8582" dataDxfId="7788"/>
    <tableColumn id="8599" xr3:uid="{C42C5F21-3094-DE43-8FCF-D19BE9EB3F29}" name="Column8583" dataDxfId="7787"/>
    <tableColumn id="8600" xr3:uid="{82623278-15A4-0B41-B110-76B993E699C2}" name="Column8584" dataDxfId="7786"/>
    <tableColumn id="8601" xr3:uid="{07C8A099-2462-8045-813C-8BFEC7C25A2B}" name="Column8585" dataDxfId="7785"/>
    <tableColumn id="8602" xr3:uid="{0D740DE5-BF1D-2D4E-A5A2-A21A6692D3BA}" name="Column8586" dataDxfId="7784"/>
    <tableColumn id="8603" xr3:uid="{9395B098-01B5-064D-A203-E277C9B26E0A}" name="Column8587" dataDxfId="7783"/>
    <tableColumn id="8604" xr3:uid="{CB06B484-0929-F04B-A51F-C22187DE9B40}" name="Column8588" dataDxfId="7782"/>
    <tableColumn id="8605" xr3:uid="{3B7D9742-AA79-0C4E-B579-6D1A96382142}" name="Column8589" dataDxfId="7781"/>
    <tableColumn id="8606" xr3:uid="{2DDE7AC2-B36B-5E43-B5ED-7C5516508938}" name="Column8590" dataDxfId="7780"/>
    <tableColumn id="8607" xr3:uid="{03831743-DAFA-CF47-B6B8-59ADDA1400D3}" name="Column8591" dataDxfId="7779"/>
    <tableColumn id="8608" xr3:uid="{D4970E66-F002-DC43-92D8-1D8277322328}" name="Column8592" dataDxfId="7778"/>
    <tableColumn id="8609" xr3:uid="{1EB0DFF8-A4A5-DE49-A828-B9FB5C8EBF9B}" name="Column8593" dataDxfId="7777"/>
    <tableColumn id="8610" xr3:uid="{94D8A7D3-A74F-2642-A02F-B01990C0137B}" name="Column8594" dataDxfId="7776"/>
    <tableColumn id="8611" xr3:uid="{DEFBFEB3-D5FB-414F-9FB2-94F85B97DE3D}" name="Column8595" dataDxfId="7775"/>
    <tableColumn id="8612" xr3:uid="{8768D41A-5E8A-2F4D-BAFB-CF7A6DE276E1}" name="Column8596" dataDxfId="7774"/>
    <tableColumn id="8613" xr3:uid="{BBAD7633-6201-8C46-AF80-4824DDF457FC}" name="Column8597" dataDxfId="7773"/>
    <tableColumn id="8614" xr3:uid="{C1A678F0-02EE-884D-85DC-BAA847ECC490}" name="Column8598" dataDxfId="7772"/>
    <tableColumn id="8615" xr3:uid="{C70FCAA0-0679-014B-A577-C5A9CB5D5AF8}" name="Column8599" dataDxfId="7771"/>
    <tableColumn id="8616" xr3:uid="{E7BC93B0-5553-3C45-A52F-67228D8EF9BC}" name="Column8600" dataDxfId="7770"/>
    <tableColumn id="8617" xr3:uid="{589A7FE2-F86A-6947-8EDA-1BF52ABC7283}" name="Column8601" dataDxfId="7769"/>
    <tableColumn id="8618" xr3:uid="{4CAD4985-9617-BD4E-9FE6-F410CD7743C8}" name="Column8602" dataDxfId="7768"/>
    <tableColumn id="8619" xr3:uid="{339E84F0-DE0E-AC4C-A315-7E55BA6412AA}" name="Column8603" dataDxfId="7767"/>
    <tableColumn id="8620" xr3:uid="{ADF392FD-1277-C642-9EF3-1D93EA8F87B7}" name="Column8604" dataDxfId="7766"/>
    <tableColumn id="8621" xr3:uid="{17647EC0-44C0-214E-87DA-1B63BD31FB2B}" name="Column8605" dataDxfId="7765"/>
    <tableColumn id="8622" xr3:uid="{B155329A-F47E-324A-8814-4393D58DBF45}" name="Column8606" dataDxfId="7764"/>
    <tableColumn id="8623" xr3:uid="{8B06868A-FEF1-CE4B-BC34-80F7176094BC}" name="Column8607" dataDxfId="7763"/>
    <tableColumn id="8624" xr3:uid="{EFC540BA-4479-6847-9F46-471147A0CAA9}" name="Column8608" dataDxfId="7762"/>
    <tableColumn id="8625" xr3:uid="{311B338C-F560-2848-808C-25D045C82F57}" name="Column8609" dataDxfId="7761"/>
    <tableColumn id="8626" xr3:uid="{3612F634-1F3B-D147-86B1-5F6B385F3849}" name="Column8610" dataDxfId="7760"/>
    <tableColumn id="8627" xr3:uid="{C6E758AD-4C15-394D-9EEF-C017960A7765}" name="Column8611" dataDxfId="7759"/>
    <tableColumn id="8628" xr3:uid="{4FD60486-F7AC-5F48-AE3A-1721D9EE5D15}" name="Column8612" dataDxfId="7758"/>
    <tableColumn id="8629" xr3:uid="{26AC6458-9699-194C-95F2-CA80F2FAABFE}" name="Column8613" dataDxfId="7757"/>
    <tableColumn id="8630" xr3:uid="{2A6BDC4B-0A93-2142-80A8-649C1E9FBE5E}" name="Column8614" dataDxfId="7756"/>
    <tableColumn id="8631" xr3:uid="{E469BDBC-712A-CB43-87A6-7A5D551ED7E4}" name="Column8615" dataDxfId="7755"/>
    <tableColumn id="8632" xr3:uid="{5CA1EBF2-08D7-5340-88D6-537948B01052}" name="Column8616" dataDxfId="7754"/>
    <tableColumn id="8633" xr3:uid="{556D27DA-1C8C-4041-9A24-075925257D6B}" name="Column8617" dataDxfId="7753"/>
    <tableColumn id="8634" xr3:uid="{94FA33C8-EAF1-5048-BDCA-ADF42083F379}" name="Column8618" dataDxfId="7752"/>
    <tableColumn id="8635" xr3:uid="{2122D338-E39F-1D4B-944F-F1E8ABFFE333}" name="Column8619" dataDxfId="7751"/>
    <tableColumn id="8636" xr3:uid="{E6E7A40B-D04E-6942-9F35-EE3B02F06ADC}" name="Column8620" dataDxfId="7750"/>
    <tableColumn id="8637" xr3:uid="{9B2EE3F3-0381-CA47-B832-756F735F0DE4}" name="Column8621" dataDxfId="7749"/>
    <tableColumn id="8638" xr3:uid="{63FEEE5F-B336-6643-9082-9AF769EB6F3F}" name="Column8622" dataDxfId="7748"/>
    <tableColumn id="8639" xr3:uid="{0F61FAF4-B939-2C48-AB78-184E9852EE47}" name="Column8623" dataDxfId="7747"/>
    <tableColumn id="8640" xr3:uid="{0F9CC432-C16B-224E-BFCE-3C047E53DEB8}" name="Column8624" dataDxfId="7746"/>
    <tableColumn id="8641" xr3:uid="{830C3985-5988-8D4A-8146-32FDF6FD5305}" name="Column8625" dataDxfId="7745"/>
    <tableColumn id="8642" xr3:uid="{A1AC5713-F4AD-0A4A-BA51-7032EA8DC0AA}" name="Column8626" dataDxfId="7744"/>
    <tableColumn id="8643" xr3:uid="{BC60CA04-C195-124D-A3E6-EA2777FC270C}" name="Column8627" dataDxfId="7743"/>
    <tableColumn id="8644" xr3:uid="{94F6D936-D33E-6846-8022-A9D0BC0CA559}" name="Column8628" dataDxfId="7742"/>
    <tableColumn id="8645" xr3:uid="{4C15A9DA-A77B-004D-B194-C93B2F079248}" name="Column8629" dataDxfId="7741"/>
    <tableColumn id="8646" xr3:uid="{E2A1A51E-F43E-7E4E-98E9-1766209391E4}" name="Column8630" dataDxfId="7740"/>
    <tableColumn id="8647" xr3:uid="{36A95482-4D99-AC40-B3A0-8DD79A2FE168}" name="Column8631" dataDxfId="7739"/>
    <tableColumn id="8648" xr3:uid="{25FA434D-5730-774A-918D-713B485187C9}" name="Column8632" dataDxfId="7738"/>
    <tableColumn id="8649" xr3:uid="{86B2B56D-6B91-E44B-AD89-4256C3F9AE80}" name="Column8633" dataDxfId="7737"/>
    <tableColumn id="8650" xr3:uid="{7F1B2BBC-B251-AF4C-8F00-6673C31C254D}" name="Column8634" dataDxfId="7736"/>
    <tableColumn id="8651" xr3:uid="{58FB06DC-730F-EC4D-B1A8-1B6C164AAB9D}" name="Column8635" dataDxfId="7735"/>
    <tableColumn id="8652" xr3:uid="{83AA989E-B87A-F340-A26A-9B1459364D6B}" name="Column8636" dataDxfId="7734"/>
    <tableColumn id="8653" xr3:uid="{7B107CC7-571E-FD42-8259-34444FA094EA}" name="Column8637" dataDxfId="7733"/>
    <tableColumn id="8654" xr3:uid="{FA038D67-4947-D946-84B8-42AEF0F7FD0C}" name="Column8638" dataDxfId="7732"/>
    <tableColumn id="8655" xr3:uid="{686DB9EF-1D0C-674A-8F5F-498EB3A30B6B}" name="Column8639" dataDxfId="7731"/>
    <tableColumn id="8656" xr3:uid="{62495DFD-E48D-3F40-AAFF-4DA95B3CCF2B}" name="Column8640" dataDxfId="7730"/>
    <tableColumn id="8657" xr3:uid="{5EE66654-9C5E-0D4A-B4FA-41A82ED217F1}" name="Column8641" dataDxfId="7729"/>
    <tableColumn id="8658" xr3:uid="{F9B03444-3573-0F4F-A940-E9599C6F75BC}" name="Column8642" dataDxfId="7728"/>
    <tableColumn id="8659" xr3:uid="{0FBBE4B5-8647-834E-8C27-134C7BBA837A}" name="Column8643" dataDxfId="7727"/>
    <tableColumn id="8660" xr3:uid="{B59BA966-2624-A14A-8E64-4ABC3E177314}" name="Column8644" dataDxfId="7726"/>
    <tableColumn id="8661" xr3:uid="{C0E38A70-B3C3-1546-AF69-42916A601379}" name="Column8645" dataDxfId="7725"/>
    <tableColumn id="8662" xr3:uid="{48462A54-A961-9F42-941C-7D70FB1015F6}" name="Column8646" dataDxfId="7724"/>
    <tableColumn id="8663" xr3:uid="{0CBA3076-EE05-C14C-9214-12E4D267E6DA}" name="Column8647" dataDxfId="7723"/>
    <tableColumn id="8664" xr3:uid="{1F843922-F37E-CC41-B68D-2323E46C2B6A}" name="Column8648" dataDxfId="7722"/>
    <tableColumn id="8665" xr3:uid="{47387150-746F-EA41-BA96-D83D9EB2F5A5}" name="Column8649" dataDxfId="7721"/>
    <tableColumn id="8666" xr3:uid="{B53437F1-649D-9845-B30A-1E00FA9EE556}" name="Column8650" dataDxfId="7720"/>
    <tableColumn id="8667" xr3:uid="{622DE71A-7EDB-2E47-B38E-14378B1572AF}" name="Column8651" dataDxfId="7719"/>
    <tableColumn id="8668" xr3:uid="{C2640DC4-083A-B842-81CD-E5A9E812B6CE}" name="Column8652" dataDxfId="7718"/>
    <tableColumn id="8669" xr3:uid="{44434D8B-2E32-5347-84F0-43FFA3AC59A0}" name="Column8653" dataDxfId="7717"/>
    <tableColumn id="8670" xr3:uid="{1DC15E59-94DF-6D48-8B82-878628E74090}" name="Column8654" dataDxfId="7716"/>
    <tableColumn id="8671" xr3:uid="{86E75B1C-2F54-B74F-81D6-9C0276630DAD}" name="Column8655" dataDxfId="7715"/>
    <tableColumn id="8672" xr3:uid="{F5B42DED-77FF-4C48-B193-95CF1771B391}" name="Column8656" dataDxfId="7714"/>
    <tableColumn id="8673" xr3:uid="{8CDB77AA-CA31-2841-A810-80C1194D7A4A}" name="Column8657" dataDxfId="7713"/>
    <tableColumn id="8674" xr3:uid="{8EFF1723-CADF-8D42-A265-2E7D02F3249B}" name="Column8658" dataDxfId="7712"/>
    <tableColumn id="8675" xr3:uid="{C8C4F2AE-DE97-354A-B7DC-DD1EE9F44CF3}" name="Column8659" dataDxfId="7711"/>
    <tableColumn id="8676" xr3:uid="{1A333549-D737-524F-8E8C-3529E1B40477}" name="Column8660" dataDxfId="7710"/>
    <tableColumn id="8677" xr3:uid="{AD063A8D-EFB9-C348-B8E8-9A8664EBF2FF}" name="Column8661" dataDxfId="7709"/>
    <tableColumn id="8678" xr3:uid="{E551FFDC-8970-BB45-BD41-C05B46135FD6}" name="Column8662" dataDxfId="7708"/>
    <tableColumn id="8679" xr3:uid="{12FA242E-D940-2B48-817A-A4B5ADD55BE7}" name="Column8663" dataDxfId="7707"/>
    <tableColumn id="8680" xr3:uid="{F91FC723-7A86-DC44-8411-CE0E47F1C16D}" name="Column8664" dataDxfId="7706"/>
    <tableColumn id="8681" xr3:uid="{1B8E2E1E-9F93-8543-A50A-3312B00E66AA}" name="Column8665" dataDxfId="7705"/>
    <tableColumn id="8682" xr3:uid="{419310AF-F781-D540-B8BF-AEECD2EB5D90}" name="Column8666" dataDxfId="7704"/>
    <tableColumn id="8683" xr3:uid="{4E9A8B59-C582-3944-AC48-E47DE49008FF}" name="Column8667" dataDxfId="7703"/>
    <tableColumn id="8684" xr3:uid="{3E98B2B4-514B-4A44-8985-34F2DA6D2C11}" name="Column8668" dataDxfId="7702"/>
    <tableColumn id="8685" xr3:uid="{4E553C07-2306-C347-92AD-F02B29DEC325}" name="Column8669" dataDxfId="7701"/>
    <tableColumn id="8686" xr3:uid="{4F8A5BAB-1919-EE4F-B70E-50D8E4DA31DB}" name="Column8670" dataDxfId="7700"/>
    <tableColumn id="8687" xr3:uid="{3C6D0DE2-BD06-3049-BB7B-7C95667ED214}" name="Column8671" dataDxfId="7699"/>
    <tableColumn id="8688" xr3:uid="{56B3D7D0-D6F2-704B-84BB-237653235885}" name="Column8672" dataDxfId="7698"/>
    <tableColumn id="8689" xr3:uid="{69C4A4D6-2E9F-9340-8A98-BE5C83990734}" name="Column8673" dataDxfId="7697"/>
    <tableColumn id="8690" xr3:uid="{720C9C28-EFCB-0A47-AB82-BE6EF38AA9F0}" name="Column8674" dataDxfId="7696"/>
    <tableColumn id="8691" xr3:uid="{E5979291-A64C-3541-AE53-153FBD38A168}" name="Column8675" dataDxfId="7695"/>
    <tableColumn id="8692" xr3:uid="{B778CA63-7A61-124B-A216-F2D99D286C2E}" name="Column8676" dataDxfId="7694"/>
    <tableColumn id="8693" xr3:uid="{F9978ABF-7BD3-8D46-A1AE-435084E56218}" name="Column8677" dataDxfId="7693"/>
    <tableColumn id="8694" xr3:uid="{4BD2469B-4421-2041-AF8F-22D8750964B6}" name="Column8678" dataDxfId="7692"/>
    <tableColumn id="8695" xr3:uid="{745C7566-D8CF-8A4C-AD5D-15E1F3FE00D8}" name="Column8679" dataDxfId="7691"/>
    <tableColumn id="8696" xr3:uid="{3FED19E8-7BEC-7842-9043-2747799F16A5}" name="Column8680" dataDxfId="7690"/>
    <tableColumn id="8697" xr3:uid="{99BED9EC-4D49-A941-89DF-7EED95A7B44C}" name="Column8681" dataDxfId="7689"/>
    <tableColumn id="8698" xr3:uid="{789F4A94-A5D7-2D44-B854-7D9083C323C3}" name="Column8682" dataDxfId="7688"/>
    <tableColumn id="8699" xr3:uid="{98453780-25CA-D64D-AB4D-08FE88F88A90}" name="Column8683" dataDxfId="7687"/>
    <tableColumn id="8700" xr3:uid="{79F45EF7-F350-3C47-8433-41B08945AA65}" name="Column8684" dataDxfId="7686"/>
    <tableColumn id="8701" xr3:uid="{12D4F751-B27B-1E4B-8441-9C5CDC67E67A}" name="Column8685" dataDxfId="7685"/>
    <tableColumn id="8702" xr3:uid="{C61AD92B-A92C-D845-B105-AEB15B424FCB}" name="Column8686" dataDxfId="7684"/>
    <tableColumn id="8703" xr3:uid="{3B43F820-DF2A-3D43-B92A-4E219EE01DE2}" name="Column8687" dataDxfId="7683"/>
    <tableColumn id="8704" xr3:uid="{8FB4AB32-6736-7641-ACAD-B485F5A851CC}" name="Column8688" dataDxfId="7682"/>
    <tableColumn id="8705" xr3:uid="{34724FB9-CD82-7C4E-8178-79DC54DA293B}" name="Column8689" dataDxfId="7681"/>
    <tableColumn id="8706" xr3:uid="{380C4CF7-8B86-0942-863F-3BECDFFC5549}" name="Column8690" dataDxfId="7680"/>
    <tableColumn id="8707" xr3:uid="{9B8869FF-C1D1-B048-8030-7BE458FCE9E0}" name="Column8691" dataDxfId="7679"/>
    <tableColumn id="8708" xr3:uid="{4AEED9C7-E508-6249-AF52-17BFDE65E100}" name="Column8692" dataDxfId="7678"/>
    <tableColumn id="8709" xr3:uid="{29FC4DDC-BF4F-7A40-ACBB-01219B8EA9F2}" name="Column8693" dataDxfId="7677"/>
    <tableColumn id="8710" xr3:uid="{D29ABD5D-BDA8-0A4F-85F7-857AF602A815}" name="Column8694" dataDxfId="7676"/>
    <tableColumn id="8711" xr3:uid="{DBC67F81-AE3B-104B-8A02-6A071AB6B9F2}" name="Column8695" dataDxfId="7675"/>
    <tableColumn id="8712" xr3:uid="{01CEA28A-9914-7A4A-9EE3-912644FF7398}" name="Column8696" dataDxfId="7674"/>
    <tableColumn id="8713" xr3:uid="{B891D579-9A24-8C47-AEF1-98A129450C67}" name="Column8697" dataDxfId="7673"/>
    <tableColumn id="8714" xr3:uid="{7F698D91-1510-044F-BED3-94E1AFF9D0A7}" name="Column8698" dataDxfId="7672"/>
    <tableColumn id="8715" xr3:uid="{E9B4EB22-B178-5D4F-9BFF-4FAB90925DBD}" name="Column8699" dataDxfId="7671"/>
    <tableColumn id="8716" xr3:uid="{C9DE4578-AEB4-0C4A-9923-598A241CD8BB}" name="Column8700" dataDxfId="7670"/>
    <tableColumn id="8717" xr3:uid="{4887DF6C-48B2-6741-AC8E-B3DC12D4027A}" name="Column8701" dataDxfId="7669"/>
    <tableColumn id="8718" xr3:uid="{43A6D64F-A0D2-2343-A525-5CE81446086D}" name="Column8702" dataDxfId="7668"/>
    <tableColumn id="8719" xr3:uid="{F1E4319F-4077-DB48-934A-4494F52825A3}" name="Column8703" dataDxfId="7667"/>
    <tableColumn id="8720" xr3:uid="{C2A73972-40E1-3249-BD4D-5C6FD688DD89}" name="Column8704" dataDxfId="7666"/>
    <tableColumn id="8721" xr3:uid="{A3FB1AFB-4F97-F548-A32E-F5353BB652A9}" name="Column8705" dataDxfId="7665"/>
    <tableColumn id="8722" xr3:uid="{CD3BB01C-E939-0F47-9ACE-236E29F59AB1}" name="Column8706" dataDxfId="7664"/>
    <tableColumn id="8723" xr3:uid="{A0BE429E-4D43-A04B-BE0B-CBE677758FA8}" name="Column8707" dataDxfId="7663"/>
    <tableColumn id="8724" xr3:uid="{E08DD55A-122A-3049-A853-73F48A283592}" name="Column8708" dataDxfId="7662"/>
    <tableColumn id="8725" xr3:uid="{56014C74-F7EF-914B-AB78-6CE46242C970}" name="Column8709" dataDxfId="7661"/>
    <tableColumn id="8726" xr3:uid="{8B02E02E-3238-D64B-9884-3C931038A007}" name="Column8710" dataDxfId="7660"/>
    <tableColumn id="8727" xr3:uid="{3276452C-581A-4D4E-905A-FEF4375407F9}" name="Column8711" dataDxfId="7659"/>
    <tableColumn id="8728" xr3:uid="{CCEB5471-186E-D940-B35E-F43379AD4B36}" name="Column8712" dataDxfId="7658"/>
    <tableColumn id="8729" xr3:uid="{E3D12290-2BA8-CA4B-8612-23DEFBDB590F}" name="Column8713" dataDxfId="7657"/>
    <tableColumn id="8730" xr3:uid="{75373B6D-3F71-3940-9E3A-F00BB0FC51DC}" name="Column8714" dataDxfId="7656"/>
    <tableColumn id="8731" xr3:uid="{72102A0C-4E81-ED4E-A4AE-3C5F2097AB42}" name="Column8715" dataDxfId="7655"/>
    <tableColumn id="8732" xr3:uid="{9466E655-1F57-F946-AE21-5E895C89A3E3}" name="Column8716" dataDxfId="7654"/>
    <tableColumn id="8733" xr3:uid="{429C3ABB-5D40-C14C-B45B-2C4EDED493EC}" name="Column8717" dataDxfId="7653"/>
    <tableColumn id="8734" xr3:uid="{0008F66A-A069-5D41-A8B0-51781AEFAA3E}" name="Column8718" dataDxfId="7652"/>
    <tableColumn id="8735" xr3:uid="{B83AAB97-088C-2845-B49B-1B5ECDD68D0D}" name="Column8719" dataDxfId="7651"/>
    <tableColumn id="8736" xr3:uid="{555DB6DF-54F3-F44E-AEF8-9708E893DC38}" name="Column8720" dataDxfId="7650"/>
    <tableColumn id="8737" xr3:uid="{FC7DCB51-AB16-654F-9547-3D0C8E1DF336}" name="Column8721" dataDxfId="7649"/>
    <tableColumn id="8738" xr3:uid="{352C84B9-6F6C-644E-8D46-D25FFA049289}" name="Column8722" dataDxfId="7648"/>
    <tableColumn id="8739" xr3:uid="{F4925C07-3BF4-7945-B51C-A75678820C07}" name="Column8723" dataDxfId="7647"/>
    <tableColumn id="8740" xr3:uid="{75169072-A502-A94D-8459-520B41E23305}" name="Column8724" dataDxfId="7646"/>
    <tableColumn id="8741" xr3:uid="{CA4252B4-86AB-204F-8AE3-7853092EF881}" name="Column8725" dataDxfId="7645"/>
    <tableColumn id="8742" xr3:uid="{3C392981-B556-5145-9E66-24A241095A0A}" name="Column8726" dataDxfId="7644"/>
    <tableColumn id="8743" xr3:uid="{3397D3E1-A34C-7944-8252-7226309739E9}" name="Column8727" dataDxfId="7643"/>
    <tableColumn id="8744" xr3:uid="{D34A879D-E189-CA4D-A455-B240EFCA3EAC}" name="Column8728" dataDxfId="7642"/>
    <tableColumn id="8745" xr3:uid="{C0132B44-714F-2F43-8452-4035FF555689}" name="Column8729" dataDxfId="7641"/>
    <tableColumn id="8746" xr3:uid="{220AE4A0-A447-9E42-9EEA-6EAECC6D4100}" name="Column8730" dataDxfId="7640"/>
    <tableColumn id="8747" xr3:uid="{280662D5-ABE0-9F45-98D9-2004A1B7069B}" name="Column8731" dataDxfId="7639"/>
    <tableColumn id="8748" xr3:uid="{AE102CF2-36B3-C843-B756-23DF0ADBE7BB}" name="Column8732" dataDxfId="7638"/>
    <tableColumn id="8749" xr3:uid="{D9526891-C3BE-2241-8DC4-66336EE64853}" name="Column8733" dataDxfId="7637"/>
    <tableColumn id="8750" xr3:uid="{8D634AE5-0C25-864C-BA8E-BABAAAC6BF99}" name="Column8734" dataDxfId="7636"/>
    <tableColumn id="8751" xr3:uid="{6C072E9C-0070-C848-BAC4-D7215B7870C9}" name="Column8735" dataDxfId="7635"/>
    <tableColumn id="8752" xr3:uid="{8AB52F1B-9B36-6F4B-BAAE-9FE1D5317B97}" name="Column8736" dataDxfId="7634"/>
    <tableColumn id="8753" xr3:uid="{7837B4EA-D3E8-E041-8944-EA48BDE147EB}" name="Column8737" dataDxfId="7633"/>
    <tableColumn id="8754" xr3:uid="{F89EF194-EC27-DD45-AA89-9046D58296D7}" name="Column8738" dataDxfId="7632"/>
    <tableColumn id="8755" xr3:uid="{F37530A5-C87E-574B-B683-AF0A1DA93406}" name="Column8739" dataDxfId="7631"/>
    <tableColumn id="8756" xr3:uid="{815E7514-3A68-3547-AD1C-C80E2047CACA}" name="Column8740" dataDxfId="7630"/>
    <tableColumn id="8757" xr3:uid="{DFECDA27-14F0-2342-87A2-808B7A24D75E}" name="Column8741" dataDxfId="7629"/>
    <tableColumn id="8758" xr3:uid="{0F75F636-37C8-2847-A6B0-D668F220BE41}" name="Column8742" dataDxfId="7628"/>
    <tableColumn id="8759" xr3:uid="{01E5F741-4DEF-044C-8261-FD1A32F8953E}" name="Column8743" dataDxfId="7627"/>
    <tableColumn id="8760" xr3:uid="{E5BDBDC2-AFDA-8E48-8B2B-033C7A4CCE98}" name="Column8744" dataDxfId="7626"/>
    <tableColumn id="8761" xr3:uid="{AB496DA5-4E36-4544-ADA6-DE0989A9A5C8}" name="Column8745" dataDxfId="7625"/>
    <tableColumn id="8762" xr3:uid="{080C1B19-5645-9146-8D3A-68C4BD649CA0}" name="Column8746" dataDxfId="7624"/>
    <tableColumn id="8763" xr3:uid="{DBFEBABB-F6DD-7E44-B855-A164B527F301}" name="Column8747" dataDxfId="7623"/>
    <tableColumn id="8764" xr3:uid="{1937ABF3-F01D-2947-8149-D67C8A192A2F}" name="Column8748" dataDxfId="7622"/>
    <tableColumn id="8765" xr3:uid="{6E53EE1E-C769-864A-9DEA-A2763EE7ECD2}" name="Column8749" dataDxfId="7621"/>
    <tableColumn id="8766" xr3:uid="{91BAAC77-BB22-0E49-8499-C9AB3E1CE555}" name="Column8750" dataDxfId="7620"/>
    <tableColumn id="8767" xr3:uid="{9285B4EB-1F14-0E44-98B4-EA9621B054A6}" name="Column8751" dataDxfId="7619"/>
    <tableColumn id="8768" xr3:uid="{FA1B0318-9F1C-F04E-B7E9-8DEB89717148}" name="Column8752" dataDxfId="7618"/>
    <tableColumn id="8769" xr3:uid="{80088549-3E52-1048-9617-FD69A98880C0}" name="Column8753" dataDxfId="7617"/>
    <tableColumn id="8770" xr3:uid="{A262238D-550F-4243-912A-3E03B01A459F}" name="Column8754" dataDxfId="7616"/>
    <tableColumn id="8771" xr3:uid="{C94B1419-16FF-184F-A256-548F37B5BD03}" name="Column8755" dataDxfId="7615"/>
    <tableColumn id="8772" xr3:uid="{D5032541-5E4E-694B-A875-27D29E028049}" name="Column8756" dataDxfId="7614"/>
    <tableColumn id="8773" xr3:uid="{9596DE20-AC9E-2D4A-BF09-B038CAE8D35B}" name="Column8757" dataDxfId="7613"/>
    <tableColumn id="8774" xr3:uid="{6490B3D3-830B-514C-B5ED-9811B9BE5DE0}" name="Column8758" dataDxfId="7612"/>
    <tableColumn id="8775" xr3:uid="{B59E7BF5-E55D-9847-941D-5EFCEE3BC88B}" name="Column8759" dataDxfId="7611"/>
    <tableColumn id="8776" xr3:uid="{8259C5CF-B54D-EF44-89DC-5A8C5303F218}" name="Column8760" dataDxfId="7610"/>
    <tableColumn id="8777" xr3:uid="{837B46FB-FDA7-594C-9A7C-5E4E4B3066CC}" name="Column8761" dataDxfId="7609"/>
    <tableColumn id="8778" xr3:uid="{04F81098-A9A7-0943-B6EB-86EB6ED59C86}" name="Column8762" dataDxfId="7608"/>
    <tableColumn id="8779" xr3:uid="{B4781586-CD64-F442-BF47-2DC865815F53}" name="Column8763" dataDxfId="7607"/>
    <tableColumn id="8780" xr3:uid="{BDE32ADA-2FE3-CD4B-BB7A-2BB267938BD1}" name="Column8764" dataDxfId="7606"/>
    <tableColumn id="8781" xr3:uid="{7544560B-8373-3A45-A677-752F6B111635}" name="Column8765" dataDxfId="7605"/>
    <tableColumn id="8782" xr3:uid="{1699C700-3FEF-9242-8D36-DAA45D785110}" name="Column8766" dataDxfId="7604"/>
    <tableColumn id="8783" xr3:uid="{3BACA00E-F8AF-7E49-86E4-F3AE98E5AF7C}" name="Column8767" dataDxfId="7603"/>
    <tableColumn id="8784" xr3:uid="{83E21A7F-2510-0646-99D4-D81F89A8A1F8}" name="Column8768" dataDxfId="7602"/>
    <tableColumn id="8785" xr3:uid="{CDB0D8D8-ACEB-AB43-A6F5-EB3FC2F59613}" name="Column8769" dataDxfId="7601"/>
    <tableColumn id="8786" xr3:uid="{C4616706-F141-0448-869D-9C339A072676}" name="Column8770" dataDxfId="7600"/>
    <tableColumn id="8787" xr3:uid="{977D8094-F0D4-1A45-9A77-E10F25FBFAE5}" name="Column8771" dataDxfId="7599"/>
    <tableColumn id="8788" xr3:uid="{F2AFA705-6AF9-9D40-BDAE-4B69A879C202}" name="Column8772" dataDxfId="7598"/>
    <tableColumn id="8789" xr3:uid="{CF9450BD-ACF4-CA41-810C-6CE904C8C218}" name="Column8773" dataDxfId="7597"/>
    <tableColumn id="8790" xr3:uid="{7E05327E-1960-C849-B42F-1C950F726DDD}" name="Column8774" dataDxfId="7596"/>
    <tableColumn id="8791" xr3:uid="{651DDD8B-5395-D244-BC82-3AAA36E378ED}" name="Column8775" dataDxfId="7595"/>
    <tableColumn id="8792" xr3:uid="{0347CF2D-5B21-5C47-A6BF-F79AD3C09A24}" name="Column8776" dataDxfId="7594"/>
    <tableColumn id="8793" xr3:uid="{80757B7D-B629-0847-A96D-8D40440E2FA7}" name="Column8777" dataDxfId="7593"/>
    <tableColumn id="8794" xr3:uid="{B1C49CD0-A2B8-9748-A6D9-AF55081152F2}" name="Column8778" dataDxfId="7592"/>
    <tableColumn id="8795" xr3:uid="{F29C4859-02E4-3A49-B7F8-6C6994642255}" name="Column8779" dataDxfId="7591"/>
    <tableColumn id="8796" xr3:uid="{0654B744-C8EE-4147-B282-B40C6A09F480}" name="Column8780" dataDxfId="7590"/>
    <tableColumn id="8797" xr3:uid="{D46B1B4B-C990-D147-B983-97D355644DC5}" name="Column8781" dataDxfId="7589"/>
    <tableColumn id="8798" xr3:uid="{63A99D19-B7C6-864B-B8E7-344ABEED346F}" name="Column8782" dataDxfId="7588"/>
    <tableColumn id="8799" xr3:uid="{C6300902-3CE9-164A-A384-DD33D6D1EBC5}" name="Column8783" dataDxfId="7587"/>
    <tableColumn id="8800" xr3:uid="{B873F991-2272-8C47-B2A3-D71BBAC4D28A}" name="Column8784" dataDxfId="7586"/>
    <tableColumn id="8801" xr3:uid="{EA37E96E-19DC-CB45-AB95-0E3E22432317}" name="Column8785" dataDxfId="7585"/>
    <tableColumn id="8802" xr3:uid="{8FB03A9D-519A-6C4A-AD1F-DF03F04CC686}" name="Column8786" dataDxfId="7584"/>
    <tableColumn id="8803" xr3:uid="{9F2136A3-FA1C-B844-A0EE-CC8EADBC4978}" name="Column8787" dataDxfId="7583"/>
    <tableColumn id="8804" xr3:uid="{F7EC81BE-3D7A-2F45-90C2-0CE46A82F0A5}" name="Column8788" dataDxfId="7582"/>
    <tableColumn id="8805" xr3:uid="{BC53B5F6-8892-574D-A1BA-D4A673C01995}" name="Column8789" dataDxfId="7581"/>
    <tableColumn id="8806" xr3:uid="{13329E26-09D2-0248-8250-CF047BA8F100}" name="Column8790" dataDxfId="7580"/>
    <tableColumn id="8807" xr3:uid="{E6F65EB9-F3D5-5042-A60F-A6C7F4BF6DFA}" name="Column8791" dataDxfId="7579"/>
    <tableColumn id="8808" xr3:uid="{2F59B24F-D5F3-7A44-A9F5-336AF74B3EE1}" name="Column8792" dataDxfId="7578"/>
    <tableColumn id="8809" xr3:uid="{ED310269-6ED1-9C46-B4F2-48503C76E717}" name="Column8793" dataDxfId="7577"/>
    <tableColumn id="8810" xr3:uid="{AA9A44F1-47E4-6B40-99EC-161AC4FCC5EE}" name="Column8794" dataDxfId="7576"/>
    <tableColumn id="8811" xr3:uid="{BD5755E6-405C-924D-9595-0D97F18175CB}" name="Column8795" dataDxfId="7575"/>
    <tableColumn id="8812" xr3:uid="{A9388510-1FC7-AC4F-92DA-8432F712EEDB}" name="Column8796" dataDxfId="7574"/>
    <tableColumn id="8813" xr3:uid="{350E3D10-A357-8848-904E-283B1521C10A}" name="Column8797" dataDxfId="7573"/>
    <tableColumn id="8814" xr3:uid="{ED8F3CFA-7359-DA41-A28B-3E3B21B30FDF}" name="Column8798" dataDxfId="7572"/>
    <tableColumn id="8815" xr3:uid="{8D8975D4-5B4E-394D-AB55-4F7B1BB075AF}" name="Column8799" dataDxfId="7571"/>
    <tableColumn id="8816" xr3:uid="{C13DF296-F8B6-2C46-A7CB-4C34FFC60522}" name="Column8800" dataDxfId="7570"/>
    <tableColumn id="8817" xr3:uid="{8CDA31EB-B5C2-624A-9AFC-45808C1453D6}" name="Column8801" dataDxfId="7569"/>
    <tableColumn id="8818" xr3:uid="{162575DA-0A5F-404D-9C77-1FF05D2E8FC0}" name="Column8802" dataDxfId="7568"/>
    <tableColumn id="8819" xr3:uid="{63D3F2DA-164C-0D45-8B62-D162BBA18872}" name="Column8803" dataDxfId="7567"/>
    <tableColumn id="8820" xr3:uid="{86ED9D6F-EA4F-524A-B34D-68C4A4074494}" name="Column8804" dataDxfId="7566"/>
    <tableColumn id="8821" xr3:uid="{BAC94ED1-FE1A-B545-AFCB-55CAF7137E94}" name="Column8805" dataDxfId="7565"/>
    <tableColumn id="8822" xr3:uid="{F8B68C3B-3243-E941-96AF-A444BD4DC061}" name="Column8806" dataDxfId="7564"/>
    <tableColumn id="8823" xr3:uid="{64F2108E-0DCE-3048-80F0-78B7AA5BA45B}" name="Column8807" dataDxfId="7563"/>
    <tableColumn id="8824" xr3:uid="{6DD42E2B-8791-1147-9470-964A64A663B3}" name="Column8808" dataDxfId="7562"/>
    <tableColumn id="8825" xr3:uid="{4591DDD3-9E8C-C943-863F-A1D93D6F445D}" name="Column8809" dataDxfId="7561"/>
    <tableColumn id="8826" xr3:uid="{96C6DCDE-4458-EA4C-9B3A-1D040E353E8F}" name="Column8810" dataDxfId="7560"/>
    <tableColumn id="8827" xr3:uid="{9D384024-F83F-5349-8D9A-E5C3886C8B1F}" name="Column8811" dataDxfId="7559"/>
    <tableColumn id="8828" xr3:uid="{6D0F1762-64FE-1448-8CE5-1D801CC4E3D1}" name="Column8812" dataDxfId="7558"/>
    <tableColumn id="8829" xr3:uid="{1C23FB12-C94C-FF4F-B5C5-B3C9AE5CE633}" name="Column8813" dataDxfId="7557"/>
    <tableColumn id="8830" xr3:uid="{45B6DD54-27EF-1145-BE48-5356BF88F9BA}" name="Column8814" dataDxfId="7556"/>
    <tableColumn id="8831" xr3:uid="{E2304EC6-C00C-0240-976F-69018F692EA7}" name="Column8815" dataDxfId="7555"/>
    <tableColumn id="8832" xr3:uid="{A817CE7A-FBBF-C443-842C-6E1CA8CAE24E}" name="Column8816" dataDxfId="7554"/>
    <tableColumn id="8833" xr3:uid="{9FEAB8D1-DA31-0F46-972C-D3A370DB22CA}" name="Column8817" dataDxfId="7553"/>
    <tableColumn id="8834" xr3:uid="{C94216AF-7BE6-2E4A-9B3B-9FB87F49A0B2}" name="Column8818" dataDxfId="7552"/>
    <tableColumn id="8835" xr3:uid="{D70ACC70-CD34-3F41-905E-13AE93ECC372}" name="Column8819" dataDxfId="7551"/>
    <tableColumn id="8836" xr3:uid="{A559AA88-FAB7-5244-9261-E0781F8ECDF2}" name="Column8820" dataDxfId="7550"/>
    <tableColumn id="8837" xr3:uid="{59D99DD1-E51D-1C40-AE8E-2892BC28A4D2}" name="Column8821" dataDxfId="7549"/>
    <tableColumn id="8838" xr3:uid="{F567A410-A69B-5844-BCE5-77B260C54521}" name="Column8822" dataDxfId="7548"/>
    <tableColumn id="8839" xr3:uid="{137637E3-1148-8D42-8B77-2897A2003754}" name="Column8823" dataDxfId="7547"/>
    <tableColumn id="8840" xr3:uid="{8EF10103-55EB-8A4B-8A11-581FC17BE68A}" name="Column8824" dataDxfId="7546"/>
    <tableColumn id="8841" xr3:uid="{904B885D-63D6-174C-9C3F-6B90F62DA7C7}" name="Column8825" dataDxfId="7545"/>
    <tableColumn id="8842" xr3:uid="{7EE685EE-CCF5-3A42-B656-7B80F891EA14}" name="Column8826" dataDxfId="7544"/>
    <tableColumn id="8843" xr3:uid="{488A155C-AA4C-6243-861B-4EA3A0773A50}" name="Column8827" dataDxfId="7543"/>
    <tableColumn id="8844" xr3:uid="{97427D5F-F13E-1E42-A8DD-B4C90CC59EDB}" name="Column8828" dataDxfId="7542"/>
    <tableColumn id="8845" xr3:uid="{66A587FB-2908-9647-93CA-502F9957C0BA}" name="Column8829" dataDxfId="7541"/>
    <tableColumn id="8846" xr3:uid="{449A40F7-8C6A-A14A-8973-A29309A547E9}" name="Column8830" dataDxfId="7540"/>
    <tableColumn id="8847" xr3:uid="{BECCFB03-AC9B-E64F-BDE0-7126544C15C5}" name="Column8831" dataDxfId="7539"/>
    <tableColumn id="8848" xr3:uid="{B143EA1C-38F5-7A43-A92C-5792BD0FFCFE}" name="Column8832" dataDxfId="7538"/>
    <tableColumn id="8849" xr3:uid="{888FFE85-A204-5849-B6DF-F4D97193DDF9}" name="Column8833" dataDxfId="7537"/>
    <tableColumn id="8850" xr3:uid="{DFB6A8B3-21A7-C947-9391-A6FB72B521D6}" name="Column8834" dataDxfId="7536"/>
    <tableColumn id="8851" xr3:uid="{D65C7838-31D5-5B44-8107-472E1A26F483}" name="Column8835" dataDxfId="7535"/>
    <tableColumn id="8852" xr3:uid="{67CFF97F-F132-F14D-87AD-AD53766599E4}" name="Column8836" dataDxfId="7534"/>
    <tableColumn id="8853" xr3:uid="{17CC7096-C308-0E49-A7C1-300A9F561DCB}" name="Column8837" dataDxfId="7533"/>
    <tableColumn id="8854" xr3:uid="{629CE7B5-0E81-9B45-AC01-413059210185}" name="Column8838" dataDxfId="7532"/>
    <tableColumn id="8855" xr3:uid="{DC415ABC-4B2D-6E49-A958-449303EB8456}" name="Column8839" dataDxfId="7531"/>
    <tableColumn id="8856" xr3:uid="{71384C61-56F0-7145-8647-C613CE54CAF5}" name="Column8840" dataDxfId="7530"/>
    <tableColumn id="8857" xr3:uid="{4EAFA9DF-C729-A446-8BAB-FAA795DBE0E1}" name="Column8841" dataDxfId="7529"/>
    <tableColumn id="8858" xr3:uid="{980451CF-825A-994D-A7A8-755DF3E33A34}" name="Column8842" dataDxfId="7528"/>
    <tableColumn id="8859" xr3:uid="{CF9FADCB-06CD-AD4E-B9B4-EC8512C26208}" name="Column8843" dataDxfId="7527"/>
    <tableColumn id="8860" xr3:uid="{0B92E67B-28D8-4E43-9A7C-27761F84D455}" name="Column8844" dataDxfId="7526"/>
    <tableColumn id="8861" xr3:uid="{A5F40A5C-183A-3746-BB67-AF4E166A38A4}" name="Column8845" dataDxfId="7525"/>
    <tableColumn id="8862" xr3:uid="{758BD6B5-1EDD-E94D-A3E3-8ED7059D269C}" name="Column8846" dataDxfId="7524"/>
    <tableColumn id="8863" xr3:uid="{08AF57CD-7A36-F34D-87AD-95366A08DAAA}" name="Column8847" dataDxfId="7523"/>
    <tableColumn id="8864" xr3:uid="{C9BE3B20-12E5-9947-B5B8-05F036468D44}" name="Column8848" dataDxfId="7522"/>
    <tableColumn id="8865" xr3:uid="{A259FEEB-E533-0E4E-AFDD-683487BA9362}" name="Column8849" dataDxfId="7521"/>
    <tableColumn id="8866" xr3:uid="{1E03465B-743E-5942-AA5F-084AE74BECD2}" name="Column8850" dataDxfId="7520"/>
    <tableColumn id="8867" xr3:uid="{B702CC28-762A-4146-B6C3-AAD5DB2E389D}" name="Column8851" dataDxfId="7519"/>
    <tableColumn id="8868" xr3:uid="{3338212B-CFF2-D64F-847E-C313B59590B8}" name="Column8852" dataDxfId="7518"/>
    <tableColumn id="8869" xr3:uid="{9A6B744E-794B-E545-A9FE-A3D304717D9A}" name="Column8853" dataDxfId="7517"/>
    <tableColumn id="8870" xr3:uid="{D3E14093-2CE8-A14D-80E4-E68CDDEB766C}" name="Column8854" dataDxfId="7516"/>
    <tableColumn id="8871" xr3:uid="{F66DE36A-259E-F741-8747-A9187D8A1409}" name="Column8855" dataDxfId="7515"/>
    <tableColumn id="8872" xr3:uid="{91CC8368-B1E4-0344-87D2-D7C281FA6A74}" name="Column8856" dataDxfId="7514"/>
    <tableColumn id="8873" xr3:uid="{B5696110-F89E-8F47-8868-956D72062A2F}" name="Column8857" dataDxfId="7513"/>
    <tableColumn id="8874" xr3:uid="{79738890-2598-9E4D-B746-2490D337157A}" name="Column8858" dataDxfId="7512"/>
    <tableColumn id="8875" xr3:uid="{D796C17D-0960-014A-8295-7171A2D44F47}" name="Column8859" dataDxfId="7511"/>
    <tableColumn id="8876" xr3:uid="{36939DF6-0D1F-A94B-A715-CDCF0F2789F6}" name="Column8860" dataDxfId="7510"/>
    <tableColumn id="8877" xr3:uid="{022FF26F-31D9-7B49-AC01-F020D6CE68BA}" name="Column8861" dataDxfId="7509"/>
    <tableColumn id="8878" xr3:uid="{BE625E7F-9C67-9949-8836-C2BBCC2C80F9}" name="Column8862" dataDxfId="7508"/>
    <tableColumn id="8879" xr3:uid="{152376D8-A0E9-A742-987C-4EBE5B05BF76}" name="Column8863" dataDxfId="7507"/>
    <tableColumn id="8880" xr3:uid="{9B33709F-0392-684B-B4C7-17941A7EE114}" name="Column8864" dataDxfId="7506"/>
    <tableColumn id="8881" xr3:uid="{6EBE07F3-F88D-2640-9D9D-D7F715ECFE2B}" name="Column8865" dataDxfId="7505"/>
    <tableColumn id="8882" xr3:uid="{EA7C98D6-6E32-774C-A657-383E7BBC122E}" name="Column8866" dataDxfId="7504"/>
    <tableColumn id="8883" xr3:uid="{E9477F74-149A-DC40-8069-C2DA82E82A16}" name="Column8867" dataDxfId="7503"/>
    <tableColumn id="8884" xr3:uid="{35F44F25-05CC-3C47-B44C-B5FAE89E1D4B}" name="Column8868" dataDxfId="7502"/>
    <tableColumn id="8885" xr3:uid="{B7AC93C2-442C-9B4F-AEE8-E7280FCB7C4A}" name="Column8869" dataDxfId="7501"/>
    <tableColumn id="8886" xr3:uid="{4943375B-2D57-5C43-9E1D-4F07F2207283}" name="Column8870" dataDxfId="7500"/>
    <tableColumn id="8887" xr3:uid="{CB05A9A2-0D8B-974B-87FC-ADFA721AEBAD}" name="Column8871" dataDxfId="7499"/>
    <tableColumn id="8888" xr3:uid="{2680AAD0-3C0A-924C-8A58-8C0C22D9A946}" name="Column8872" dataDxfId="7498"/>
    <tableColumn id="8889" xr3:uid="{05A33ACB-C9D5-C64D-A338-8FEB530FA377}" name="Column8873" dataDxfId="7497"/>
    <tableColumn id="8890" xr3:uid="{921DCE87-AD70-C547-B637-374594408C24}" name="Column8874" dataDxfId="7496"/>
    <tableColumn id="8891" xr3:uid="{8E6F955C-92FB-D54D-A1E1-9AD07BA9C813}" name="Column8875" dataDxfId="7495"/>
    <tableColumn id="8892" xr3:uid="{13045299-373C-7E42-AC24-F26D5335F92A}" name="Column8876" dataDxfId="7494"/>
    <tableColumn id="8893" xr3:uid="{C9508874-8B8B-0147-B934-9D2A9B7E0DBF}" name="Column8877" dataDxfId="7493"/>
    <tableColumn id="8894" xr3:uid="{25BB3A62-F19E-3E4E-910F-10F0BE5375C7}" name="Column8878" dataDxfId="7492"/>
    <tableColumn id="8895" xr3:uid="{103AFB5E-C671-464A-9BBB-6BF6A3AF80D2}" name="Column8879" dataDxfId="7491"/>
    <tableColumn id="8896" xr3:uid="{6168DE67-F613-4741-B5EF-099B89A9636B}" name="Column8880" dataDxfId="7490"/>
    <tableColumn id="8897" xr3:uid="{F370B13B-7033-6D42-8DA2-0E52EA3C73C8}" name="Column8881" dataDxfId="7489"/>
    <tableColumn id="8898" xr3:uid="{9CFA9AB2-DB22-4C41-8338-97883CB8930D}" name="Column8882" dataDxfId="7488"/>
    <tableColumn id="8899" xr3:uid="{057A8A97-A98C-554E-93CD-B30DD79DBA1C}" name="Column8883" dataDxfId="7487"/>
    <tableColumn id="8900" xr3:uid="{9410646A-75D5-B748-9783-1E95FE7FEDCA}" name="Column8884" dataDxfId="7486"/>
    <tableColumn id="8901" xr3:uid="{EAA5F61E-BC4C-7A46-A3C1-E50982E2567D}" name="Column8885" dataDxfId="7485"/>
    <tableColumn id="8902" xr3:uid="{62BAC520-669D-5044-A3BF-6D4C67B98700}" name="Column8886" dataDxfId="7484"/>
    <tableColumn id="8903" xr3:uid="{7936B322-B56D-6E4D-ACFA-EB41C3547179}" name="Column8887" dataDxfId="7483"/>
    <tableColumn id="8904" xr3:uid="{1EE9920C-20AD-444F-8E9F-001CB617A352}" name="Column8888" dataDxfId="7482"/>
    <tableColumn id="8905" xr3:uid="{24439047-50DC-4E4C-83FD-43F560D0643B}" name="Column8889" dataDxfId="7481"/>
    <tableColumn id="8906" xr3:uid="{AD9AEC0F-5C44-354E-98E3-0B01A817CB5D}" name="Column8890" dataDxfId="7480"/>
    <tableColumn id="8907" xr3:uid="{35FAA34D-AC57-4248-A4B6-BE0D641098C0}" name="Column8891" dataDxfId="7479"/>
    <tableColumn id="8908" xr3:uid="{FF0DFCAF-E389-B445-8EC8-CD39D232FE57}" name="Column8892" dataDxfId="7478"/>
    <tableColumn id="8909" xr3:uid="{47DEB0FA-7AAF-7940-9CB0-E188C0213B22}" name="Column8893" dataDxfId="7477"/>
    <tableColumn id="8910" xr3:uid="{FDA51C92-D412-F147-A58E-CBCC90BED72B}" name="Column8894" dataDxfId="7476"/>
    <tableColumn id="8911" xr3:uid="{5D13F203-4F61-6440-BC7E-F703EF16717D}" name="Column8895" dataDxfId="7475"/>
    <tableColumn id="8912" xr3:uid="{C800308D-8D2F-C143-A45B-B03692E1DFF0}" name="Column8896" dataDxfId="7474"/>
    <tableColumn id="8913" xr3:uid="{EBA73E67-BA91-844E-852C-A90504BDA3A8}" name="Column8897" dataDxfId="7473"/>
    <tableColumn id="8914" xr3:uid="{BCA4357B-10E2-EC49-AFCF-4DA1CF8EE7ED}" name="Column8898" dataDxfId="7472"/>
    <tableColumn id="8915" xr3:uid="{6F5F6E6B-8B4C-9847-B1B5-C6B25F03DE43}" name="Column8899" dataDxfId="7471"/>
    <tableColumn id="8916" xr3:uid="{40D57926-B8A4-A34E-A8DA-ADD74F37470E}" name="Column8900" dataDxfId="7470"/>
    <tableColumn id="8917" xr3:uid="{6B82143E-AFA2-CA46-B946-CDC4EB161F91}" name="Column8901" dataDxfId="7469"/>
    <tableColumn id="8918" xr3:uid="{3691D9ED-7D13-B648-9056-0B81B7089FC1}" name="Column8902" dataDxfId="7468"/>
    <tableColumn id="8919" xr3:uid="{D05B7721-BA7D-6743-9C74-F413B888A4EC}" name="Column8903" dataDxfId="7467"/>
    <tableColumn id="8920" xr3:uid="{EC189625-AFF5-7D42-A294-F2E178657816}" name="Column8904" dataDxfId="7466"/>
    <tableColumn id="8921" xr3:uid="{170FC3C8-CAF7-C349-BE54-3A4AB9F41F08}" name="Column8905" dataDxfId="7465"/>
    <tableColumn id="8922" xr3:uid="{08A70E03-A9B7-FF40-9FC4-02E2F8A1B31E}" name="Column8906" dataDxfId="7464"/>
    <tableColumn id="8923" xr3:uid="{EAE9B2D8-3259-6340-AF78-C40AA8BE6801}" name="Column8907" dataDxfId="7463"/>
    <tableColumn id="8924" xr3:uid="{55E56402-FBB5-F542-A692-A7A73C69D023}" name="Column8908" dataDxfId="7462"/>
    <tableColumn id="8925" xr3:uid="{4266AE2E-55E9-384B-921C-D27BFA2D391F}" name="Column8909" dataDxfId="7461"/>
    <tableColumn id="8926" xr3:uid="{6C261DD3-BEEF-D94E-BBB3-A22AFF301560}" name="Column8910" dataDxfId="7460"/>
    <tableColumn id="8927" xr3:uid="{A03309FE-3EA7-2C46-B80E-5807032D6468}" name="Column8911" dataDxfId="7459"/>
    <tableColumn id="8928" xr3:uid="{51C5BA0D-81DF-494F-BB50-D05AE740286D}" name="Column8912" dataDxfId="7458"/>
    <tableColumn id="8929" xr3:uid="{6B8C7991-30DB-2C46-81F8-8AD38EE107C1}" name="Column8913" dataDxfId="7457"/>
    <tableColumn id="8930" xr3:uid="{3072BAA0-8DF5-5E45-BE68-C8A0D7E8738B}" name="Column8914" dataDxfId="7456"/>
    <tableColumn id="8931" xr3:uid="{97D5E7DC-367A-924B-9B87-11A59791A87B}" name="Column8915" dataDxfId="7455"/>
    <tableColumn id="8932" xr3:uid="{888B39D4-1070-3D4D-AA5F-343689BA7F25}" name="Column8916" dataDxfId="7454"/>
    <tableColumn id="8933" xr3:uid="{992A1598-62D9-2E48-8F35-C80840D3D4AE}" name="Column8917" dataDxfId="7453"/>
    <tableColumn id="8934" xr3:uid="{A16E589A-C80D-6F44-86F2-63E6747E1F1E}" name="Column8918" dataDxfId="7452"/>
    <tableColumn id="8935" xr3:uid="{A3F766AB-4529-DB49-B372-92CE83F9F5C1}" name="Column8919" dataDxfId="7451"/>
    <tableColumn id="8936" xr3:uid="{BAD47AA0-8B9B-EF49-9C0E-C24BD51C0191}" name="Column8920" dataDxfId="7450"/>
    <tableColumn id="8937" xr3:uid="{5CDA1E02-7152-4245-97A1-F22C83DE7C83}" name="Column8921" dataDxfId="7449"/>
    <tableColumn id="8938" xr3:uid="{B29B878D-2F76-EB47-9CF3-313161F8C8E8}" name="Column8922" dataDxfId="7448"/>
    <tableColumn id="8939" xr3:uid="{18AD1546-1697-4343-B19B-6963514976FD}" name="Column8923" dataDxfId="7447"/>
    <tableColumn id="8940" xr3:uid="{C8BE7F4A-0ADD-D148-8989-BB45151E650A}" name="Column8924" dataDxfId="7446"/>
    <tableColumn id="8941" xr3:uid="{1E09284F-BF66-994C-882B-ED4B898CE07C}" name="Column8925" dataDxfId="7445"/>
    <tableColumn id="8942" xr3:uid="{40EFEAFA-BCF4-6247-8F7F-2D7CADDCF7A1}" name="Column8926" dataDxfId="7444"/>
    <tableColumn id="8943" xr3:uid="{9375EE7C-B252-7046-A2D8-A55D7431DFDB}" name="Column8927" dataDxfId="7443"/>
    <tableColumn id="8944" xr3:uid="{B7F9EA1F-6D9D-364C-80ED-525D91373FA4}" name="Column8928" dataDxfId="7442"/>
    <tableColumn id="8945" xr3:uid="{683EE072-82FC-7A4C-9DB6-DA05A5E8A0C1}" name="Column8929" dataDxfId="7441"/>
    <tableColumn id="8946" xr3:uid="{CF2F5A6A-A237-924B-8B90-F75602C6BBD6}" name="Column8930" dataDxfId="7440"/>
    <tableColumn id="8947" xr3:uid="{449EE2C9-A45E-2A41-8D8E-26FE32AC3D85}" name="Column8931" dataDxfId="7439"/>
    <tableColumn id="8948" xr3:uid="{0D5E0241-B845-FD4A-9DDA-A84146110880}" name="Column8932" dataDxfId="7438"/>
    <tableColumn id="8949" xr3:uid="{2D8E29C8-BFD2-C24E-A203-6181402C9D1E}" name="Column8933" dataDxfId="7437"/>
    <tableColumn id="8950" xr3:uid="{2F95BEBD-1EFD-5440-8D6A-B5B34AD594D6}" name="Column8934" dataDxfId="7436"/>
    <tableColumn id="8951" xr3:uid="{4480C4EF-ABFA-464C-926F-0FAAE712061D}" name="Column8935" dataDxfId="7435"/>
    <tableColumn id="8952" xr3:uid="{6FE2FC27-135C-2848-916C-DC53954D3D8B}" name="Column8936" dataDxfId="7434"/>
    <tableColumn id="8953" xr3:uid="{0072DF40-2990-0244-BBB3-6C2C40C6752D}" name="Column8937" dataDxfId="7433"/>
    <tableColumn id="8954" xr3:uid="{3A63FF75-BA03-9D4C-9F71-188CCD8F4224}" name="Column8938" dataDxfId="7432"/>
    <tableColumn id="8955" xr3:uid="{A5C33B32-3F43-3C46-9B6B-8A1B86020074}" name="Column8939" dataDxfId="7431"/>
    <tableColumn id="8956" xr3:uid="{4B8EC28B-2537-6D48-A9D5-11D5127667EA}" name="Column8940" dataDxfId="7430"/>
    <tableColumn id="8957" xr3:uid="{90AACD5C-54AB-6B40-BAE8-F15FCBB0C36F}" name="Column8941" dataDxfId="7429"/>
    <tableColumn id="8958" xr3:uid="{70C8C3F0-DB93-1540-B6F3-CD88928F16C8}" name="Column8942" dataDxfId="7428"/>
    <tableColumn id="8959" xr3:uid="{4397668E-0D10-9C48-A8A4-20918983C87D}" name="Column8943" dataDxfId="7427"/>
    <tableColumn id="8960" xr3:uid="{AAF79FBE-CC5B-6D45-A92A-5379D177EA15}" name="Column8944" dataDxfId="7426"/>
    <tableColumn id="8961" xr3:uid="{95D564C1-4686-A848-85B8-B258A426D0D5}" name="Column8945" dataDxfId="7425"/>
    <tableColumn id="8962" xr3:uid="{E50A732A-8669-0A40-8B35-838BDE380732}" name="Column8946" dataDxfId="7424"/>
    <tableColumn id="8963" xr3:uid="{688B0CA3-9258-2944-8871-3031CCA218DB}" name="Column8947" dataDxfId="7423"/>
    <tableColumn id="8964" xr3:uid="{4507BDD5-208D-8A4D-A897-2604792F7C8D}" name="Column8948" dataDxfId="7422"/>
    <tableColumn id="8965" xr3:uid="{5E87536E-1437-1340-9F9B-9DA1523C5EEA}" name="Column8949" dataDxfId="7421"/>
    <tableColumn id="8966" xr3:uid="{74D3D891-6388-074E-8D67-D56506601076}" name="Column8950" dataDxfId="7420"/>
    <tableColumn id="8967" xr3:uid="{29F2F814-6682-E54E-9EF2-2D3325474F2A}" name="Column8951" dataDxfId="7419"/>
    <tableColumn id="8968" xr3:uid="{091473C8-43FD-5044-AAA0-15E58D809926}" name="Column8952" dataDxfId="7418"/>
    <tableColumn id="8969" xr3:uid="{5991A164-DA58-AB47-829F-B26F02422F95}" name="Column8953" dataDxfId="7417"/>
    <tableColumn id="8970" xr3:uid="{01772E30-E5EA-6147-8DA8-412D1657BD6E}" name="Column8954" dataDxfId="7416"/>
    <tableColumn id="8971" xr3:uid="{1F8D3392-5E0A-224E-A2D7-CADFA27212C7}" name="Column8955" dataDxfId="7415"/>
    <tableColumn id="8972" xr3:uid="{EE47C8AE-B8FC-B441-828E-4B6300BBF315}" name="Column8956" dataDxfId="7414"/>
    <tableColumn id="8973" xr3:uid="{462B7274-B681-C94C-92E3-E11AC49CF30F}" name="Column8957" dataDxfId="7413"/>
    <tableColumn id="8974" xr3:uid="{E3E8A23D-5FDD-BA45-92F7-8021592F8272}" name="Column8958" dataDxfId="7412"/>
    <tableColumn id="8975" xr3:uid="{7A09A2C2-46F6-BD45-99C4-A9B4F9C80EA7}" name="Column8959" dataDxfId="7411"/>
    <tableColumn id="8976" xr3:uid="{211A3AD0-2478-9043-98EE-15E9B90B2DA5}" name="Column8960" dataDxfId="7410"/>
    <tableColumn id="8977" xr3:uid="{AEB9E96D-D28F-8044-A6C3-4598603F8E47}" name="Column8961" dataDxfId="7409"/>
    <tableColumn id="8978" xr3:uid="{770FC6E8-11E8-6B42-8A6E-5AE5307B753E}" name="Column8962" dataDxfId="7408"/>
    <tableColumn id="8979" xr3:uid="{A2DB3E47-9BD4-1C4B-B04C-6F5DE3E39990}" name="Column8963" dataDxfId="7407"/>
    <tableColumn id="8980" xr3:uid="{1791EB40-E7E8-0C4F-A59F-2FCCF2D22D77}" name="Column8964" dataDxfId="7406"/>
    <tableColumn id="8981" xr3:uid="{B237CF26-29F0-694B-978E-DC3AAFA347F7}" name="Column8965" dataDxfId="7405"/>
    <tableColumn id="8982" xr3:uid="{42162250-FE6F-F641-8945-D8904704F978}" name="Column8966" dataDxfId="7404"/>
    <tableColumn id="8983" xr3:uid="{1E5C1008-0BDE-144A-B79B-12F06B7AA0F7}" name="Column8967" dataDxfId="7403"/>
    <tableColumn id="8984" xr3:uid="{2FC64771-59C2-294F-B91C-7F1260C2BFC8}" name="Column8968" dataDxfId="7402"/>
    <tableColumn id="8985" xr3:uid="{5E759916-C8C5-A240-AF42-8CF92E695A07}" name="Column8969" dataDxfId="7401"/>
    <tableColumn id="8986" xr3:uid="{28471CE1-6F4F-2A4C-B25F-9E4029FA940F}" name="Column8970" dataDxfId="7400"/>
    <tableColumn id="8987" xr3:uid="{D631649C-3745-7C44-A661-DBCA81C09F65}" name="Column8971" dataDxfId="7399"/>
    <tableColumn id="8988" xr3:uid="{27CD4545-C1B0-574E-B75C-BA08DACA2F1A}" name="Column8972" dataDxfId="7398"/>
    <tableColumn id="8989" xr3:uid="{1BDCACC6-2C77-C34C-9374-4C7918AAD03D}" name="Column8973" dataDxfId="7397"/>
    <tableColumn id="8990" xr3:uid="{07B29348-DFE8-7A47-A4CD-D2F2237C31E1}" name="Column8974" dataDxfId="7396"/>
    <tableColumn id="8991" xr3:uid="{2B0C7D0D-D960-AF4D-B1CE-C9CBF0E4C08E}" name="Column8975" dataDxfId="7395"/>
    <tableColumn id="8992" xr3:uid="{6E894C69-0B0B-7042-8927-5E7CFC4EB4B5}" name="Column8976" dataDxfId="7394"/>
    <tableColumn id="8993" xr3:uid="{DCD4D905-20AD-F54D-B8B9-2BB626108B2D}" name="Column8977" dataDxfId="7393"/>
    <tableColumn id="8994" xr3:uid="{A8D9EB7E-E990-A24E-8275-30A2A5409CF3}" name="Column8978" dataDxfId="7392"/>
    <tableColumn id="8995" xr3:uid="{4C0B816A-4F34-2C42-B8F4-7257C4A14E08}" name="Column8979" dataDxfId="7391"/>
    <tableColumn id="8996" xr3:uid="{3BAEF2DA-D42A-7E44-9650-AE77A2FCACDE}" name="Column8980" dataDxfId="7390"/>
    <tableColumn id="8997" xr3:uid="{A2EA2693-4909-4245-9EBB-A83388BEA089}" name="Column8981" dataDxfId="7389"/>
    <tableColumn id="8998" xr3:uid="{288DF641-D822-2049-9ECA-4464C04CDF83}" name="Column8982" dataDxfId="7388"/>
    <tableColumn id="8999" xr3:uid="{75380549-AE77-8F4E-B683-361574B4534B}" name="Column8983" dataDxfId="7387"/>
    <tableColumn id="9000" xr3:uid="{FBB911BC-D8A0-604C-89F9-8AD7C293AD0E}" name="Column8984" dataDxfId="7386"/>
    <tableColumn id="9001" xr3:uid="{4DE73C80-A047-9F48-8B22-07F0DE497CF7}" name="Column8985" dataDxfId="7385"/>
    <tableColumn id="9002" xr3:uid="{788E1E72-1B56-D741-BDE9-6CD45521F22A}" name="Column8986" dataDxfId="7384"/>
    <tableColumn id="9003" xr3:uid="{78313E6D-C591-0F48-9D2E-40851D2EDC48}" name="Column8987" dataDxfId="7383"/>
    <tableColumn id="9004" xr3:uid="{840A6C3A-C7B8-F74D-AF18-366F062FD02B}" name="Column8988" dataDxfId="7382"/>
    <tableColumn id="9005" xr3:uid="{867568C4-26DD-9C4E-86E1-5D9E23573F09}" name="Column8989" dataDxfId="7381"/>
    <tableColumn id="9006" xr3:uid="{7A33D68D-05CC-604A-8927-2B9153D796A8}" name="Column8990" dataDxfId="7380"/>
    <tableColumn id="9007" xr3:uid="{5B68D6CA-9DA1-314E-961D-6718DD16221B}" name="Column8991" dataDxfId="7379"/>
    <tableColumn id="9008" xr3:uid="{2B6C4A84-5915-5A4F-977B-B4800D77EFDC}" name="Column8992" dataDxfId="7378"/>
    <tableColumn id="9009" xr3:uid="{ADF669FE-7078-2A46-B9AF-066FB5344DE2}" name="Column8993" dataDxfId="7377"/>
    <tableColumn id="9010" xr3:uid="{499977AF-83CA-2D43-BD35-F5ECCBBDF667}" name="Column8994" dataDxfId="7376"/>
    <tableColumn id="9011" xr3:uid="{C62BDA1B-E844-D24F-BDEC-769C2304B86E}" name="Column8995" dataDxfId="7375"/>
    <tableColumn id="9012" xr3:uid="{6E164B30-AD21-954B-9BAE-1B1C5CFDE491}" name="Column8996" dataDxfId="7374"/>
    <tableColumn id="9013" xr3:uid="{9C16996E-0031-3542-B7C9-F6847E343972}" name="Column8997" dataDxfId="7373"/>
    <tableColumn id="9014" xr3:uid="{22FCB25D-46CA-4B42-840D-5581D023A10B}" name="Column8998" dataDxfId="7372"/>
    <tableColumn id="9015" xr3:uid="{7E2C43CD-A6B4-E64F-9DEE-174504AE7EBA}" name="Column8999" dataDxfId="7371"/>
    <tableColumn id="9016" xr3:uid="{2F2344D2-6524-7D4F-8E90-6D87253A99CC}" name="Column9000" dataDxfId="7370"/>
    <tableColumn id="9017" xr3:uid="{4F53574A-7A4A-DD46-991E-608FB89764E2}" name="Column9001" dataDxfId="7369"/>
    <tableColumn id="9018" xr3:uid="{D2995DAA-C79F-9247-BE33-9360B42B92F6}" name="Column9002" dataDxfId="7368"/>
    <tableColumn id="9019" xr3:uid="{E6029FF6-6A16-7447-B864-474CCFD83212}" name="Column9003" dataDxfId="7367"/>
    <tableColumn id="9020" xr3:uid="{F55B42DC-7A48-EE4D-AB9B-5177943E84F6}" name="Column9004" dataDxfId="7366"/>
    <tableColumn id="9021" xr3:uid="{3BC72F0C-4FD3-CD4D-9C10-C67EB4EB3016}" name="Column9005" dataDxfId="7365"/>
    <tableColumn id="9022" xr3:uid="{DB70E5BF-2E8C-3048-857B-95333D6BAC13}" name="Column9006" dataDxfId="7364"/>
    <tableColumn id="9023" xr3:uid="{EE0EBA8C-580A-DA42-9458-7EC24460D533}" name="Column9007" dataDxfId="7363"/>
    <tableColumn id="9024" xr3:uid="{FFCD94DC-6D24-C849-BAB2-F950AA771B7C}" name="Column9008" dataDxfId="7362"/>
    <tableColumn id="9025" xr3:uid="{BD710076-DBD9-D143-8610-CE07064D2A1D}" name="Column9009" dataDxfId="7361"/>
    <tableColumn id="9026" xr3:uid="{98C6DAB6-0BB4-AD45-B7BE-1FC4B7CAD23F}" name="Column9010" dataDxfId="7360"/>
    <tableColumn id="9027" xr3:uid="{9AE2AEA9-7294-0841-97F3-FBCF16167115}" name="Column9011" dataDxfId="7359"/>
    <tableColumn id="9028" xr3:uid="{9CA1F0C7-A488-B644-ADD4-44E99D416096}" name="Column9012" dataDxfId="7358"/>
    <tableColumn id="9029" xr3:uid="{567A2C13-AEFA-474E-9D23-57DE2ECBA565}" name="Column9013" dataDxfId="7357"/>
    <tableColumn id="9030" xr3:uid="{A088F150-4CFB-7842-A126-11CBAB9532F2}" name="Column9014" dataDxfId="7356"/>
    <tableColumn id="9031" xr3:uid="{89AE2696-5B92-E248-8A81-3E3E656AD1D4}" name="Column9015" dataDxfId="7355"/>
    <tableColumn id="9032" xr3:uid="{4231406A-4096-3E47-B7A0-A3B11E2FFBDD}" name="Column9016" dataDxfId="7354"/>
    <tableColumn id="9033" xr3:uid="{E6B6F174-B0C1-014E-9A32-C360E6C51781}" name="Column9017" dataDxfId="7353"/>
    <tableColumn id="9034" xr3:uid="{3A84F5AB-7419-CB43-9457-0B4B12AE9578}" name="Column9018" dataDxfId="7352"/>
    <tableColumn id="9035" xr3:uid="{5C4E8618-A101-FE46-991B-152D034C2A04}" name="Column9019" dataDxfId="7351"/>
    <tableColumn id="9036" xr3:uid="{865F5558-DF44-C848-8F03-1761BCD25805}" name="Column9020" dataDxfId="7350"/>
    <tableColumn id="9037" xr3:uid="{112882E6-D951-9843-AC5B-315935004010}" name="Column9021" dataDxfId="7349"/>
    <tableColumn id="9038" xr3:uid="{1E327790-3833-1D4B-9421-EE1FF57FA038}" name="Column9022" dataDxfId="7348"/>
    <tableColumn id="9039" xr3:uid="{B64A0262-3FEC-2344-85D7-41B3352BD577}" name="Column9023" dataDxfId="7347"/>
    <tableColumn id="9040" xr3:uid="{83EDA51C-CC1B-B44A-8B68-19296A8C2405}" name="Column9024" dataDxfId="7346"/>
    <tableColumn id="9041" xr3:uid="{3D1342D7-C156-BB42-AC9C-01E99F787290}" name="Column9025" dataDxfId="7345"/>
    <tableColumn id="9042" xr3:uid="{15BD7C99-E190-6847-8F81-146C26A0208E}" name="Column9026" dataDxfId="7344"/>
    <tableColumn id="9043" xr3:uid="{7B649247-6B30-2549-96D2-59B824137424}" name="Column9027" dataDxfId="7343"/>
    <tableColumn id="9044" xr3:uid="{FF2F0BF6-8B0B-CA49-8388-625B119912E2}" name="Column9028" dataDxfId="7342"/>
    <tableColumn id="9045" xr3:uid="{2B38D881-D4E8-8343-A6B4-3EA3214E2BD7}" name="Column9029" dataDxfId="7341"/>
    <tableColumn id="9046" xr3:uid="{90FF4226-B7EB-0A40-9DFC-772E31A4028C}" name="Column9030" dataDxfId="7340"/>
    <tableColumn id="9047" xr3:uid="{E2D17CCC-1810-664D-81F2-EDBCF4E7D308}" name="Column9031" dataDxfId="7339"/>
    <tableColumn id="9048" xr3:uid="{4F407962-F9E0-854D-94B1-6C2E84FF8EDB}" name="Column9032" dataDxfId="7338"/>
    <tableColumn id="9049" xr3:uid="{1FCD5342-D47B-7D45-B9DE-60495DACC150}" name="Column9033" dataDxfId="7337"/>
    <tableColumn id="9050" xr3:uid="{1A85BC2B-8727-FC48-B5F9-7BB1EB3AD3F6}" name="Column9034" dataDxfId="7336"/>
    <tableColumn id="9051" xr3:uid="{58E1E1BB-F84F-7942-AD6D-CEB66B206DB1}" name="Column9035" dataDxfId="7335"/>
    <tableColumn id="9052" xr3:uid="{88585F76-9518-6B40-99CD-23F2AB07DAF0}" name="Column9036" dataDxfId="7334"/>
    <tableColumn id="9053" xr3:uid="{F97AD8F3-A6CB-9E43-9932-5FDD0E5AFD96}" name="Column9037" dataDxfId="7333"/>
    <tableColumn id="9054" xr3:uid="{7590B253-0683-D34E-ACCB-0F52849B54C5}" name="Column9038" dataDxfId="7332"/>
    <tableColumn id="9055" xr3:uid="{40107D65-F233-1845-BB9A-79AD44AF0610}" name="Column9039" dataDxfId="7331"/>
    <tableColumn id="9056" xr3:uid="{3D04592B-C207-ED47-91B9-96EBCA5D61AF}" name="Column9040" dataDxfId="7330"/>
    <tableColumn id="9057" xr3:uid="{21713A55-CC59-3F41-9F99-E0E6BCE914AA}" name="Column9041" dataDxfId="7329"/>
    <tableColumn id="9058" xr3:uid="{5B3D4BAE-98F0-D04B-8538-521FF5FEDF6B}" name="Column9042" dataDxfId="7328"/>
    <tableColumn id="9059" xr3:uid="{36CF90D8-B24D-7948-B49B-4A06BBFD41F7}" name="Column9043" dataDxfId="7327"/>
    <tableColumn id="9060" xr3:uid="{853F9C0A-0F84-1A4B-959E-31903714317A}" name="Column9044" dataDxfId="7326"/>
    <tableColumn id="9061" xr3:uid="{73424DA5-A828-E546-BB8F-B812FBC806E7}" name="Column9045" dataDxfId="7325"/>
    <tableColumn id="9062" xr3:uid="{80E8EBCE-B748-4F4D-9C8C-E2DF0172F157}" name="Column9046" dataDxfId="7324"/>
    <tableColumn id="9063" xr3:uid="{1E4670D5-5F31-1A48-811A-E3BBE4CC0D39}" name="Column9047" dataDxfId="7323"/>
    <tableColumn id="9064" xr3:uid="{206DC603-4D4B-0C42-90EB-6912B88C599B}" name="Column9048" dataDxfId="7322"/>
    <tableColumn id="9065" xr3:uid="{B02720A8-2F81-EB4F-95C8-9933D2504B23}" name="Column9049" dataDxfId="7321"/>
    <tableColumn id="9066" xr3:uid="{1804C0D0-A4F5-7341-9233-9553340AAD7A}" name="Column9050" dataDxfId="7320"/>
    <tableColumn id="9067" xr3:uid="{0AB421DF-803D-D14A-96A5-B32945266EE9}" name="Column9051" dataDxfId="7319"/>
    <tableColumn id="9068" xr3:uid="{CA8CB424-F5E2-6048-B21A-C1CF00327F62}" name="Column9052" dataDxfId="7318"/>
    <tableColumn id="9069" xr3:uid="{DE8062A5-0B71-544F-A896-DA13C1EEB18C}" name="Column9053" dataDxfId="7317"/>
    <tableColumn id="9070" xr3:uid="{B4B339E6-9B26-D341-8F4B-91FFC769A1A7}" name="Column9054" dataDxfId="7316"/>
    <tableColumn id="9071" xr3:uid="{23F3DA54-6105-5B4D-9E1E-66AD2A1D7F15}" name="Column9055" dataDxfId="7315"/>
    <tableColumn id="9072" xr3:uid="{8DDB9E3B-0BE2-E34C-B875-4B0E2D0E6834}" name="Column9056" dataDxfId="7314"/>
    <tableColumn id="9073" xr3:uid="{6B36CD87-BAA5-E443-B500-CEB7D5F59BB6}" name="Column9057" dataDxfId="7313"/>
    <tableColumn id="9074" xr3:uid="{3E588D7A-FCF7-4D47-AF0E-55DBFECDCBB8}" name="Column9058" dataDxfId="7312"/>
    <tableColumn id="9075" xr3:uid="{B8EDB65B-A024-6541-B5ED-985FE02A3B98}" name="Column9059" dataDxfId="7311"/>
    <tableColumn id="9076" xr3:uid="{A67C86F2-CFC0-8A44-B02D-D91BD4F3D8FB}" name="Column9060" dataDxfId="7310"/>
    <tableColumn id="9077" xr3:uid="{F60DAB06-5B30-C349-8DFE-C3804F02CA0B}" name="Column9061" dataDxfId="7309"/>
    <tableColumn id="9078" xr3:uid="{D097289D-988D-D24A-BD15-5F2DE3A9D60F}" name="Column9062" dataDxfId="7308"/>
    <tableColumn id="9079" xr3:uid="{C8358C16-236A-5041-B026-4A81DEE17EF9}" name="Column9063" dataDxfId="7307"/>
    <tableColumn id="9080" xr3:uid="{5D2077B0-8A19-184A-96B9-890715EFB474}" name="Column9064" dataDxfId="7306"/>
    <tableColumn id="9081" xr3:uid="{0B3598A4-DCB5-D442-8730-27FB6E460165}" name="Column9065" dataDxfId="7305"/>
    <tableColumn id="9082" xr3:uid="{3D9DE045-A6A4-EF45-AB2D-1B981931E420}" name="Column9066" dataDxfId="7304"/>
    <tableColumn id="9083" xr3:uid="{FF28B6CD-C696-3343-A8EE-171C95446F98}" name="Column9067" dataDxfId="7303"/>
    <tableColumn id="9084" xr3:uid="{C4B0E083-E778-954C-97C5-7A9EFC895371}" name="Column9068" dataDxfId="7302"/>
    <tableColumn id="9085" xr3:uid="{F4F1F9A8-FE42-B243-99AF-8D23D11C950F}" name="Column9069" dataDxfId="7301"/>
    <tableColumn id="9086" xr3:uid="{370A322D-73E9-9949-8119-1F00A0C50526}" name="Column9070" dataDxfId="7300"/>
    <tableColumn id="9087" xr3:uid="{C0F8311B-5479-1547-BEBA-1BDCE789E318}" name="Column9071" dataDxfId="7299"/>
    <tableColumn id="9088" xr3:uid="{B5546344-090F-9841-8773-57A096906C0C}" name="Column9072" dataDxfId="7298"/>
    <tableColumn id="9089" xr3:uid="{B07A2FC2-290C-B046-8CD8-B58BEC467C03}" name="Column9073" dataDxfId="7297"/>
    <tableColumn id="9090" xr3:uid="{67AC9D6D-6FDF-E34B-9F9B-1D0A3BD7CC25}" name="Column9074" dataDxfId="7296"/>
    <tableColumn id="9091" xr3:uid="{E3CBF45D-A4A9-9044-A466-264B1DA14A87}" name="Column9075" dataDxfId="7295"/>
    <tableColumn id="9092" xr3:uid="{07A7A358-E50F-8E42-BD0C-E05D29E9F96D}" name="Column9076" dataDxfId="7294"/>
    <tableColumn id="9093" xr3:uid="{F4A4F8C8-FC5F-D841-803B-5F1BB441C2F0}" name="Column9077" dataDxfId="7293"/>
    <tableColumn id="9094" xr3:uid="{E2AE147A-747D-B940-B12B-66BE6AA8EEE0}" name="Column9078" dataDxfId="7292"/>
    <tableColumn id="9095" xr3:uid="{0ED437AF-5538-AD47-BC13-562220893467}" name="Column9079" dataDxfId="7291"/>
    <tableColumn id="9096" xr3:uid="{BAB5C3A6-C60C-0B42-BFA7-2585134852DB}" name="Column9080" dataDxfId="7290"/>
    <tableColumn id="9097" xr3:uid="{5B914928-BFCF-614A-BAA7-ABB4D834855A}" name="Column9081" dataDxfId="7289"/>
    <tableColumn id="9098" xr3:uid="{26C906F2-2FB1-6B44-AAB7-0637110B6EED}" name="Column9082" dataDxfId="7288"/>
    <tableColumn id="9099" xr3:uid="{9B951454-7CB5-5C4C-B0FC-2608BA391753}" name="Column9083" dataDxfId="7287"/>
    <tableColumn id="9100" xr3:uid="{F30E56C9-7CDE-554E-8B05-1E0431B68811}" name="Column9084" dataDxfId="7286"/>
    <tableColumn id="9101" xr3:uid="{56DCC7E9-5A90-9340-853D-A02CA8B53687}" name="Column9085" dataDxfId="7285"/>
    <tableColumn id="9102" xr3:uid="{71B36830-D7BD-0C4F-A3FA-3C2C5CF95429}" name="Column9086" dataDxfId="7284"/>
    <tableColumn id="9103" xr3:uid="{EDD87FC5-E72B-684B-87B7-C3BC03C93A02}" name="Column9087" dataDxfId="7283"/>
    <tableColumn id="9104" xr3:uid="{F0D57420-E63C-894B-B918-72DFE575E5C1}" name="Column9088" dataDxfId="7282"/>
    <tableColumn id="9105" xr3:uid="{1CAEA42D-AB03-0146-B049-BCDDFBC05E2B}" name="Column9089" dataDxfId="7281"/>
    <tableColumn id="9106" xr3:uid="{8B4FC9EB-B7F8-8C4C-9ABF-1E8E4E00B8DC}" name="Column9090" dataDxfId="7280"/>
    <tableColumn id="9107" xr3:uid="{CA8A5DE2-8F5E-EA4F-A74B-E2926DA7BDFB}" name="Column9091" dataDxfId="7279"/>
    <tableColumn id="9108" xr3:uid="{50141A2B-31E2-974E-84F9-693200921CD4}" name="Column9092" dataDxfId="7278"/>
    <tableColumn id="9109" xr3:uid="{144BCCE3-F68E-7F40-8688-1BF21811B91F}" name="Column9093" dataDxfId="7277"/>
    <tableColumn id="9110" xr3:uid="{515E9E23-BADC-E74C-A095-13C71629ABD6}" name="Column9094" dataDxfId="7276"/>
    <tableColumn id="9111" xr3:uid="{2138B25B-2A2D-5B4A-9987-9BA3B01873FC}" name="Column9095" dataDxfId="7275"/>
    <tableColumn id="9112" xr3:uid="{B44963F5-54E2-1E40-A168-D12777405CB4}" name="Column9096" dataDxfId="7274"/>
    <tableColumn id="9113" xr3:uid="{C54AA3C9-A02F-814B-B243-EC8B95F4A8CA}" name="Column9097" dataDxfId="7273"/>
    <tableColumn id="9114" xr3:uid="{7DAB7DB8-42D3-E340-96EF-A75B03E16F29}" name="Column9098" dataDxfId="7272"/>
    <tableColumn id="9115" xr3:uid="{AAAFF231-F97B-0049-A4E3-0A925E565C51}" name="Column9099" dataDxfId="7271"/>
    <tableColumn id="9116" xr3:uid="{847C1C50-F58F-384E-8ECE-FA137871A214}" name="Column9100" dataDxfId="7270"/>
    <tableColumn id="9117" xr3:uid="{FD1DEF02-EAAB-AD4A-8BE5-8115A1A89455}" name="Column9101" dataDxfId="7269"/>
    <tableColumn id="9118" xr3:uid="{B67F7C50-BB25-3E4A-A60A-F256251B9BD0}" name="Column9102" dataDxfId="7268"/>
    <tableColumn id="9119" xr3:uid="{5F1F4F2A-9CF9-D740-A764-1D9770D2CD95}" name="Column9103" dataDxfId="7267"/>
    <tableColumn id="9120" xr3:uid="{37FD3FD2-6E3F-AA43-AA89-85500B4015E0}" name="Column9104" dataDxfId="7266"/>
    <tableColumn id="9121" xr3:uid="{F1CC895C-EE55-344C-AD49-945B0B4E1647}" name="Column9105" dataDxfId="7265"/>
    <tableColumn id="9122" xr3:uid="{05D983A9-A7F4-5147-A8D9-007F085817B0}" name="Column9106" dataDxfId="7264"/>
    <tableColumn id="9123" xr3:uid="{2109A9F4-F4F2-A548-BAD7-6600B7A37280}" name="Column9107" dataDxfId="7263"/>
    <tableColumn id="9124" xr3:uid="{A8F84228-91C8-B34E-AE8D-36FDE55A14E3}" name="Column9108" dataDxfId="7262"/>
    <tableColumn id="9125" xr3:uid="{EBEA1B18-3AE6-374E-9F08-CB6E3132C483}" name="Column9109" dataDxfId="7261"/>
    <tableColumn id="9126" xr3:uid="{BAC9FCCF-7466-F54A-AA71-5B8EB2FA311F}" name="Column9110" dataDxfId="7260"/>
    <tableColumn id="9127" xr3:uid="{C95D5DF5-9BFA-B842-B0CC-E5CC1E8AD8F0}" name="Column9111" dataDxfId="7259"/>
    <tableColumn id="9128" xr3:uid="{BD3654EF-BD64-0942-B53D-2CAA34EE6403}" name="Column9112" dataDxfId="7258"/>
    <tableColumn id="9129" xr3:uid="{52485154-B7E2-A54A-9970-DCAF17942EFD}" name="Column9113" dataDxfId="7257"/>
    <tableColumn id="9130" xr3:uid="{369031DD-C71F-6C47-B31E-1BFF28425653}" name="Column9114" dataDxfId="7256"/>
    <tableColumn id="9131" xr3:uid="{00944FF3-B217-1E42-B6CB-1F9FE916CAA5}" name="Column9115" dataDxfId="7255"/>
    <tableColumn id="9132" xr3:uid="{B48A000E-7BB0-A740-8231-9EBF724E7C8F}" name="Column9116" dataDxfId="7254"/>
    <tableColumn id="9133" xr3:uid="{72A828CE-712C-C449-8B8F-D72797A98CCE}" name="Column9117" dataDxfId="7253"/>
    <tableColumn id="9134" xr3:uid="{0FDF63C5-A2C6-A746-9344-3B4D99A5117D}" name="Column9118" dataDxfId="7252"/>
    <tableColumn id="9135" xr3:uid="{C0BC01AE-1853-E449-965D-DD3E04F95429}" name="Column9119" dataDxfId="7251"/>
    <tableColumn id="9136" xr3:uid="{397313EE-6B57-1C44-85AC-CD1BDA9F69FD}" name="Column9120" dataDxfId="7250"/>
    <tableColumn id="9137" xr3:uid="{5A5139E5-F34C-C945-8CCB-63D233F0A6EA}" name="Column9121" dataDxfId="7249"/>
    <tableColumn id="9138" xr3:uid="{875CA24D-C6C5-874B-9101-9D228F81559F}" name="Column9122" dataDxfId="7248"/>
    <tableColumn id="9139" xr3:uid="{64E5D817-C354-2C47-884A-BA284CE89AE6}" name="Column9123" dataDxfId="7247"/>
    <tableColumn id="9140" xr3:uid="{1CF28073-6D86-CC4E-B090-96E33098AD5D}" name="Column9124" dataDxfId="7246"/>
    <tableColumn id="9141" xr3:uid="{9D75D8ED-284D-3C40-AFF6-1D0D9F8F1727}" name="Column9125" dataDxfId="7245"/>
    <tableColumn id="9142" xr3:uid="{ED917B17-C4EF-DE45-B884-78D94D19C5FE}" name="Column9126" dataDxfId="7244"/>
    <tableColumn id="9143" xr3:uid="{116E5FE4-2D52-2E4F-B6CD-2D2BB180B4B8}" name="Column9127" dataDxfId="7243"/>
    <tableColumn id="9144" xr3:uid="{374C7DF7-5DEB-DC45-8E9A-285DD04CB1BD}" name="Column9128" dataDxfId="7242"/>
    <tableColumn id="9145" xr3:uid="{566C95C3-DB4D-B04F-8CED-3C864816D73E}" name="Column9129" dataDxfId="7241"/>
    <tableColumn id="9146" xr3:uid="{D49AC5B3-C7FF-8347-8EEA-C254AB9AFEE7}" name="Column9130" dataDxfId="7240"/>
    <tableColumn id="9147" xr3:uid="{F6D7D127-3972-9D4A-BDE6-1555352CAADF}" name="Column9131" dataDxfId="7239"/>
    <tableColumn id="9148" xr3:uid="{3DB08E6F-BACF-8F44-98E1-440FBE522F0C}" name="Column9132" dataDxfId="7238"/>
    <tableColumn id="9149" xr3:uid="{90D5DD23-56B0-CB45-B9B9-9E2E11F86831}" name="Column9133" dataDxfId="7237"/>
    <tableColumn id="9150" xr3:uid="{EDD4B46E-8145-A049-AA6D-33F2C15C2747}" name="Column9134" dataDxfId="7236"/>
    <tableColumn id="9151" xr3:uid="{87A6E2F7-F832-0842-B864-A6E96B69E028}" name="Column9135" dataDxfId="7235"/>
    <tableColumn id="9152" xr3:uid="{BA11D180-CA54-9344-9205-FCAA56F393EA}" name="Column9136" dataDxfId="7234"/>
    <tableColumn id="9153" xr3:uid="{CD53B285-6285-8240-AA34-4D2DEE996250}" name="Column9137" dataDxfId="7233"/>
    <tableColumn id="9154" xr3:uid="{7FAAA19B-F47C-A040-AD1C-A2622F8F2194}" name="Column9138" dataDxfId="7232"/>
    <tableColumn id="9155" xr3:uid="{607E4BCD-A70B-9744-8D5D-C857A5844052}" name="Column9139" dataDxfId="7231"/>
    <tableColumn id="9156" xr3:uid="{529C5991-562A-6646-B2C3-F0340CB5CB93}" name="Column9140" dataDxfId="7230"/>
    <tableColumn id="9157" xr3:uid="{47C24824-E882-2242-BC93-1E033EA5EC54}" name="Column9141" dataDxfId="7229"/>
    <tableColumn id="9158" xr3:uid="{C6AEF41E-F6CA-C047-86AC-2DFCEC12877F}" name="Column9142" dataDxfId="7228"/>
    <tableColumn id="9159" xr3:uid="{F7415E20-30BC-764C-84D6-7E1D725BB6F0}" name="Column9143" dataDxfId="7227"/>
    <tableColumn id="9160" xr3:uid="{CB692EBE-28A9-904C-9556-7A9AB0580100}" name="Column9144" dataDxfId="7226"/>
    <tableColumn id="9161" xr3:uid="{E2CBB9BC-4955-6442-B1D9-C774A2E90A37}" name="Column9145" dataDxfId="7225"/>
    <tableColumn id="9162" xr3:uid="{5E9192AC-2719-E043-985B-5F01780FFEFA}" name="Column9146" dataDxfId="7224"/>
    <tableColumn id="9163" xr3:uid="{3A335CEC-D04E-3E4E-A4DA-74679232FEF9}" name="Column9147" dataDxfId="7223"/>
    <tableColumn id="9164" xr3:uid="{B3B63E6E-FDB7-5A49-AB9A-31CDAE652356}" name="Column9148" dataDxfId="7222"/>
    <tableColumn id="9165" xr3:uid="{0463713D-FCA9-6E44-AFB8-FF8AB43E8DD1}" name="Column9149" dataDxfId="7221"/>
    <tableColumn id="9166" xr3:uid="{AA00A0A2-D231-0340-B4D2-15DF27070C72}" name="Column9150" dataDxfId="7220"/>
    <tableColumn id="9167" xr3:uid="{833C7330-956D-F84E-802F-19F28580440F}" name="Column9151" dataDxfId="7219"/>
    <tableColumn id="9168" xr3:uid="{6C578079-3524-EC49-A7C5-8D036F85D968}" name="Column9152" dataDxfId="7218"/>
    <tableColumn id="9169" xr3:uid="{E4FD43DA-7C38-2F40-872A-7FCF407E6FB6}" name="Column9153" dataDxfId="7217"/>
    <tableColumn id="9170" xr3:uid="{6BC7AF70-8AA1-6B41-9F0D-97966458CAE5}" name="Column9154" dataDxfId="7216"/>
    <tableColumn id="9171" xr3:uid="{FA4B253D-2BAE-9B42-AC73-C626165B13B7}" name="Column9155" dataDxfId="7215"/>
    <tableColumn id="9172" xr3:uid="{57476721-6787-D343-AEE7-94175FB4AB22}" name="Column9156" dataDxfId="7214"/>
    <tableColumn id="9173" xr3:uid="{6C5170C8-9651-FF45-AA05-28C9060BF6E9}" name="Column9157" dataDxfId="7213"/>
    <tableColumn id="9174" xr3:uid="{F8988F35-6321-9F44-B58D-1D480A784EB6}" name="Column9158" dataDxfId="7212"/>
    <tableColumn id="9175" xr3:uid="{E03125AF-9D9C-6940-9FF1-71F7EDC21415}" name="Column9159" dataDxfId="7211"/>
    <tableColumn id="9176" xr3:uid="{B8EAD7B2-9ABF-9B4D-9C18-E05295328859}" name="Column9160" dataDxfId="7210"/>
    <tableColumn id="9177" xr3:uid="{C5F4D6D5-D732-1A48-844E-2D78F8B72D90}" name="Column9161" dataDxfId="7209"/>
    <tableColumn id="9178" xr3:uid="{CFCFBDD3-C46A-B54C-870C-335052058DDE}" name="Column9162" dataDxfId="7208"/>
    <tableColumn id="9179" xr3:uid="{51B29382-CECA-AB44-8486-3DEBC73EE8FE}" name="Column9163" dataDxfId="7207"/>
    <tableColumn id="9180" xr3:uid="{14A3283A-7E8F-0844-943C-6C18F3E7ACF9}" name="Column9164" dataDxfId="7206"/>
    <tableColumn id="9181" xr3:uid="{F86304A4-913C-E04E-8D3E-EC84151D8A64}" name="Column9165" dataDxfId="7205"/>
    <tableColumn id="9182" xr3:uid="{BD35F0A6-57DD-6D43-89A2-FBFF622C166D}" name="Column9166" dataDxfId="7204"/>
    <tableColumn id="9183" xr3:uid="{A29DD63E-2144-B445-A4F7-8CCAB8ED9C56}" name="Column9167" dataDxfId="7203"/>
    <tableColumn id="9184" xr3:uid="{ABF9558D-943C-5C4E-87B2-CE293A3347D3}" name="Column9168" dataDxfId="7202"/>
    <tableColumn id="9185" xr3:uid="{D7C0C807-16FE-C341-A430-F5D790134D1A}" name="Column9169" dataDxfId="7201"/>
    <tableColumn id="9186" xr3:uid="{11B6FE04-4284-B940-9F2E-ECD08AF4B4BB}" name="Column9170" dataDxfId="7200"/>
    <tableColumn id="9187" xr3:uid="{AFB58A48-BE1E-004E-AFE9-A289CF8CA6CC}" name="Column9171" dataDxfId="7199"/>
    <tableColumn id="9188" xr3:uid="{9E894602-27C3-6E46-838B-5768054DE58B}" name="Column9172" dataDxfId="7198"/>
    <tableColumn id="9189" xr3:uid="{06222439-A077-0045-B111-FC5421EBA6EE}" name="Column9173" dataDxfId="7197"/>
    <tableColumn id="9190" xr3:uid="{8888661F-9A27-844C-842E-FBB352076688}" name="Column9174" dataDxfId="7196"/>
    <tableColumn id="9191" xr3:uid="{D953B9FE-E8D8-7E45-87C1-13E765BFC7F1}" name="Column9175" dataDxfId="7195"/>
    <tableColumn id="9192" xr3:uid="{06217C1D-6EBF-124B-9358-4271780F9ADD}" name="Column9176" dataDxfId="7194"/>
    <tableColumn id="9193" xr3:uid="{40DE42CB-FBE1-A143-A975-7F826C5449CA}" name="Column9177" dataDxfId="7193"/>
    <tableColumn id="9194" xr3:uid="{45850F90-BFF7-0244-8D10-98E4ABFC76C4}" name="Column9178" dataDxfId="7192"/>
    <tableColumn id="9195" xr3:uid="{E3650452-3E42-F948-9BEC-5210BCC1D8E5}" name="Column9179" dataDxfId="7191"/>
    <tableColumn id="9196" xr3:uid="{ADDEFE36-499D-7441-ACA5-CAD083AAC9DF}" name="Column9180" dataDxfId="7190"/>
    <tableColumn id="9197" xr3:uid="{6C0BF6E8-B1E5-614C-B8E3-E868080FC919}" name="Column9181" dataDxfId="7189"/>
    <tableColumn id="9198" xr3:uid="{750D79EA-3320-5643-891A-4217CE4A190D}" name="Column9182" dataDxfId="7188"/>
    <tableColumn id="9199" xr3:uid="{262340CB-E992-5B4F-B788-712007791763}" name="Column9183" dataDxfId="7187"/>
    <tableColumn id="9200" xr3:uid="{43EE5284-DEF4-E745-89BF-5254C6B50856}" name="Column9184" dataDxfId="7186"/>
    <tableColumn id="9201" xr3:uid="{207E4E0C-1A0D-224E-AF1B-81540E87CC6D}" name="Column9185" dataDxfId="7185"/>
    <tableColumn id="9202" xr3:uid="{B67339A5-C1D5-3545-BE85-BA605D082225}" name="Column9186" dataDxfId="7184"/>
    <tableColumn id="9203" xr3:uid="{34604648-2FB1-E845-84D6-FE79A5D9626B}" name="Column9187" dataDxfId="7183"/>
    <tableColumn id="9204" xr3:uid="{DA8BA73F-79BC-A74F-9DA8-AEDA8D0A2E91}" name="Column9188" dataDxfId="7182"/>
    <tableColumn id="9205" xr3:uid="{7856F7CE-DBC1-0348-AF26-981A31425FDB}" name="Column9189" dataDxfId="7181"/>
    <tableColumn id="9206" xr3:uid="{9E7C9207-E6BE-C14B-98B8-73224F2A6438}" name="Column9190" dataDxfId="7180"/>
    <tableColumn id="9207" xr3:uid="{A2599301-00D8-D14A-99A9-20A6535AD74F}" name="Column9191" dataDxfId="7179"/>
    <tableColumn id="9208" xr3:uid="{E799DE25-5F52-0340-A44F-D4BD564511E9}" name="Column9192" dataDxfId="7178"/>
    <tableColumn id="9209" xr3:uid="{32854BF4-872B-AA44-8480-63E2F3F94F61}" name="Column9193" dataDxfId="7177"/>
    <tableColumn id="9210" xr3:uid="{AF539E27-EF04-7449-A2A4-AB89164DE7EA}" name="Column9194" dataDxfId="7176"/>
    <tableColumn id="9211" xr3:uid="{FF2A15F7-8DF1-594A-9DAC-0657FBD2B2E5}" name="Column9195" dataDxfId="7175"/>
    <tableColumn id="9212" xr3:uid="{9F195C4E-AFB3-D14E-8E0D-BA803515754F}" name="Column9196" dataDxfId="7174"/>
    <tableColumn id="9213" xr3:uid="{8CCA6BAB-0EA0-9E47-ACFA-038DD0C336BD}" name="Column9197" dataDxfId="7173"/>
    <tableColumn id="9214" xr3:uid="{4DC481CE-6AF1-7B47-A3E4-6ACE55D16C38}" name="Column9198" dataDxfId="7172"/>
    <tableColumn id="9215" xr3:uid="{247C9090-456C-B84B-A19A-4DA3DE7AEB67}" name="Column9199" dataDxfId="7171"/>
    <tableColumn id="9216" xr3:uid="{1F195B48-ABC8-BB4B-8BB1-479C86FD8CB2}" name="Column9200" dataDxfId="7170"/>
    <tableColumn id="9217" xr3:uid="{6EB74F2B-1992-2B47-91AB-D3495542D018}" name="Column9201" dataDxfId="7169"/>
    <tableColumn id="9218" xr3:uid="{15A159C7-825F-9748-B378-FFBF5AAAC2A7}" name="Column9202" dataDxfId="7168"/>
    <tableColumn id="9219" xr3:uid="{E0665A38-E459-054F-8A37-108F5673A31B}" name="Column9203" dataDxfId="7167"/>
    <tableColumn id="9220" xr3:uid="{EACA37CF-23E5-7247-855E-89C29A09EAA5}" name="Column9204" dataDxfId="7166"/>
    <tableColumn id="9221" xr3:uid="{ACBC82A2-573C-4D44-B4CC-B5976F94D7F6}" name="Column9205" dataDxfId="7165"/>
    <tableColumn id="9222" xr3:uid="{F88BA2B4-1473-BA49-A044-E9112613ECCF}" name="Column9206" dataDxfId="7164"/>
    <tableColumn id="9223" xr3:uid="{EF3D33BF-EF3F-3140-BCF0-704920603FB7}" name="Column9207" dataDxfId="7163"/>
    <tableColumn id="9224" xr3:uid="{8EBC4278-1BDA-3743-BC2B-84632981AA18}" name="Column9208" dataDxfId="7162"/>
    <tableColumn id="9225" xr3:uid="{FD05C729-E668-994C-84C1-C1EE204E862F}" name="Column9209" dataDxfId="7161"/>
    <tableColumn id="9226" xr3:uid="{9D8F04A3-FDFE-E74E-95BA-4AE5BDC204FA}" name="Column9210" dataDxfId="7160"/>
    <tableColumn id="9227" xr3:uid="{416C7AD3-3B27-084B-913B-B6A1D053E2C1}" name="Column9211" dataDxfId="7159"/>
    <tableColumn id="9228" xr3:uid="{DAE189B0-CAC9-194B-8E29-B357D8DB09BC}" name="Column9212" dataDxfId="7158"/>
    <tableColumn id="9229" xr3:uid="{720D41BC-2222-5E42-A473-9B1898ED0ACE}" name="Column9213" dataDxfId="7157"/>
    <tableColumn id="9230" xr3:uid="{E534A762-F50F-3748-9A84-46ACEE5D9950}" name="Column9214" dataDxfId="7156"/>
    <tableColumn id="9231" xr3:uid="{2D12EDA6-CF54-5C40-BCB6-143F800D7E5B}" name="Column9215" dataDxfId="7155"/>
    <tableColumn id="9232" xr3:uid="{17AB7228-ED5A-4248-BD5C-FDE6070958FF}" name="Column9216" dataDxfId="7154"/>
    <tableColumn id="9233" xr3:uid="{7D4E5A7D-CCA6-704A-A070-AA3089A95C90}" name="Column9217" dataDxfId="7153"/>
    <tableColumn id="9234" xr3:uid="{A0D914DA-E7BD-DE49-8825-D16A5B7D064F}" name="Column9218" dataDxfId="7152"/>
    <tableColumn id="9235" xr3:uid="{269BBB97-1837-0546-9BFC-3F06E9CBCD18}" name="Column9219" dataDxfId="7151"/>
    <tableColumn id="9236" xr3:uid="{43164424-5517-7243-A049-6D6BA100BDC9}" name="Column9220" dataDxfId="7150"/>
    <tableColumn id="9237" xr3:uid="{3D38900E-8861-D544-AFE8-B54D498E7B3E}" name="Column9221" dataDxfId="7149"/>
    <tableColumn id="9238" xr3:uid="{052E60DA-125C-6245-97D9-BE1331754231}" name="Column9222" dataDxfId="7148"/>
    <tableColumn id="9239" xr3:uid="{81F785DB-0D2F-874C-869A-2AFF18048A8C}" name="Column9223" dataDxfId="7147"/>
    <tableColumn id="9240" xr3:uid="{8FBD952B-9913-464E-8C04-39074510E8B1}" name="Column9224" dataDxfId="7146"/>
    <tableColumn id="9241" xr3:uid="{83870AA0-9F44-274D-A597-902EBBE3E0D5}" name="Column9225" dataDxfId="7145"/>
    <tableColumn id="9242" xr3:uid="{E2F88E6C-0511-A649-81B0-6D07FB8333BD}" name="Column9226" dataDxfId="7144"/>
    <tableColumn id="9243" xr3:uid="{1226F680-6731-F441-A2C6-0B36CE89A62E}" name="Column9227" dataDxfId="7143"/>
    <tableColumn id="9244" xr3:uid="{F28B8363-F277-4A44-919F-ACFC9D03269A}" name="Column9228" dataDxfId="7142"/>
    <tableColumn id="9245" xr3:uid="{72D0581D-1863-0343-9AFB-BFA511E1633F}" name="Column9229" dataDxfId="7141"/>
    <tableColumn id="9246" xr3:uid="{98D520A3-7915-5A4C-8894-521770887DA1}" name="Column9230" dataDxfId="7140"/>
    <tableColumn id="9247" xr3:uid="{CAF03A50-325B-EA4C-83CE-3E9ACDF4042F}" name="Column9231" dataDxfId="7139"/>
    <tableColumn id="9248" xr3:uid="{0B93FC2C-F508-524E-9472-D19FA5DFA29D}" name="Column9232" dataDxfId="7138"/>
    <tableColumn id="9249" xr3:uid="{9BCAECD4-4846-ED4D-AF51-CAB4C3F2EC54}" name="Column9233" dataDxfId="7137"/>
    <tableColumn id="9250" xr3:uid="{50494C98-EBD8-B04A-8A7E-AB002D41FC37}" name="Column9234" dataDxfId="7136"/>
    <tableColumn id="9251" xr3:uid="{21C51D3E-FD38-A944-9274-C5310B6A52CF}" name="Column9235" dataDxfId="7135"/>
    <tableColumn id="9252" xr3:uid="{AD2114F4-6076-1943-BBE3-8FF49591BF03}" name="Column9236" dataDxfId="7134"/>
    <tableColumn id="9253" xr3:uid="{D4105B73-517E-694A-84AD-9542A947FF12}" name="Column9237" dataDxfId="7133"/>
    <tableColumn id="9254" xr3:uid="{A6A7E822-B8B5-5040-8194-BF84B2CF0801}" name="Column9238" dataDxfId="7132"/>
    <tableColumn id="9255" xr3:uid="{5F44BD81-7192-E647-822A-BBAEE26D6C7D}" name="Column9239" dataDxfId="7131"/>
    <tableColumn id="9256" xr3:uid="{3717EAE0-E039-244C-9023-56A4053ECBCC}" name="Column9240" dataDxfId="7130"/>
    <tableColumn id="9257" xr3:uid="{49271039-E5D6-B64B-A757-319DBF8E83AA}" name="Column9241" dataDxfId="7129"/>
    <tableColumn id="9258" xr3:uid="{2790E707-38FE-4E41-9038-7697C983DCDA}" name="Column9242" dataDxfId="7128"/>
    <tableColumn id="9259" xr3:uid="{CAD2CC2E-F205-7749-9E32-92A40D631C69}" name="Column9243" dataDxfId="7127"/>
    <tableColumn id="9260" xr3:uid="{32D14A26-B21A-0D49-82B2-AEAD097CA1E6}" name="Column9244" dataDxfId="7126"/>
    <tableColumn id="9261" xr3:uid="{C3B13BF9-E641-8145-9528-D8BBB4B354F3}" name="Column9245" dataDxfId="7125"/>
    <tableColumn id="9262" xr3:uid="{13905001-F19E-AC46-8808-33E6F1B2032A}" name="Column9246" dataDxfId="7124"/>
    <tableColumn id="9263" xr3:uid="{24A2BF02-68DC-DB48-A7EC-489A82BAFDB4}" name="Column9247" dataDxfId="7123"/>
    <tableColumn id="9264" xr3:uid="{475C4562-CBBA-504C-B066-0080B767B0B0}" name="Column9248" dataDxfId="7122"/>
    <tableColumn id="9265" xr3:uid="{2E43BCA6-2D98-5D49-A60B-B8268AED88F6}" name="Column9249" dataDxfId="7121"/>
    <tableColumn id="9266" xr3:uid="{99C893B5-2734-8140-B302-06E4099E5EAD}" name="Column9250" dataDxfId="7120"/>
    <tableColumn id="9267" xr3:uid="{DBE8BED3-5415-4742-98E6-CF9C1F533004}" name="Column9251" dataDxfId="7119"/>
    <tableColumn id="9268" xr3:uid="{398C794F-249D-BB44-9C8F-88CCD2D3C5E9}" name="Column9252" dataDxfId="7118"/>
    <tableColumn id="9269" xr3:uid="{FCC303CC-531C-8240-AD00-C977B24DAD06}" name="Column9253" dataDxfId="7117"/>
    <tableColumn id="9270" xr3:uid="{9D73C290-2E5D-984E-B076-8A2B6EB9B52C}" name="Column9254" dataDxfId="7116"/>
    <tableColumn id="9271" xr3:uid="{156D84F0-621E-724A-93D7-C9072F3A80FA}" name="Column9255" dataDxfId="7115"/>
    <tableColumn id="9272" xr3:uid="{BB3A2E0A-FB5D-3A49-8766-253C2BE7D68F}" name="Column9256" dataDxfId="7114"/>
    <tableColumn id="9273" xr3:uid="{BFFDB65C-31D3-8A4C-810D-DAD7BD79C6A1}" name="Column9257" dataDxfId="7113"/>
    <tableColumn id="9274" xr3:uid="{434A20B2-12A1-D04E-BBE0-AE179CEC6D65}" name="Column9258" dataDxfId="7112"/>
    <tableColumn id="9275" xr3:uid="{8DDA8619-6196-F44C-A71B-8F48204B2DC2}" name="Column9259" dataDxfId="7111"/>
    <tableColumn id="9276" xr3:uid="{B70A8FAE-6F56-4543-AE05-318AC7B3A8FA}" name="Column9260" dataDxfId="7110"/>
    <tableColumn id="9277" xr3:uid="{53A13089-D4A1-0D4A-B7BF-18B3EFF14CF4}" name="Column9261" dataDxfId="7109"/>
    <tableColumn id="9278" xr3:uid="{16121104-00CE-DD49-B238-EABAF1FDFB2C}" name="Column9262" dataDxfId="7108"/>
    <tableColumn id="9279" xr3:uid="{28FD53BA-280E-5547-92EA-489BF2E24941}" name="Column9263" dataDxfId="7107"/>
    <tableColumn id="9280" xr3:uid="{ECA006B7-6165-604C-B4DE-82EA4BF91EDE}" name="Column9264" dataDxfId="7106"/>
    <tableColumn id="9281" xr3:uid="{B8D49BB9-B284-A54D-9E6F-7A25E6CF6C7F}" name="Column9265" dataDxfId="7105"/>
    <tableColumn id="9282" xr3:uid="{A4155EAA-57A9-714A-973C-9BE6716B9421}" name="Column9266" dataDxfId="7104"/>
    <tableColumn id="9283" xr3:uid="{01D2FFC2-C9D9-EF4D-8DCE-36BC9737292D}" name="Column9267" dataDxfId="7103"/>
    <tableColumn id="9284" xr3:uid="{CE263615-A273-294A-B659-5099C6D9FE97}" name="Column9268" dataDxfId="7102"/>
    <tableColumn id="9285" xr3:uid="{C5A337A6-8286-ED41-8F5A-A04312DC050D}" name="Column9269" dataDxfId="7101"/>
    <tableColumn id="9286" xr3:uid="{73C44565-6EF5-7249-A831-5AF940F48959}" name="Column9270" dataDxfId="7100"/>
    <tableColumn id="9287" xr3:uid="{52E36D6A-66F0-B34B-ADBB-6FFF409EF544}" name="Column9271" dataDxfId="7099"/>
    <tableColumn id="9288" xr3:uid="{52E6850C-5575-0747-BA0A-7A691BCD6200}" name="Column9272" dataDxfId="7098"/>
    <tableColumn id="9289" xr3:uid="{DFC3101A-8AF1-2E49-AE99-16711ADA4258}" name="Column9273" dataDxfId="7097"/>
    <tableColumn id="9290" xr3:uid="{AFEE210C-D7C9-D042-BF9C-DF1FCC4C883F}" name="Column9274" dataDxfId="7096"/>
    <tableColumn id="9291" xr3:uid="{205657EB-C417-154D-8721-F350A57FA2C8}" name="Column9275" dataDxfId="7095"/>
    <tableColumn id="9292" xr3:uid="{66951C74-B401-1B44-BB08-F156399DC008}" name="Column9276" dataDxfId="7094"/>
    <tableColumn id="9293" xr3:uid="{E013437A-9C63-4B40-85C1-C96FEFC9849D}" name="Column9277" dataDxfId="7093"/>
    <tableColumn id="9294" xr3:uid="{1B1645F6-013F-3E4D-B63F-05130B25F3A2}" name="Column9278" dataDxfId="7092"/>
    <tableColumn id="9295" xr3:uid="{833BC861-77D8-7848-957B-BAA56A885228}" name="Column9279" dataDxfId="7091"/>
    <tableColumn id="9296" xr3:uid="{41E3D53D-F7DF-B146-A3EA-C3BD43753232}" name="Column9280" dataDxfId="7090"/>
    <tableColumn id="9297" xr3:uid="{D263A176-9F03-9B44-8BBA-F494AF9D060E}" name="Column9281" dataDxfId="7089"/>
    <tableColumn id="9298" xr3:uid="{812D54E9-76B5-C348-A58F-9729F767EC88}" name="Column9282" dataDxfId="7088"/>
    <tableColumn id="9299" xr3:uid="{D48E3CE3-4506-5F42-9300-0861F11F70BD}" name="Column9283" dataDxfId="7087"/>
    <tableColumn id="9300" xr3:uid="{86EFCBB5-D3AC-9C45-AD11-6A9A5B91ABAF}" name="Column9284" dataDxfId="7086"/>
    <tableColumn id="9301" xr3:uid="{16D8F5AE-E623-7F4B-95AF-CB3F1ECFE199}" name="Column9285" dataDxfId="7085"/>
    <tableColumn id="9302" xr3:uid="{6EB05067-2983-FA4D-9B40-D7F575F48E81}" name="Column9286" dataDxfId="7084"/>
    <tableColumn id="9303" xr3:uid="{AB4142B2-E3AD-684C-9301-B2871AF6C93A}" name="Column9287" dataDxfId="7083"/>
    <tableColumn id="9304" xr3:uid="{F0A131C8-D079-2C47-AC27-203F57EC15C8}" name="Column9288" dataDxfId="7082"/>
    <tableColumn id="9305" xr3:uid="{87A9E01F-F797-4D4F-BADD-6C26BDD2381D}" name="Column9289" dataDxfId="7081"/>
    <tableColumn id="9306" xr3:uid="{345674EB-E474-E04E-BF77-7B8AEABFF4A7}" name="Column9290" dataDxfId="7080"/>
    <tableColumn id="9307" xr3:uid="{AEC96C1F-A1A0-5C46-8D64-80B9C2BCABBD}" name="Column9291" dataDxfId="7079"/>
    <tableColumn id="9308" xr3:uid="{7AF50C21-D2B4-4A43-AA48-2789B107C629}" name="Column9292" dataDxfId="7078"/>
    <tableColumn id="9309" xr3:uid="{9FB955E3-0BE8-B040-AA3C-3DB974DB8BDA}" name="Column9293" dataDxfId="7077"/>
    <tableColumn id="9310" xr3:uid="{11019904-D877-ED41-814D-AFA52960F45F}" name="Column9294" dataDxfId="7076"/>
    <tableColumn id="9311" xr3:uid="{06DD05FC-A870-B547-BC7C-7EACB5929A08}" name="Column9295" dataDxfId="7075"/>
    <tableColumn id="9312" xr3:uid="{02BBF7C6-69F9-7145-901F-2147B9836A4E}" name="Column9296" dataDxfId="7074"/>
    <tableColumn id="9313" xr3:uid="{13DE7AC5-EB94-F747-B137-8CD5DE0663F7}" name="Column9297" dataDxfId="7073"/>
    <tableColumn id="9314" xr3:uid="{6A603E2D-CAF6-FA48-90F9-022AC7648064}" name="Column9298" dataDxfId="7072"/>
    <tableColumn id="9315" xr3:uid="{9D9E084B-7B08-C74F-B6A3-39324F8B5F57}" name="Column9299" dataDxfId="7071"/>
    <tableColumn id="9316" xr3:uid="{07AB811F-2991-2D41-AABE-E096D8528DD7}" name="Column9300" dataDxfId="7070"/>
    <tableColumn id="9317" xr3:uid="{F9482E2F-AA77-7D47-9AB4-8408DD0626C3}" name="Column9301" dataDxfId="7069"/>
    <tableColumn id="9318" xr3:uid="{2E3023BD-75E3-B748-80B6-2A19B7A167DA}" name="Column9302" dataDxfId="7068"/>
    <tableColumn id="9319" xr3:uid="{DB7641CE-C22E-3349-B114-7DF7DBCD3C68}" name="Column9303" dataDxfId="7067"/>
    <tableColumn id="9320" xr3:uid="{1FD728F2-98D5-5440-BF05-8EB1C9E05AC2}" name="Column9304" dataDxfId="7066"/>
    <tableColumn id="9321" xr3:uid="{4D56A7C1-9613-9442-91F7-79BED6DE0E4C}" name="Column9305" dataDxfId="7065"/>
    <tableColumn id="9322" xr3:uid="{42EB8A16-12E5-6747-9359-918D8C092C63}" name="Column9306" dataDxfId="7064"/>
    <tableColumn id="9323" xr3:uid="{95763A6B-A8C3-B54C-9499-2B11664ABA05}" name="Column9307" dataDxfId="7063"/>
    <tableColumn id="9324" xr3:uid="{15B6CBBA-4DFA-3A4F-9655-2D301A968587}" name="Column9308" dataDxfId="7062"/>
    <tableColumn id="9325" xr3:uid="{7ABDC51E-CEE7-A448-89B6-10C76FC47658}" name="Column9309" dataDxfId="7061"/>
    <tableColumn id="9326" xr3:uid="{11E58CE6-003D-DE4C-BF8C-85E3A4252394}" name="Column9310" dataDxfId="7060"/>
    <tableColumn id="9327" xr3:uid="{B88EC047-28A3-A744-AC48-DB2556F8D3A0}" name="Column9311" dataDxfId="7059"/>
    <tableColumn id="9328" xr3:uid="{8B4E5604-8396-8640-8601-67D508A1F721}" name="Column9312" dataDxfId="7058"/>
    <tableColumn id="9329" xr3:uid="{D8011544-F3B3-F547-881A-93C9E9DE8F23}" name="Column9313" dataDxfId="7057"/>
    <tableColumn id="9330" xr3:uid="{2A57F6D6-7360-754D-A740-A38803FF08E1}" name="Column9314" dataDxfId="7056"/>
    <tableColumn id="9331" xr3:uid="{72097B5E-56A8-2848-8E48-7908AA77D708}" name="Column9315" dataDxfId="7055"/>
    <tableColumn id="9332" xr3:uid="{86927A87-05EA-2249-877E-E436F8857DD1}" name="Column9316" dataDxfId="7054"/>
    <tableColumn id="9333" xr3:uid="{7A67FDF9-B39C-3A45-AF54-D63E1B40F233}" name="Column9317" dataDxfId="7053"/>
    <tableColumn id="9334" xr3:uid="{C9F0D6FA-B484-F04A-A415-A7F110A5B8C4}" name="Column9318" dataDxfId="7052"/>
    <tableColumn id="9335" xr3:uid="{85D0BC30-2A62-4A45-8949-56298AE2A251}" name="Column9319" dataDxfId="7051"/>
    <tableColumn id="9336" xr3:uid="{6DCE8ED8-93A9-6E41-B651-304E7EE2878B}" name="Column9320" dataDxfId="7050"/>
    <tableColumn id="9337" xr3:uid="{DDE0D1EE-F24D-B546-83EB-39BF7A01EC80}" name="Column9321" dataDxfId="7049"/>
    <tableColumn id="9338" xr3:uid="{B92B7219-A9C8-A04A-BD0C-828FB2EF87B6}" name="Column9322" dataDxfId="7048"/>
    <tableColumn id="9339" xr3:uid="{76712634-FF26-A04D-A03B-8798C5896B08}" name="Column9323" dataDxfId="7047"/>
    <tableColumn id="9340" xr3:uid="{795BB0E0-0F8F-9A48-B591-05AEBECFB914}" name="Column9324" dataDxfId="7046"/>
    <tableColumn id="9341" xr3:uid="{C50787B6-4CC4-D84C-B66A-4A29291C71A3}" name="Column9325" dataDxfId="7045"/>
    <tableColumn id="9342" xr3:uid="{5B3C7E9A-65A2-6F43-A6BD-E7D77653DB48}" name="Column9326" dataDxfId="7044"/>
    <tableColumn id="9343" xr3:uid="{3152CB68-ECBF-CA4A-A188-C2280206D509}" name="Column9327" dataDxfId="7043"/>
    <tableColumn id="9344" xr3:uid="{6B55C980-A05A-6F4C-902C-6882701AD2B6}" name="Column9328" dataDxfId="7042"/>
    <tableColumn id="9345" xr3:uid="{BB7CF91E-5B73-7343-A951-FEBD227E1189}" name="Column9329" dataDxfId="7041"/>
    <tableColumn id="9346" xr3:uid="{C17F298C-2B94-F84B-B440-DB17E3D8243D}" name="Column9330" dataDxfId="7040"/>
    <tableColumn id="9347" xr3:uid="{34A37139-C71B-4641-9599-0C850FE1DC94}" name="Column9331" dataDxfId="7039"/>
    <tableColumn id="9348" xr3:uid="{35E893D3-D540-5E4F-9357-2A98608A756F}" name="Column9332" dataDxfId="7038"/>
    <tableColumn id="9349" xr3:uid="{B12CCD37-3994-A446-AE6C-D69207ED2FE5}" name="Column9333" dataDxfId="7037"/>
    <tableColumn id="9350" xr3:uid="{7B4850D4-3E29-7045-9ACF-63ECAB96B6C4}" name="Column9334" dataDxfId="7036"/>
    <tableColumn id="9351" xr3:uid="{3AF86378-ABC6-BC4A-A3AC-3F5BC27A488D}" name="Column9335" dataDxfId="7035"/>
    <tableColumn id="9352" xr3:uid="{93D9CE58-4636-9F49-94E9-020BA2061716}" name="Column9336" dataDxfId="7034"/>
    <tableColumn id="9353" xr3:uid="{5C1EE00B-B248-964F-A320-C6E0A39BB979}" name="Column9337" dataDxfId="7033"/>
    <tableColumn id="9354" xr3:uid="{57A63F34-1A20-4843-B4E5-60A829BD081D}" name="Column9338" dataDxfId="7032"/>
    <tableColumn id="9355" xr3:uid="{F980BAD4-F362-5144-9EC6-771699ACAEA0}" name="Column9339" dataDxfId="7031"/>
    <tableColumn id="9356" xr3:uid="{F3FA2121-6E06-264A-89B2-88D12FC0D3E3}" name="Column9340" dataDxfId="7030"/>
    <tableColumn id="9357" xr3:uid="{3B0A318D-6265-B04C-AF6D-DE7C182A25E2}" name="Column9341" dataDxfId="7029"/>
    <tableColumn id="9358" xr3:uid="{FECD1291-B5E1-C34F-B8BF-0CE4128FE35F}" name="Column9342" dataDxfId="7028"/>
    <tableColumn id="9359" xr3:uid="{80441A92-74AD-4148-92E1-4F53216737D9}" name="Column9343" dataDxfId="7027"/>
    <tableColumn id="9360" xr3:uid="{A06F6A69-0147-274D-BF5F-0DCF0CD9AD56}" name="Column9344" dataDxfId="7026"/>
    <tableColumn id="9361" xr3:uid="{87268EB4-1573-DA45-A161-616628A17EC0}" name="Column9345" dataDxfId="7025"/>
    <tableColumn id="9362" xr3:uid="{D73D03F5-3097-3845-8F2C-3A6D59BDD208}" name="Column9346" dataDxfId="7024"/>
    <tableColumn id="9363" xr3:uid="{4379E350-F9D8-364D-B090-71D21E51037A}" name="Column9347" dataDxfId="7023"/>
    <tableColumn id="9364" xr3:uid="{7989FC83-67A8-AA4B-87C3-FFB1FF21416E}" name="Column9348" dataDxfId="7022"/>
    <tableColumn id="9365" xr3:uid="{02620739-F40A-4142-97D2-A72D58CF8FEF}" name="Column9349" dataDxfId="7021"/>
    <tableColumn id="9366" xr3:uid="{373BB827-EE90-0145-A205-A804F5A41397}" name="Column9350" dataDxfId="7020"/>
    <tableColumn id="9367" xr3:uid="{7ECF46A2-B6A9-8E4C-8761-774E5739C65B}" name="Column9351" dataDxfId="7019"/>
    <tableColumn id="9368" xr3:uid="{705FF8C6-44BC-B34E-BCAE-0BA40B8465CD}" name="Column9352" dataDxfId="7018"/>
    <tableColumn id="9369" xr3:uid="{A7D04648-038D-F844-85C1-C9325548B329}" name="Column9353" dataDxfId="7017"/>
    <tableColumn id="9370" xr3:uid="{061FA6F4-617A-1842-9852-9B450123DE7F}" name="Column9354" dataDxfId="7016"/>
    <tableColumn id="9371" xr3:uid="{43309F05-4F72-2247-A668-6DF762B3059D}" name="Column9355" dataDxfId="7015"/>
    <tableColumn id="9372" xr3:uid="{020D0041-3859-CE48-AC47-D0CD9A3B363C}" name="Column9356" dataDxfId="7014"/>
    <tableColumn id="9373" xr3:uid="{29283DE9-725D-BB4A-BE59-EBA70F85852A}" name="Column9357" dataDxfId="7013"/>
    <tableColumn id="9374" xr3:uid="{0377151F-8EE8-C04E-9E06-CF2699036A38}" name="Column9358" dataDxfId="7012"/>
    <tableColumn id="9375" xr3:uid="{C3C89AAB-89A3-D942-B0C7-DED66D9B2790}" name="Column9359" dataDxfId="7011"/>
    <tableColumn id="9376" xr3:uid="{B06ECB13-F450-9C4A-9079-6FF34FEDEDA9}" name="Column9360" dataDxfId="7010"/>
    <tableColumn id="9377" xr3:uid="{6CBFBE3D-DEA3-DD49-8108-E524CA29D58D}" name="Column9361" dataDxfId="7009"/>
    <tableColumn id="9378" xr3:uid="{A9C722C7-F486-B64E-9F83-576DD86BB316}" name="Column9362" dataDxfId="7008"/>
    <tableColumn id="9379" xr3:uid="{83FE13BD-B7FC-1F47-8051-43F6C8E6F3F1}" name="Column9363" dataDxfId="7007"/>
    <tableColumn id="9380" xr3:uid="{1280C587-8819-1249-91E3-253EF7574D50}" name="Column9364" dataDxfId="7006"/>
    <tableColumn id="9381" xr3:uid="{A97C4921-F937-004C-A2F9-1F408BF92EDC}" name="Column9365" dataDxfId="7005"/>
    <tableColumn id="9382" xr3:uid="{C214CB1C-2692-3F48-919A-3FC80E3BD360}" name="Column9366" dataDxfId="7004"/>
    <tableColumn id="9383" xr3:uid="{B81E64F5-C5BC-6D49-8AC5-354D75672E8B}" name="Column9367" dataDxfId="7003"/>
    <tableColumn id="9384" xr3:uid="{DF409A43-B2E5-3E4B-9689-19CB6565A173}" name="Column9368" dataDxfId="7002"/>
    <tableColumn id="9385" xr3:uid="{BF7E58B2-E4F0-AB45-9BD8-758773D031E8}" name="Column9369" dataDxfId="7001"/>
    <tableColumn id="9386" xr3:uid="{A727D728-7A5E-7C4D-98ED-C821155E92AB}" name="Column9370" dataDxfId="7000"/>
    <tableColumn id="9387" xr3:uid="{9B673F03-F632-714F-A7AD-A931FEF8063C}" name="Column9371" dataDxfId="6999"/>
    <tableColumn id="9388" xr3:uid="{41F0D586-8D4E-6F4B-9813-B8616C822912}" name="Column9372" dataDxfId="6998"/>
    <tableColumn id="9389" xr3:uid="{9607291B-4D4E-964E-8753-69F9A59C5831}" name="Column9373" dataDxfId="6997"/>
    <tableColumn id="9390" xr3:uid="{DE159E06-95B3-1D4A-AC49-180A47A1DBB7}" name="Column9374" dataDxfId="6996"/>
    <tableColumn id="9391" xr3:uid="{6ED7D7CE-E715-2242-B3E1-C5CA2B3DB6B1}" name="Column9375" dataDxfId="6995"/>
    <tableColumn id="9392" xr3:uid="{FD97DD59-1AC1-4C4F-B5AF-66EDC22052DF}" name="Column9376" dataDxfId="6994"/>
    <tableColumn id="9393" xr3:uid="{BB5789CB-56BC-CE45-82EE-8D436FB01007}" name="Column9377" dataDxfId="6993"/>
    <tableColumn id="9394" xr3:uid="{CBB8B628-45AC-B044-AB97-582A2B5486A4}" name="Column9378" dataDxfId="6992"/>
    <tableColumn id="9395" xr3:uid="{B1AED4F5-AA9E-8E4C-8DFB-10390AB694F3}" name="Column9379" dataDxfId="6991"/>
    <tableColumn id="9396" xr3:uid="{41390FE3-CA97-BA44-829F-A665435B2592}" name="Column9380" dataDxfId="6990"/>
    <tableColumn id="9397" xr3:uid="{5DDA98CB-9FBE-3942-A706-0FD1E642547B}" name="Column9381" dataDxfId="6989"/>
    <tableColumn id="9398" xr3:uid="{0F6F1FFB-8849-974E-BF25-2E851587DFB0}" name="Column9382" dataDxfId="6988"/>
    <tableColumn id="9399" xr3:uid="{F558B9DD-D6E8-1646-892A-2472BC045ED4}" name="Column9383" dataDxfId="6987"/>
    <tableColumn id="9400" xr3:uid="{563F96B0-8674-E345-9921-6753505A48BE}" name="Column9384" dataDxfId="6986"/>
    <tableColumn id="9401" xr3:uid="{C5306EF2-16E6-5C4F-9C92-14D37B03EBE1}" name="Column9385" dataDxfId="6985"/>
    <tableColumn id="9402" xr3:uid="{05A4F677-7CC1-5246-8DFA-BC0A35A2F290}" name="Column9386" dataDxfId="6984"/>
    <tableColumn id="9403" xr3:uid="{DEEA22EE-E1BA-F841-AE14-8F5E19CD1DF1}" name="Column9387" dataDxfId="6983"/>
    <tableColumn id="9404" xr3:uid="{19DF160D-4344-AF4C-AA9A-1BFC1411783E}" name="Column9388" dataDxfId="6982"/>
    <tableColumn id="9405" xr3:uid="{25734CF0-4B01-EE42-84D9-5F42A3F535CB}" name="Column9389" dataDxfId="6981"/>
    <tableColumn id="9406" xr3:uid="{63090DDC-BD00-7E4D-95A4-BE57B930BD94}" name="Column9390" dataDxfId="6980"/>
    <tableColumn id="9407" xr3:uid="{8D86502B-87DD-034A-92FE-A10A3AF55CEA}" name="Column9391" dataDxfId="6979"/>
    <tableColumn id="9408" xr3:uid="{1B0473D7-3079-834D-83AA-42BECCE6CC1B}" name="Column9392" dataDxfId="6978"/>
    <tableColumn id="9409" xr3:uid="{FFAA6BC1-043F-2A49-B0AD-146DC41E475A}" name="Column9393" dataDxfId="6977"/>
    <tableColumn id="9410" xr3:uid="{7455B2AE-BE99-064A-9577-B2E0F73ED607}" name="Column9394" dataDxfId="6976"/>
    <tableColumn id="9411" xr3:uid="{60204A51-A4EA-8F40-BE5F-489669FBCC4B}" name="Column9395" dataDxfId="6975"/>
    <tableColumn id="9412" xr3:uid="{D9242DBB-0ED3-C348-A78F-EBF39B11B75F}" name="Column9396" dataDxfId="6974"/>
    <tableColumn id="9413" xr3:uid="{D45D4DD1-DC5D-0549-B657-C408AA2C8F40}" name="Column9397" dataDxfId="6973"/>
    <tableColumn id="9414" xr3:uid="{7A17754F-51C7-6F4E-8478-5CFA025CD46D}" name="Column9398" dataDxfId="6972"/>
    <tableColumn id="9415" xr3:uid="{A5F5F739-C1B1-7641-8756-5F301AC240C4}" name="Column9399" dataDxfId="6971"/>
    <tableColumn id="9416" xr3:uid="{D4103BAD-C7DD-CC40-A36C-2378D39D0CB1}" name="Column9400" dataDxfId="6970"/>
    <tableColumn id="9417" xr3:uid="{2F0F960F-8D19-2545-86D5-D6F1221B5733}" name="Column9401" dataDxfId="6969"/>
    <tableColumn id="9418" xr3:uid="{33573636-FBC6-E84A-985A-11B640393C6F}" name="Column9402" dataDxfId="6968"/>
    <tableColumn id="9419" xr3:uid="{286C854D-1EA0-F549-B1EF-1E3EACD80BA7}" name="Column9403" dataDxfId="6967"/>
    <tableColumn id="9420" xr3:uid="{8EAB588C-0E75-9648-A453-A96DF55F6E79}" name="Column9404" dataDxfId="6966"/>
    <tableColumn id="9421" xr3:uid="{CDFD4E56-B6AE-0143-8579-0198A4C333A0}" name="Column9405" dataDxfId="6965"/>
    <tableColumn id="9422" xr3:uid="{E1C42D1E-BE49-F747-B511-5E940E99CF10}" name="Column9406" dataDxfId="6964"/>
    <tableColumn id="9423" xr3:uid="{9F239ADB-2C8E-2249-AACE-6721D80276BF}" name="Column9407" dataDxfId="6963"/>
    <tableColumn id="9424" xr3:uid="{9AA9B95B-830F-0143-B42C-87B4EA7B24FA}" name="Column9408" dataDxfId="6962"/>
    <tableColumn id="9425" xr3:uid="{3BDCEE1B-4EB3-3B41-B757-CF8D44699B83}" name="Column9409" dataDxfId="6961"/>
    <tableColumn id="9426" xr3:uid="{D55CAD61-950D-0243-B4E4-BD1711430085}" name="Column9410" dataDxfId="6960"/>
    <tableColumn id="9427" xr3:uid="{00DBAB69-5BDD-5849-90B3-2172BFD2E9F3}" name="Column9411" dataDxfId="6959"/>
    <tableColumn id="9428" xr3:uid="{9E4E1EF8-C64F-6848-9DDB-14A4645215B5}" name="Column9412" dataDxfId="6958"/>
    <tableColumn id="9429" xr3:uid="{97271BEB-4C7D-9041-8C3D-EC06635B2255}" name="Column9413" dataDxfId="6957"/>
    <tableColumn id="9430" xr3:uid="{CFF382E3-8523-AE41-AF48-B543AC34645A}" name="Column9414" dataDxfId="6956"/>
    <tableColumn id="9431" xr3:uid="{63218605-D426-AF46-8E5B-F5BD4459525B}" name="Column9415" dataDxfId="6955"/>
    <tableColumn id="9432" xr3:uid="{F0391D1A-81F0-674F-9DC1-E3E46821F5BB}" name="Column9416" dataDxfId="6954"/>
    <tableColumn id="9433" xr3:uid="{8101FB20-F6BA-3E42-A2C5-CB9CD28BAD94}" name="Column9417" dataDxfId="6953"/>
    <tableColumn id="9434" xr3:uid="{B5C053E0-DDA0-4844-A97A-6F540781918B}" name="Column9418" dataDxfId="6952"/>
    <tableColumn id="9435" xr3:uid="{C712DD69-9733-A143-BD5A-79561543DD43}" name="Column9419" dataDxfId="6951"/>
    <tableColumn id="9436" xr3:uid="{DB5BBD3C-9901-2E40-B9BE-4304A28A5125}" name="Column9420" dataDxfId="6950"/>
    <tableColumn id="9437" xr3:uid="{095336D3-763E-F04F-8F9F-E98DEDED02CD}" name="Column9421" dataDxfId="6949"/>
    <tableColumn id="9438" xr3:uid="{7242D9A2-1B55-1E44-9EDB-C9ED57D3DFDD}" name="Column9422" dataDxfId="6948"/>
    <tableColumn id="9439" xr3:uid="{D3DAAE1D-84EE-3D44-8480-2542C8BB1647}" name="Column9423" dataDxfId="6947"/>
    <tableColumn id="9440" xr3:uid="{44AE7DD2-F893-C840-8384-8B663B58A3CB}" name="Column9424" dataDxfId="6946"/>
    <tableColumn id="9441" xr3:uid="{23C0A8D5-0226-8046-B2F5-A8F93CA8A4DF}" name="Column9425" dataDxfId="6945"/>
    <tableColumn id="9442" xr3:uid="{CD919324-EED7-3243-A781-CF9EEABF8DEB}" name="Column9426" dataDxfId="6944"/>
    <tableColumn id="9443" xr3:uid="{49509C5E-B5D9-B946-9B25-AD1A259ADCDE}" name="Column9427" dataDxfId="6943"/>
    <tableColumn id="9444" xr3:uid="{50384BD9-E0D6-E044-96B4-FB63E34E4435}" name="Column9428" dataDxfId="6942"/>
    <tableColumn id="9445" xr3:uid="{0BD123A7-E466-2E47-A592-B510CCEB1DE1}" name="Column9429" dataDxfId="6941"/>
    <tableColumn id="9446" xr3:uid="{FAFD7756-1C27-7F4C-8C96-D0FF25379EF9}" name="Column9430" dataDxfId="6940"/>
    <tableColumn id="9447" xr3:uid="{EF772659-1811-3741-B3D9-D4126C82561F}" name="Column9431" dataDxfId="6939"/>
    <tableColumn id="9448" xr3:uid="{B49AA3E7-4B23-8B42-991E-3E69EF6FCBFC}" name="Column9432" dataDxfId="6938"/>
    <tableColumn id="9449" xr3:uid="{4E012AFD-5143-F44E-8581-28BDA5E15029}" name="Column9433" dataDxfId="6937"/>
    <tableColumn id="9450" xr3:uid="{F3FA967F-AA8B-4943-9681-8283324178EA}" name="Column9434" dataDxfId="6936"/>
    <tableColumn id="9451" xr3:uid="{A26ABED0-A5A3-C342-B067-6758A19B420D}" name="Column9435" dataDxfId="6935"/>
    <tableColumn id="9452" xr3:uid="{D0589598-7BF1-C842-9C91-574D8EA9AE31}" name="Column9436" dataDxfId="6934"/>
    <tableColumn id="9453" xr3:uid="{E1B0AB84-E2EF-064F-AD33-A5AB95FB310D}" name="Column9437" dataDxfId="6933"/>
    <tableColumn id="9454" xr3:uid="{72F803A0-8C44-F941-BBD6-565C4232DA44}" name="Column9438" dataDxfId="6932"/>
    <tableColumn id="9455" xr3:uid="{07095CD2-894A-C742-98C1-C24A7F935AE5}" name="Column9439" dataDxfId="6931"/>
    <tableColumn id="9456" xr3:uid="{2323CEF5-D873-E549-9EC8-1533FF1F12CD}" name="Column9440" dataDxfId="6930"/>
    <tableColumn id="9457" xr3:uid="{72EE6693-4867-654A-87CE-4CA1A5246277}" name="Column9441" dataDxfId="6929"/>
    <tableColumn id="9458" xr3:uid="{126FC39B-61E9-6744-9D56-6E2B70ECEB47}" name="Column9442" dataDxfId="6928"/>
    <tableColumn id="9459" xr3:uid="{1314297A-CB58-0642-BFCE-D63D7C44447B}" name="Column9443" dataDxfId="6927"/>
    <tableColumn id="9460" xr3:uid="{448ECF65-2AC4-224E-8AE3-A39C5501DDE5}" name="Column9444" dataDxfId="6926"/>
    <tableColumn id="9461" xr3:uid="{2CDD9EC4-FFF9-D047-9003-C89ED7887807}" name="Column9445" dataDxfId="6925"/>
    <tableColumn id="9462" xr3:uid="{554C6B9A-A378-B243-81FB-991C6DDC30E8}" name="Column9446" dataDxfId="6924"/>
    <tableColumn id="9463" xr3:uid="{AC5DE9D4-20C5-CE4A-83A4-473460A9C9C1}" name="Column9447" dataDxfId="6923"/>
    <tableColumn id="9464" xr3:uid="{1EAA8B4C-F1BE-FE43-934E-664F9046E23B}" name="Column9448" dataDxfId="6922"/>
    <tableColumn id="9465" xr3:uid="{905E3E6F-085E-9847-AB88-8C2F5057D933}" name="Column9449" dataDxfId="6921"/>
    <tableColumn id="9466" xr3:uid="{CE0F9485-D4D6-3148-903A-6526CAEE50AE}" name="Column9450" dataDxfId="6920"/>
    <tableColumn id="9467" xr3:uid="{F10895C4-363D-6A4B-9C8F-CA6D7978FB1F}" name="Column9451" dataDxfId="6919"/>
    <tableColumn id="9468" xr3:uid="{640DC4F8-B0E7-3343-9CE1-B877FE8607D2}" name="Column9452" dataDxfId="6918"/>
    <tableColumn id="9469" xr3:uid="{BB639DB8-1435-004A-8D8B-04F72F4B61B3}" name="Column9453" dataDxfId="6917"/>
    <tableColumn id="9470" xr3:uid="{E4B0E5B7-FEA0-7440-916B-BD0E99C79062}" name="Column9454" dataDxfId="6916"/>
    <tableColumn id="9471" xr3:uid="{AA77EEB8-69FB-F544-BE7C-4332F1241429}" name="Column9455" dataDxfId="6915"/>
    <tableColumn id="9472" xr3:uid="{7AD59A90-2550-264D-A3A2-475CC77AE67A}" name="Column9456" dataDxfId="6914"/>
    <tableColumn id="9473" xr3:uid="{EADAAD0F-9E6F-1840-B577-5498708ACB04}" name="Column9457" dataDxfId="6913"/>
    <tableColumn id="9474" xr3:uid="{87A46986-79D1-9045-96D5-F1A8DB41B92C}" name="Column9458" dataDxfId="6912"/>
    <tableColumn id="9475" xr3:uid="{02EF1479-7BD0-0D4B-8CA8-5DDDBE5EAEBF}" name="Column9459" dataDxfId="6911"/>
    <tableColumn id="9476" xr3:uid="{C6783C44-547F-4847-8B56-76C53E5BD28A}" name="Column9460" dataDxfId="6910"/>
    <tableColumn id="9477" xr3:uid="{C56C38ED-83EF-1545-BA1E-9D8CD3B6D53B}" name="Column9461" dataDxfId="6909"/>
    <tableColumn id="9478" xr3:uid="{7E2A5E42-5403-6143-A8A0-5D4A8D783EB9}" name="Column9462" dataDxfId="6908"/>
    <tableColumn id="9479" xr3:uid="{BC7AEE58-5853-AA4D-A969-7520C589FC96}" name="Column9463" dataDxfId="6907"/>
    <tableColumn id="9480" xr3:uid="{E8299AAB-67FD-3148-A4A5-E6C75A1C02EF}" name="Column9464" dataDxfId="6906"/>
    <tableColumn id="9481" xr3:uid="{7BABAE85-2ED0-FE46-9DCF-A883AEE31EF4}" name="Column9465" dataDxfId="6905"/>
    <tableColumn id="9482" xr3:uid="{48D9F6C8-2DBB-A84E-83A6-64BE25E804F4}" name="Column9466" dataDxfId="6904"/>
    <tableColumn id="9483" xr3:uid="{EB74D3E2-EBAC-BB4B-B946-17E2B8DBB15C}" name="Column9467" dataDxfId="6903"/>
    <tableColumn id="9484" xr3:uid="{B4F3CA38-EC1B-4748-9440-15BD16009CC4}" name="Column9468" dataDxfId="6902"/>
    <tableColumn id="9485" xr3:uid="{632653BC-177E-514A-866D-CDE25873F0C7}" name="Column9469" dataDxfId="6901"/>
    <tableColumn id="9486" xr3:uid="{2617B8D2-3607-1A42-A4A2-38AAB1DA152E}" name="Column9470" dataDxfId="6900"/>
    <tableColumn id="9487" xr3:uid="{31115F0B-F25A-6D42-BAEE-13F1C7866AB3}" name="Column9471" dataDxfId="6899"/>
    <tableColumn id="9488" xr3:uid="{824893D2-F49E-4E43-9C9F-B7A0ADE20D60}" name="Column9472" dataDxfId="6898"/>
    <tableColumn id="9489" xr3:uid="{08747B32-62F4-FE41-9279-FE67E4B8F561}" name="Column9473" dataDxfId="6897"/>
    <tableColumn id="9490" xr3:uid="{6023EDB1-9797-3848-9981-8BAAD98CBFC2}" name="Column9474" dataDxfId="6896"/>
    <tableColumn id="9491" xr3:uid="{4E96D207-FC5D-4F42-B7A6-72C4FD4D6896}" name="Column9475" dataDxfId="6895"/>
    <tableColumn id="9492" xr3:uid="{E7B74A7D-3EF3-9D4B-9685-0B14FA512A40}" name="Column9476" dataDxfId="6894"/>
    <tableColumn id="9493" xr3:uid="{61E3E2E1-68BC-574D-9E87-C970A18269C8}" name="Column9477" dataDxfId="6893"/>
    <tableColumn id="9494" xr3:uid="{4882AD18-7D83-C648-A05D-A13BC2449FA8}" name="Column9478" dataDxfId="6892"/>
    <tableColumn id="9495" xr3:uid="{3472BA6F-B4CF-8F43-912B-94B752901910}" name="Column9479" dataDxfId="6891"/>
    <tableColumn id="9496" xr3:uid="{7D57FCB0-B75E-334F-B0D1-7F83E57F4864}" name="Column9480" dataDxfId="6890"/>
    <tableColumn id="9497" xr3:uid="{DE723F55-AF74-FA4C-9981-AA480DE83C4A}" name="Column9481" dataDxfId="6889"/>
    <tableColumn id="9498" xr3:uid="{8E423AEF-199D-ED4A-AC49-FFB8888E402E}" name="Column9482" dataDxfId="6888"/>
    <tableColumn id="9499" xr3:uid="{D2F81D61-547C-8A49-8F7E-CA5A30102F47}" name="Column9483" dataDxfId="6887"/>
    <tableColumn id="9500" xr3:uid="{2771B439-5A9F-064F-A622-0F0563D0A1FC}" name="Column9484" dataDxfId="6886"/>
    <tableColumn id="9501" xr3:uid="{F0F5DAEC-A731-F349-B169-DFB9647FB577}" name="Column9485" dataDxfId="6885"/>
    <tableColumn id="9502" xr3:uid="{8C3BE76A-125C-D841-81FC-4E405790638C}" name="Column9486" dataDxfId="6884"/>
    <tableColumn id="9503" xr3:uid="{3AECFFD5-6B0A-EB4B-97A6-591E4EB7505F}" name="Column9487" dataDxfId="6883"/>
    <tableColumn id="9504" xr3:uid="{35C39C47-5BDA-7B43-BB70-2E7ADED0BC9C}" name="Column9488" dataDxfId="6882"/>
    <tableColumn id="9505" xr3:uid="{625A6936-E37B-C04D-A600-27468C9722CA}" name="Column9489" dataDxfId="6881"/>
    <tableColumn id="9506" xr3:uid="{DDA3AA4C-9869-EE4B-8283-54D1E2B9DEB2}" name="Column9490" dataDxfId="6880"/>
    <tableColumn id="9507" xr3:uid="{F1F2B9D5-9514-F34C-8671-B5D3533D3F98}" name="Column9491" dataDxfId="6879"/>
    <tableColumn id="9508" xr3:uid="{D3F05E0F-EC37-1A4A-95CC-696148155100}" name="Column9492" dataDxfId="6878"/>
    <tableColumn id="9509" xr3:uid="{7717B379-E2C3-174A-A53A-44679C528120}" name="Column9493" dataDxfId="6877"/>
    <tableColumn id="9510" xr3:uid="{32D0B97D-6A3D-864C-8524-B05CFABEC422}" name="Column9494" dataDxfId="6876"/>
    <tableColumn id="9511" xr3:uid="{0B86EDD3-4CD4-774A-B8F5-C1D7AE0ECA95}" name="Column9495" dataDxfId="6875"/>
    <tableColumn id="9512" xr3:uid="{EB9B914D-8000-074C-95EC-BBA5274D21D9}" name="Column9496" dataDxfId="6874"/>
    <tableColumn id="9513" xr3:uid="{BF1FCE66-62FF-1D43-844E-C51AD29ABDCA}" name="Column9497" dataDxfId="6873"/>
    <tableColumn id="9514" xr3:uid="{F980222A-9C71-FD4E-980E-17B8CA6A9C46}" name="Column9498" dataDxfId="6872"/>
    <tableColumn id="9515" xr3:uid="{E61F84F7-CBAF-EF41-8D54-1F37A6A7C652}" name="Column9499" dataDxfId="6871"/>
    <tableColumn id="9516" xr3:uid="{B5145841-35F9-F547-AF18-5EEFE05C28F2}" name="Column9500" dataDxfId="6870"/>
    <tableColumn id="9517" xr3:uid="{28A6B0CD-1E6D-B040-A800-DD7426888E56}" name="Column9501" dataDxfId="6869"/>
    <tableColumn id="9518" xr3:uid="{2F1C3D49-D7BB-274B-B2E4-FEEDBDBEF60B}" name="Column9502" dataDxfId="6868"/>
    <tableColumn id="9519" xr3:uid="{3ED4DEF9-2BF6-714A-A6C7-005A106C54A8}" name="Column9503" dataDxfId="6867"/>
    <tableColumn id="9520" xr3:uid="{1F4CFFA2-F112-F54F-A7B8-A4F510C072FA}" name="Column9504" dataDxfId="6866"/>
    <tableColumn id="9521" xr3:uid="{BEE9C40F-4735-AF43-B642-41834B2A3695}" name="Column9505" dataDxfId="6865"/>
    <tableColumn id="9522" xr3:uid="{57E6920F-E29D-0741-ABA6-DB42675D1918}" name="Column9506" dataDxfId="6864"/>
    <tableColumn id="9523" xr3:uid="{E88F30C8-B1A5-A340-BF70-ECF74EA40BE4}" name="Column9507" dataDxfId="6863"/>
    <tableColumn id="9524" xr3:uid="{766A5475-1085-2F41-BB5B-25BC27BC6381}" name="Column9508" dataDxfId="6862"/>
    <tableColumn id="9525" xr3:uid="{D923830D-7BF8-F149-BC07-0AF45AE3DCA1}" name="Column9509" dataDxfId="6861"/>
    <tableColumn id="9526" xr3:uid="{DD4F4CA2-C784-4C46-BF43-93574390A9C1}" name="Column9510" dataDxfId="6860"/>
    <tableColumn id="9527" xr3:uid="{35EB4DED-66B5-2A43-BD31-AED57C95F4D2}" name="Column9511" dataDxfId="6859"/>
    <tableColumn id="9528" xr3:uid="{E2454274-35AC-A54D-9EC4-AE6F38CE0347}" name="Column9512" dataDxfId="6858"/>
    <tableColumn id="9529" xr3:uid="{D0D4E778-8D5C-624E-87DC-D8039CB59D11}" name="Column9513" dataDxfId="6857"/>
    <tableColumn id="9530" xr3:uid="{F099103C-E6D8-B047-B5CA-A19BC0D1F4F9}" name="Column9514" dataDxfId="6856"/>
    <tableColumn id="9531" xr3:uid="{89BB03FC-FCCF-8C49-A24D-561141BB56A6}" name="Column9515" dataDxfId="6855"/>
    <tableColumn id="9532" xr3:uid="{C8FDAC3C-53D8-A446-9E3E-E9DE68FCA4AA}" name="Column9516" dataDxfId="6854"/>
    <tableColumn id="9533" xr3:uid="{CC7CD052-C420-CA48-AAEC-7526D8C61504}" name="Column9517" dataDxfId="6853"/>
    <tableColumn id="9534" xr3:uid="{00D1F844-69E3-0240-8F90-7732FA35AE64}" name="Column9518" dataDxfId="6852"/>
    <tableColumn id="9535" xr3:uid="{227CF528-17A5-5740-9726-9F93E9BFABF2}" name="Column9519" dataDxfId="6851"/>
    <tableColumn id="9536" xr3:uid="{BC3E1AAD-25E4-DE47-B548-B9C068414375}" name="Column9520" dataDxfId="6850"/>
    <tableColumn id="9537" xr3:uid="{83787E3D-395D-ED4F-9AA3-0E40C0AF914E}" name="Column9521" dataDxfId="6849"/>
    <tableColumn id="9538" xr3:uid="{CD496DCA-1531-7046-9DA9-B360489D49A6}" name="Column9522" dataDxfId="6848"/>
    <tableColumn id="9539" xr3:uid="{41DADEDC-E790-BC42-A8A6-C2ED40873F33}" name="Column9523" dataDxfId="6847"/>
    <tableColumn id="9540" xr3:uid="{15B74D68-419D-2943-B548-FDC79D9A7EA4}" name="Column9524" dataDxfId="6846"/>
    <tableColumn id="9541" xr3:uid="{454C0B55-3215-8044-B79E-381A829FA1E8}" name="Column9525" dataDxfId="6845"/>
    <tableColumn id="9542" xr3:uid="{895BBF77-B603-3E41-AB91-B0034F57EC5B}" name="Column9526" dataDxfId="6844"/>
    <tableColumn id="9543" xr3:uid="{33E5041B-B8F4-D341-89A2-EBA2947F3DBB}" name="Column9527" dataDxfId="6843"/>
    <tableColumn id="9544" xr3:uid="{0B98D544-5860-0340-B28F-DEEE00E84A31}" name="Column9528" dataDxfId="6842"/>
    <tableColumn id="9545" xr3:uid="{BE12B671-5DC1-CF44-A96A-C2F2AE0F45F3}" name="Column9529" dataDxfId="6841"/>
    <tableColumn id="9546" xr3:uid="{E31262C5-DDBF-AC44-BB51-4BE9B87B95D6}" name="Column9530" dataDxfId="6840"/>
    <tableColumn id="9547" xr3:uid="{DFABFF6D-D3EF-EB4C-86A0-3073747AE095}" name="Column9531" dataDxfId="6839"/>
    <tableColumn id="9548" xr3:uid="{E7BD1744-8F12-8040-BF97-E53CB91382F6}" name="Column9532" dataDxfId="6838"/>
    <tableColumn id="9549" xr3:uid="{FAD0A104-F391-4C4B-B471-7211B2BF73DE}" name="Column9533" dataDxfId="6837"/>
    <tableColumn id="9550" xr3:uid="{F2367D83-E5A3-764F-A2F9-E9639B2E4577}" name="Column9534" dataDxfId="6836"/>
    <tableColumn id="9551" xr3:uid="{87864D8B-7B46-E343-AC3A-959699C3CDA6}" name="Column9535" dataDxfId="6835"/>
    <tableColumn id="9552" xr3:uid="{8B5D8F8D-0709-3443-B885-B7A9604CFB30}" name="Column9536" dataDxfId="6834"/>
    <tableColumn id="9553" xr3:uid="{83321123-57F0-CE49-AA9F-6B9C7EC4D85F}" name="Column9537" dataDxfId="6833"/>
    <tableColumn id="9554" xr3:uid="{93C6517D-7020-3B43-8CD4-27046499EF37}" name="Column9538" dataDxfId="6832"/>
    <tableColumn id="9555" xr3:uid="{8A825267-0C05-EC4E-871A-F454F279E30B}" name="Column9539" dataDxfId="6831"/>
    <tableColumn id="9556" xr3:uid="{A1339BA3-1736-7E4C-B09C-91A3CB0EA99A}" name="Column9540" dataDxfId="6830"/>
    <tableColumn id="9557" xr3:uid="{95798FC2-D1FA-3E4D-854A-69E30189F2C8}" name="Column9541" dataDxfId="6829"/>
    <tableColumn id="9558" xr3:uid="{FFF50FC1-B6A6-5245-B800-E226ACF0EAC9}" name="Column9542" dataDxfId="6828"/>
    <tableColumn id="9559" xr3:uid="{3B54E56E-BBE0-0443-B7CE-FF53EF96DA5E}" name="Column9543" dataDxfId="6827"/>
    <tableColumn id="9560" xr3:uid="{7E7C3D55-7F1A-FD48-9FB3-ECB27572AB25}" name="Column9544" dataDxfId="6826"/>
    <tableColumn id="9561" xr3:uid="{43FFBD3F-C2E0-7948-AC76-B4D80B674D8B}" name="Column9545" dataDxfId="6825"/>
    <tableColumn id="9562" xr3:uid="{782A445F-9A1A-804E-909C-F8CB2818F280}" name="Column9546" dataDxfId="6824"/>
    <tableColumn id="9563" xr3:uid="{2FD00374-8480-A145-8505-3389A53158AC}" name="Column9547" dataDxfId="6823"/>
    <tableColumn id="9564" xr3:uid="{29C305AD-AAA6-D148-B118-687B0B4FE360}" name="Column9548" dataDxfId="6822"/>
    <tableColumn id="9565" xr3:uid="{C6554332-4C44-E14A-8698-5AD9E421842C}" name="Column9549" dataDxfId="6821"/>
    <tableColumn id="9566" xr3:uid="{E1BC1E33-2A3C-A347-94FF-01ECC1D4E563}" name="Column9550" dataDxfId="6820"/>
    <tableColumn id="9567" xr3:uid="{44618861-8E77-4440-89C5-CD043D04C47D}" name="Column9551" dataDxfId="6819"/>
    <tableColumn id="9568" xr3:uid="{94F0EEF0-006F-114B-963D-58130C172B57}" name="Column9552" dataDxfId="6818"/>
    <tableColumn id="9569" xr3:uid="{918EC450-B150-5D4E-9A3A-7AB4CF7E2D03}" name="Column9553" dataDxfId="6817"/>
    <tableColumn id="9570" xr3:uid="{402AD9F3-4D74-0849-AB05-A428C6B3EF44}" name="Column9554" dataDxfId="6816"/>
    <tableColumn id="9571" xr3:uid="{47F2F450-1055-964C-A466-C06734728252}" name="Column9555" dataDxfId="6815"/>
    <tableColumn id="9572" xr3:uid="{610A7B51-02DD-5541-8BDA-2330717FF986}" name="Column9556" dataDxfId="6814"/>
    <tableColumn id="9573" xr3:uid="{BF110BC9-001B-F744-84A5-6B725B4EC6D7}" name="Column9557" dataDxfId="6813"/>
    <tableColumn id="9574" xr3:uid="{5F303EAF-5504-6F4A-AEFD-735484D543EF}" name="Column9558" dataDxfId="6812"/>
    <tableColumn id="9575" xr3:uid="{A154756B-CAD5-994A-887A-74DDCE2F2990}" name="Column9559" dataDxfId="6811"/>
    <tableColumn id="9576" xr3:uid="{547378F3-4945-AC41-9B6C-906E72B0D937}" name="Column9560" dataDxfId="6810"/>
    <tableColumn id="9577" xr3:uid="{C5F0DF7A-2630-DF42-A100-FD99CF31A159}" name="Column9561" dataDxfId="6809"/>
    <tableColumn id="9578" xr3:uid="{E4704701-4F67-6E49-B2FE-6E37B0541C09}" name="Column9562" dataDxfId="6808"/>
    <tableColumn id="9579" xr3:uid="{F7C62EFF-0C85-064B-9E35-26AD4AFEF82D}" name="Column9563" dataDxfId="6807"/>
    <tableColumn id="9580" xr3:uid="{15F330D4-4BFE-2642-B2EC-A60BA3F82853}" name="Column9564" dataDxfId="6806"/>
    <tableColumn id="9581" xr3:uid="{7AB01ADB-E3EB-3C4D-A8DF-8F326EB07B33}" name="Column9565" dataDxfId="6805"/>
    <tableColumn id="9582" xr3:uid="{333D8158-C76A-5C42-B4B0-FAB679C5A0E7}" name="Column9566" dataDxfId="6804"/>
    <tableColumn id="9583" xr3:uid="{40624E25-3E40-134E-92BD-4E670CFB73BB}" name="Column9567" dataDxfId="6803"/>
    <tableColumn id="9584" xr3:uid="{7A82474C-940F-0049-BD4F-4EFD0564D54E}" name="Column9568" dataDxfId="6802"/>
    <tableColumn id="9585" xr3:uid="{77D64B08-403F-F44A-A83D-A20C6B930FB0}" name="Column9569" dataDxfId="6801"/>
    <tableColumn id="9586" xr3:uid="{F0F96C2F-4670-EE4A-A737-E082490DF343}" name="Column9570" dataDxfId="6800"/>
    <tableColumn id="9587" xr3:uid="{70CD9C5C-8652-814B-B2C6-D83765A8470C}" name="Column9571" dataDxfId="6799"/>
    <tableColumn id="9588" xr3:uid="{14C1ABFB-2443-4D4A-8469-183A6079EF47}" name="Column9572" dataDxfId="6798"/>
    <tableColumn id="9589" xr3:uid="{5D6ACBE4-25DF-0540-9F73-FF35D887FE9F}" name="Column9573" dataDxfId="6797"/>
    <tableColumn id="9590" xr3:uid="{388572C7-DD70-B447-A055-230250FB1B58}" name="Column9574" dataDxfId="6796"/>
    <tableColumn id="9591" xr3:uid="{13785754-4179-304A-ABD8-6701EEF6D331}" name="Column9575" dataDxfId="6795"/>
    <tableColumn id="9592" xr3:uid="{008BC27D-112F-0748-B16B-116EDED93009}" name="Column9576" dataDxfId="6794"/>
    <tableColumn id="9593" xr3:uid="{3B6C7DD7-E9B4-6445-A3A4-A3D44952A7A8}" name="Column9577" dataDxfId="6793"/>
    <tableColumn id="9594" xr3:uid="{6707A31B-1366-8E45-BFC2-B36743A53951}" name="Column9578" dataDxfId="6792"/>
    <tableColumn id="9595" xr3:uid="{295D447B-C484-5240-B590-D3964A35AEDC}" name="Column9579" dataDxfId="6791"/>
    <tableColumn id="9596" xr3:uid="{0300F7C1-5451-1E4C-B1B8-4730CEE3249A}" name="Column9580" dataDxfId="6790"/>
    <tableColumn id="9597" xr3:uid="{C3DF96DB-574F-8740-9C80-BD98B66D708D}" name="Column9581" dataDxfId="6789"/>
    <tableColumn id="9598" xr3:uid="{4AC2E8BE-4261-5942-9DA2-008BF7BE1983}" name="Column9582" dataDxfId="6788"/>
    <tableColumn id="9599" xr3:uid="{031EF531-AC43-DE43-9222-6D2032E66C0E}" name="Column9583" dataDxfId="6787"/>
    <tableColumn id="9600" xr3:uid="{FFF0BB5B-969E-D34E-8E08-C307B51EFA7C}" name="Column9584" dataDxfId="6786"/>
    <tableColumn id="9601" xr3:uid="{8C9FB6F0-B6EF-244A-A9E5-7CA2E0FFA2ED}" name="Column9585" dataDxfId="6785"/>
    <tableColumn id="9602" xr3:uid="{DF4DA8C8-D8AB-8844-A885-9CA275CFEC7E}" name="Column9586" dataDxfId="6784"/>
    <tableColumn id="9603" xr3:uid="{2B91E5FA-CBF0-9D4B-93E4-01FDBDCEC6EB}" name="Column9587" dataDxfId="6783"/>
    <tableColumn id="9604" xr3:uid="{1380DE26-F58F-9D40-BEEF-E0007D93EE80}" name="Column9588" dataDxfId="6782"/>
    <tableColumn id="9605" xr3:uid="{932D442D-8312-C04A-8939-E2FC94FBBB53}" name="Column9589" dataDxfId="6781"/>
    <tableColumn id="9606" xr3:uid="{42D57A52-6471-C843-AC8F-526D7DE99304}" name="Column9590" dataDxfId="6780"/>
    <tableColumn id="9607" xr3:uid="{FF944CAA-0ACA-9F46-99A2-98D65F4E55E9}" name="Column9591" dataDxfId="6779"/>
    <tableColumn id="9608" xr3:uid="{C67F7589-CCB9-4645-9B8D-CB46DF53ACF2}" name="Column9592" dataDxfId="6778"/>
    <tableColumn id="9609" xr3:uid="{6A33DE06-8342-E048-AF8F-D1274FCE236A}" name="Column9593" dataDxfId="6777"/>
    <tableColumn id="9610" xr3:uid="{316CD6B7-38DB-8941-A813-141C66981B82}" name="Column9594" dataDxfId="6776"/>
    <tableColumn id="9611" xr3:uid="{EE959D96-6E77-A749-A470-FB6C42E515DB}" name="Column9595" dataDxfId="6775"/>
    <tableColumn id="9612" xr3:uid="{D6F6A856-11F6-FC4B-8AC7-77D17A77FF42}" name="Column9596" dataDxfId="6774"/>
    <tableColumn id="9613" xr3:uid="{6F0E6306-FA4C-424C-B43E-BDC2FB1C9172}" name="Column9597" dataDxfId="6773"/>
    <tableColumn id="9614" xr3:uid="{00F77552-E98A-E24F-BAF7-6195BB686E30}" name="Column9598" dataDxfId="6772"/>
    <tableColumn id="9615" xr3:uid="{3B2B37EC-A86B-2E4A-91AB-590C7312970E}" name="Column9599" dataDxfId="6771"/>
    <tableColumn id="9616" xr3:uid="{95F539CE-0C82-5441-97EC-B71083623BAC}" name="Column9600" dataDxfId="6770"/>
    <tableColumn id="9617" xr3:uid="{136BE282-6FA9-954B-AEA1-B6B74A516705}" name="Column9601" dataDxfId="6769"/>
    <tableColumn id="9618" xr3:uid="{64619C8A-6B3C-4544-823B-95013D513C64}" name="Column9602" dataDxfId="6768"/>
    <tableColumn id="9619" xr3:uid="{322F2AD3-4C3A-E44F-9020-5C00CC522E2F}" name="Column9603" dataDxfId="6767"/>
    <tableColumn id="9620" xr3:uid="{E910197D-82C1-B34F-A2F1-FB8DE7158387}" name="Column9604" dataDxfId="6766"/>
    <tableColumn id="9621" xr3:uid="{72964F67-87D7-1941-9E59-195E95406542}" name="Column9605" dataDxfId="6765"/>
    <tableColumn id="9622" xr3:uid="{9FA629E6-1807-1E44-9B85-C6F5210F384B}" name="Column9606" dataDxfId="6764"/>
    <tableColumn id="9623" xr3:uid="{8EE11E35-314F-6C45-A5B5-456614C60FFB}" name="Column9607" dataDxfId="6763"/>
    <tableColumn id="9624" xr3:uid="{915918C1-026D-F849-A93C-83999F2BBCEF}" name="Column9608" dataDxfId="6762"/>
    <tableColumn id="9625" xr3:uid="{2F14E0BD-E190-DA48-B88A-CFDD7079CE12}" name="Column9609" dataDxfId="6761"/>
    <tableColumn id="9626" xr3:uid="{3BBD4A58-8514-6544-83F5-5BAE0636CD6A}" name="Column9610" dataDxfId="6760"/>
    <tableColumn id="9627" xr3:uid="{05583BEB-228C-E44F-94F4-CC78C689BEAE}" name="Column9611" dataDxfId="6759"/>
    <tableColumn id="9628" xr3:uid="{4E53EF37-99DF-C14F-B54E-3DCF8FDCD309}" name="Column9612" dataDxfId="6758"/>
    <tableColumn id="9629" xr3:uid="{DCB1CFDF-04D8-8E41-AAC9-AF098D4ED377}" name="Column9613" dataDxfId="6757"/>
    <tableColumn id="9630" xr3:uid="{569C7C97-C62C-1B47-A840-16EF5959790B}" name="Column9614" dataDxfId="6756"/>
    <tableColumn id="9631" xr3:uid="{E818444F-0E1A-944E-87C7-12E8EF89C481}" name="Column9615" dataDxfId="6755"/>
    <tableColumn id="9632" xr3:uid="{87FD5093-2E13-454B-9831-758F9D01984D}" name="Column9616" dataDxfId="6754"/>
    <tableColumn id="9633" xr3:uid="{13B9978E-6611-EB44-991C-598395954307}" name="Column9617" dataDxfId="6753"/>
    <tableColumn id="9634" xr3:uid="{BDC902C7-3356-9E44-9D4C-C7DC96011822}" name="Column9618" dataDxfId="6752"/>
    <tableColumn id="9635" xr3:uid="{16BD09F1-4167-0241-B5E2-D3CA27C9FD3E}" name="Column9619" dataDxfId="6751"/>
    <tableColumn id="9636" xr3:uid="{E3E478E9-6730-EE40-AD96-17530A52CA6F}" name="Column9620" dataDxfId="6750"/>
    <tableColumn id="9637" xr3:uid="{E228104D-AC6A-7845-AFAD-F131896D0B3D}" name="Column9621" dataDxfId="6749"/>
    <tableColumn id="9638" xr3:uid="{7E30BB9E-5080-BD48-B58D-455776376213}" name="Column9622" dataDxfId="6748"/>
    <tableColumn id="9639" xr3:uid="{4347E913-7334-4842-ABB1-D66766B6858B}" name="Column9623" dataDxfId="6747"/>
    <tableColumn id="9640" xr3:uid="{F5B5F69E-E21D-B343-AB4A-F6A5B460A6D3}" name="Column9624" dataDxfId="6746"/>
    <tableColumn id="9641" xr3:uid="{C80D2EA5-A830-984B-9FA7-6D5D4D8288D9}" name="Column9625" dataDxfId="6745"/>
    <tableColumn id="9642" xr3:uid="{3BA8444B-CEC1-094F-BBED-DEF0503314E9}" name="Column9626" dataDxfId="6744"/>
    <tableColumn id="9643" xr3:uid="{DF0DD645-5283-EF49-A59B-D0B9024BAAB0}" name="Column9627" dataDxfId="6743"/>
    <tableColumn id="9644" xr3:uid="{5F40E7B6-195D-E24C-834B-436BAFDBD9A8}" name="Column9628" dataDxfId="6742"/>
    <tableColumn id="9645" xr3:uid="{D6248C6E-3574-3F4F-BD15-DEB8C6948717}" name="Column9629" dataDxfId="6741"/>
    <tableColumn id="9646" xr3:uid="{E0844C6E-3EAA-3946-9331-BB35BFC1F088}" name="Column9630" dataDxfId="6740"/>
    <tableColumn id="9647" xr3:uid="{EC719CE8-5882-D44F-866E-10D54FACAD88}" name="Column9631" dataDxfId="6739"/>
    <tableColumn id="9648" xr3:uid="{85DE1DE4-B56D-124B-9782-9F69C661A81A}" name="Column9632" dataDxfId="6738"/>
    <tableColumn id="9649" xr3:uid="{51C507AC-D109-2D48-983C-18030E492286}" name="Column9633" dataDxfId="6737"/>
    <tableColumn id="9650" xr3:uid="{C9732D9A-9FEE-2C49-9CB0-2C4977C015C7}" name="Column9634" dataDxfId="6736"/>
    <tableColumn id="9651" xr3:uid="{4402890A-4CD5-C04A-9E54-53233C854370}" name="Column9635" dataDxfId="6735"/>
    <tableColumn id="9652" xr3:uid="{AC60F606-0371-F946-8826-982A986F0E15}" name="Column9636" dataDxfId="6734"/>
    <tableColumn id="9653" xr3:uid="{8EF56DDE-C936-7E46-9617-6E4BCC6A6D14}" name="Column9637" dataDxfId="6733"/>
    <tableColumn id="9654" xr3:uid="{F697C5D2-AB6A-6149-9F6D-2AEF14033A35}" name="Column9638" dataDxfId="6732"/>
    <tableColumn id="9655" xr3:uid="{9C786CC6-AD42-3A4E-99C5-11F392D4674C}" name="Column9639" dataDxfId="6731"/>
    <tableColumn id="9656" xr3:uid="{739D3E06-BF69-0E43-9046-A5DBB9A6EA93}" name="Column9640" dataDxfId="6730"/>
    <tableColumn id="9657" xr3:uid="{1B336D31-179A-6C42-AD75-B26AA127C838}" name="Column9641" dataDxfId="6729"/>
    <tableColumn id="9658" xr3:uid="{6790CC9F-1D7F-924F-ABF6-7F4E1FFF9F30}" name="Column9642" dataDxfId="6728"/>
    <tableColumn id="9659" xr3:uid="{C8B7B984-62B2-B64D-9B96-B16282088D9F}" name="Column9643" dataDxfId="6727"/>
    <tableColumn id="9660" xr3:uid="{21C8461D-0E2B-E848-BC2D-587537D7C3FA}" name="Column9644" dataDxfId="6726"/>
    <tableColumn id="9661" xr3:uid="{2B3C1464-6721-AC4F-A004-647EF94CE196}" name="Column9645" dataDxfId="6725"/>
    <tableColumn id="9662" xr3:uid="{DF4A6D43-3AC8-DA41-82E1-C053AF653F17}" name="Column9646" dataDxfId="6724"/>
    <tableColumn id="9663" xr3:uid="{F9A712B7-4557-094C-A0EF-70287436F3BE}" name="Column9647" dataDxfId="6723"/>
    <tableColumn id="9664" xr3:uid="{C24C69EF-38FA-EA46-A7D8-E733F6FB0490}" name="Column9648" dataDxfId="6722"/>
    <tableColumn id="9665" xr3:uid="{CC9E88EE-BCC9-5148-AB0C-C931764DE412}" name="Column9649" dataDxfId="6721"/>
    <tableColumn id="9666" xr3:uid="{A18F21C8-ECF2-1347-960D-764404FE32D8}" name="Column9650" dataDxfId="6720"/>
    <tableColumn id="9667" xr3:uid="{F27EBB89-0E9D-DF45-BED9-1DA70350D2C1}" name="Column9651" dataDxfId="6719"/>
    <tableColumn id="9668" xr3:uid="{03875748-5750-4041-8B13-3F5FEB0C2096}" name="Column9652" dataDxfId="6718"/>
    <tableColumn id="9669" xr3:uid="{92A7F40F-0696-1842-B69E-76C0D3B5B048}" name="Column9653" dataDxfId="6717"/>
    <tableColumn id="9670" xr3:uid="{B765199B-0B8F-DF4B-BE33-DA16FACD76DE}" name="Column9654" dataDxfId="6716"/>
    <tableColumn id="9671" xr3:uid="{766E2C56-3B39-5841-BD8E-98F228E059C2}" name="Column9655" dataDxfId="6715"/>
    <tableColumn id="9672" xr3:uid="{7D3B16EB-4435-5742-8583-701C4980BED6}" name="Column9656" dataDxfId="6714"/>
    <tableColumn id="9673" xr3:uid="{70F7AC54-D47E-E946-8F8E-8B158F65354C}" name="Column9657" dataDxfId="6713"/>
    <tableColumn id="9674" xr3:uid="{B28BEC5A-E0C2-B341-B993-E38812C7F83D}" name="Column9658" dataDxfId="6712"/>
    <tableColumn id="9675" xr3:uid="{DBADCC9B-40B6-394C-965E-AA2F1758FDC1}" name="Column9659" dataDxfId="6711"/>
    <tableColumn id="9676" xr3:uid="{5439C777-D58A-FB4A-9B6C-C5FCB2A8C0DC}" name="Column9660" dataDxfId="6710"/>
    <tableColumn id="9677" xr3:uid="{E690FF16-6394-DB4E-A019-725034018187}" name="Column9661" dataDxfId="6709"/>
    <tableColumn id="9678" xr3:uid="{1D089C64-3FB7-C14D-BF87-82D258A6EFF3}" name="Column9662" dataDxfId="6708"/>
    <tableColumn id="9679" xr3:uid="{4C79968A-EE96-4041-B71C-64C07CAF0A40}" name="Column9663" dataDxfId="6707"/>
    <tableColumn id="9680" xr3:uid="{16EF85E5-4D11-654C-91D4-B89618DC3C86}" name="Column9664" dataDxfId="6706"/>
    <tableColumn id="9681" xr3:uid="{416A3F42-D50E-5044-95E9-4514C030A4E9}" name="Column9665" dataDxfId="6705"/>
    <tableColumn id="9682" xr3:uid="{23C6F92B-4420-594D-AF84-21A8F1EA8003}" name="Column9666" dataDxfId="6704"/>
    <tableColumn id="9683" xr3:uid="{B94EBAEF-1D23-1545-BA3E-66626A051169}" name="Column9667" dataDxfId="6703"/>
    <tableColumn id="9684" xr3:uid="{5F02FE68-CAAF-0946-9EF9-6367B56D2535}" name="Column9668" dataDxfId="6702"/>
    <tableColumn id="9685" xr3:uid="{DF72830D-81AB-0449-8D12-9F4D3463F7B0}" name="Column9669" dataDxfId="6701"/>
    <tableColumn id="9686" xr3:uid="{C48E826B-93CD-224B-918A-782FDE7FE3D7}" name="Column9670" dataDxfId="6700"/>
    <tableColumn id="9687" xr3:uid="{7689BC9F-C6B8-4547-9B3B-9D866B1EBF7E}" name="Column9671" dataDxfId="6699"/>
    <tableColumn id="9688" xr3:uid="{4C41DE98-7989-4640-9729-5EFF5AF70346}" name="Column9672" dataDxfId="6698"/>
    <tableColumn id="9689" xr3:uid="{165391EA-9A6B-6244-80DA-34BAE2D3D4BD}" name="Column9673" dataDxfId="6697"/>
    <tableColumn id="9690" xr3:uid="{51D5F210-2AB1-D046-AC79-454741A29BD0}" name="Column9674" dataDxfId="6696"/>
    <tableColumn id="9691" xr3:uid="{48E069FE-F955-EB44-AE4D-E86078DBDE76}" name="Column9675" dataDxfId="6695"/>
    <tableColumn id="9692" xr3:uid="{C67F06A4-B800-AA41-BD02-3B6021FA84E7}" name="Column9676" dataDxfId="6694"/>
    <tableColumn id="9693" xr3:uid="{F469EF0B-BF9A-0843-A285-37AEEAE0499A}" name="Column9677" dataDxfId="6693"/>
    <tableColumn id="9694" xr3:uid="{A2E4A145-76F0-324E-BEA2-49DEC82B15E9}" name="Column9678" dataDxfId="6692"/>
    <tableColumn id="9695" xr3:uid="{F237EF7E-3AC5-D14F-8B34-76115B128EFD}" name="Column9679" dataDxfId="6691"/>
    <tableColumn id="9696" xr3:uid="{9D8FB9E1-8DB9-6347-876E-6E484EDE65FA}" name="Column9680" dataDxfId="6690"/>
    <tableColumn id="9697" xr3:uid="{CC4E880C-4EDA-C743-80AE-1E842C1B2B6A}" name="Column9681" dataDxfId="6689"/>
    <tableColumn id="9698" xr3:uid="{01C18584-B139-A544-9D0C-23C07DAA37A9}" name="Column9682" dataDxfId="6688"/>
    <tableColumn id="9699" xr3:uid="{2AD6BDE2-5601-3D4B-AA68-51AB73D32A9D}" name="Column9683" dataDxfId="6687"/>
    <tableColumn id="9700" xr3:uid="{0CF58C13-CAE2-5343-960E-117BB51C1C2F}" name="Column9684" dataDxfId="6686"/>
    <tableColumn id="9701" xr3:uid="{E15BE2D0-AD6A-5341-A710-52DA90E495A5}" name="Column9685" dataDxfId="6685"/>
    <tableColumn id="9702" xr3:uid="{794493D4-4F23-7F4D-91A8-5BAFCDDCBA35}" name="Column9686" dataDxfId="6684"/>
    <tableColumn id="9703" xr3:uid="{8C0A12C6-45CA-A44A-8A26-91BBE8CBE6B7}" name="Column9687" dataDxfId="6683"/>
    <tableColumn id="9704" xr3:uid="{9196468B-0C0A-C04F-A643-5E15CCF007C5}" name="Column9688" dataDxfId="6682"/>
    <tableColumn id="9705" xr3:uid="{DC21BFD3-8A2D-DA41-9C59-DBECFB515A5C}" name="Column9689" dataDxfId="6681"/>
    <tableColumn id="9706" xr3:uid="{96F6B387-5475-4341-98AA-59C0E9C4F1BD}" name="Column9690" dataDxfId="6680"/>
    <tableColumn id="9707" xr3:uid="{641FCFD9-6D26-B842-A844-21E3E0BBE4A2}" name="Column9691" dataDxfId="6679"/>
    <tableColumn id="9708" xr3:uid="{0AD20752-AFDA-F948-9880-3E415CD12294}" name="Column9692" dataDxfId="6678"/>
    <tableColumn id="9709" xr3:uid="{DC40DFF6-E824-5C44-A6DC-09EED3C67182}" name="Column9693" dataDxfId="6677"/>
    <tableColumn id="9710" xr3:uid="{E00B7327-CB3C-A847-8112-0732EB02C59E}" name="Column9694" dataDxfId="6676"/>
    <tableColumn id="9711" xr3:uid="{FB0360B8-B83C-9342-9797-868374E8B0DB}" name="Column9695" dataDxfId="6675"/>
    <tableColumn id="9712" xr3:uid="{8E908C6D-8822-584B-9DD8-4820BBDF51E5}" name="Column9696" dataDxfId="6674"/>
    <tableColumn id="9713" xr3:uid="{B1C30034-9B0D-A641-B0E0-DE4502373592}" name="Column9697" dataDxfId="6673"/>
    <tableColumn id="9714" xr3:uid="{6831D8FB-DE29-7148-8D31-DA6F79779A27}" name="Column9698" dataDxfId="6672"/>
    <tableColumn id="9715" xr3:uid="{E9EA24C1-FCE4-A94E-B633-9607F497A9CC}" name="Column9699" dataDxfId="6671"/>
    <tableColumn id="9716" xr3:uid="{CCA1A87D-CAA7-334C-87B9-7357A3A017E5}" name="Column9700" dataDxfId="6670"/>
    <tableColumn id="9717" xr3:uid="{0F2B074D-821E-6B4A-8315-5FD9C0E50B8B}" name="Column9701" dataDxfId="6669"/>
    <tableColumn id="9718" xr3:uid="{5BFD827B-9D37-814E-BFCF-198729CEA536}" name="Column9702" dataDxfId="6668"/>
    <tableColumn id="9719" xr3:uid="{FBE40348-8CE1-0F40-AC59-6BA4447F66EB}" name="Column9703" dataDxfId="6667"/>
    <tableColumn id="9720" xr3:uid="{C542D2CD-E991-7B48-BBF6-1FB15F316D8C}" name="Column9704" dataDxfId="6666"/>
    <tableColumn id="9721" xr3:uid="{B238AB8D-9858-744C-B50C-83966C70A7B4}" name="Column9705" dataDxfId="6665"/>
    <tableColumn id="9722" xr3:uid="{F6488EA4-BB72-9A4A-BBDE-442A491C8A27}" name="Column9706" dataDxfId="6664"/>
    <tableColumn id="9723" xr3:uid="{63577D58-E7D7-0644-A670-CCCCC7E6702D}" name="Column9707" dataDxfId="6663"/>
    <tableColumn id="9724" xr3:uid="{98FAA4DA-963B-E34F-A4AD-16EB50DEAC1F}" name="Column9708" dataDxfId="6662"/>
    <tableColumn id="9725" xr3:uid="{CA16A40E-B833-B343-9CD3-1BEB42712D4F}" name="Column9709" dataDxfId="6661"/>
    <tableColumn id="9726" xr3:uid="{AB659BCB-DAF9-2340-A953-FEFE08A5D5A3}" name="Column9710" dataDxfId="6660"/>
    <tableColumn id="9727" xr3:uid="{C3BAE1AE-C072-AF4A-8E48-D35E2F348F5D}" name="Column9711" dataDxfId="6659"/>
    <tableColumn id="9728" xr3:uid="{1A6BA495-0782-D141-BD78-49B69ED69AB0}" name="Column9712" dataDxfId="6658"/>
    <tableColumn id="9729" xr3:uid="{6224801F-9D3D-804B-9C66-26F582C11237}" name="Column9713" dataDxfId="6657"/>
    <tableColumn id="9730" xr3:uid="{769B219E-1A32-EC41-ACF6-5E86E17B84AF}" name="Column9714" dataDxfId="6656"/>
    <tableColumn id="9731" xr3:uid="{311E769C-F124-8344-BF9F-C29551F9798E}" name="Column9715" dataDxfId="6655"/>
    <tableColumn id="9732" xr3:uid="{BDD903AE-8DB6-4749-A6EB-8EEC13B0CA4A}" name="Column9716" dataDxfId="6654"/>
    <tableColumn id="9733" xr3:uid="{D2478650-CDAA-C24A-98F4-0D1B309157E2}" name="Column9717" dataDxfId="6653"/>
    <tableColumn id="9734" xr3:uid="{1A8C9BB3-8175-0140-848C-3BB2D6FECC5B}" name="Column9718" dataDxfId="6652"/>
    <tableColumn id="9735" xr3:uid="{D80741DE-EC3B-2541-9793-27FF926031F1}" name="Column9719" dataDxfId="6651"/>
    <tableColumn id="9736" xr3:uid="{0BCE2FA3-8752-D049-8CAA-40057E88C575}" name="Column9720" dataDxfId="6650"/>
    <tableColumn id="9737" xr3:uid="{54FA1E6C-FD52-C14E-BFC5-9C9D6A461C78}" name="Column9721" dataDxfId="6649"/>
    <tableColumn id="9738" xr3:uid="{5EEA14E5-B055-E943-BFA8-DA6A59706720}" name="Column9722" dataDxfId="6648"/>
    <tableColumn id="9739" xr3:uid="{ACB754DD-C261-134F-A047-BA48EF0CF7CF}" name="Column9723" dataDxfId="6647"/>
    <tableColumn id="9740" xr3:uid="{1D02C74B-5DEA-A74D-AB9B-A030322F606E}" name="Column9724" dataDxfId="6646"/>
    <tableColumn id="9741" xr3:uid="{C030855A-5C6C-B745-A94D-E4E70070C482}" name="Column9725" dataDxfId="6645"/>
    <tableColumn id="9742" xr3:uid="{F773B9AA-FA5F-3843-95B0-0169768B6FF9}" name="Column9726" dataDxfId="6644"/>
    <tableColumn id="9743" xr3:uid="{A8AFE939-F9BC-C44E-BD0B-4B5A3651CF37}" name="Column9727" dataDxfId="6643"/>
    <tableColumn id="9744" xr3:uid="{4B8EA222-79A8-0640-8EA2-5271FD3FEC2A}" name="Column9728" dataDxfId="6642"/>
    <tableColumn id="9745" xr3:uid="{2234D334-105B-B44B-B87D-4D879215F07A}" name="Column9729" dataDxfId="6641"/>
    <tableColumn id="9746" xr3:uid="{D92C313D-9792-D24C-9915-9223D73B1466}" name="Column9730" dataDxfId="6640"/>
    <tableColumn id="9747" xr3:uid="{7209AB4A-96A0-184D-9147-F549944867EA}" name="Column9731" dataDxfId="6639"/>
    <tableColumn id="9748" xr3:uid="{94D6D608-79AB-704D-9809-DD241CD01354}" name="Column9732" dataDxfId="6638"/>
    <tableColumn id="9749" xr3:uid="{B58F7EA4-56AE-7744-B428-C68FBAC7E25F}" name="Column9733" dataDxfId="6637"/>
    <tableColumn id="9750" xr3:uid="{AFF23249-6F51-1742-9405-8E2EB4073C3F}" name="Column9734" dataDxfId="6636"/>
    <tableColumn id="9751" xr3:uid="{E8047B57-4670-484E-80C4-1DDE5D7A7FD1}" name="Column9735" dataDxfId="6635"/>
    <tableColumn id="9752" xr3:uid="{D51586E6-A4D6-4F41-834E-4A27E9652CBB}" name="Column9736" dataDxfId="6634"/>
    <tableColumn id="9753" xr3:uid="{2AC432B2-62F1-A243-B70B-AF3DCC1D939C}" name="Column9737" dataDxfId="6633"/>
    <tableColumn id="9754" xr3:uid="{4A20FC11-8F5A-774D-BEEC-D8D2E6B241E6}" name="Column9738" dataDxfId="6632"/>
    <tableColumn id="9755" xr3:uid="{2A5469B4-7B7C-0643-B55F-F04B4127EDA7}" name="Column9739" dataDxfId="6631"/>
    <tableColumn id="9756" xr3:uid="{A859C89F-E4AD-7845-8523-2FD3D25B13A2}" name="Column9740" dataDxfId="6630"/>
    <tableColumn id="9757" xr3:uid="{E5B58CEB-4E4E-0540-85A3-19E8DB458B42}" name="Column9741" dataDxfId="6629"/>
    <tableColumn id="9758" xr3:uid="{22E7A8AB-CFD0-0D44-BB30-0191AACB7D55}" name="Column9742" dataDxfId="6628"/>
    <tableColumn id="9759" xr3:uid="{36058233-4114-3746-8A24-7A9CF4896DBE}" name="Column9743" dataDxfId="6627"/>
    <tableColumn id="9760" xr3:uid="{5E713DBA-638E-5245-98B6-F8442F45026D}" name="Column9744" dataDxfId="6626"/>
    <tableColumn id="9761" xr3:uid="{D63BF0D6-DD4E-9840-BD75-50505B113C77}" name="Column9745" dataDxfId="6625"/>
    <tableColumn id="9762" xr3:uid="{1B7E67EC-0487-E844-A998-9CF9852F6276}" name="Column9746" dataDxfId="6624"/>
    <tableColumn id="9763" xr3:uid="{575DC49B-4A41-3949-B045-A8036E802C0D}" name="Column9747" dataDxfId="6623"/>
    <tableColumn id="9764" xr3:uid="{069DD430-4669-FA42-A2A6-3B64A44F2CE9}" name="Column9748" dataDxfId="6622"/>
    <tableColumn id="9765" xr3:uid="{212B3BE0-D066-8442-A3FE-D9EBA451C58F}" name="Column9749" dataDxfId="6621"/>
    <tableColumn id="9766" xr3:uid="{0828EEA0-6156-1146-9559-F17BFD13CBF7}" name="Column9750" dataDxfId="6620"/>
    <tableColumn id="9767" xr3:uid="{7089AC87-3D58-CC4D-A7C6-4658B30F3620}" name="Column9751" dataDxfId="6619"/>
    <tableColumn id="9768" xr3:uid="{B9F314B2-C67D-0D4B-809F-D829CFAC4FD6}" name="Column9752" dataDxfId="6618"/>
    <tableColumn id="9769" xr3:uid="{93FB3286-BCA2-FD4D-B4F3-D9FF4202216F}" name="Column9753" dataDxfId="6617"/>
    <tableColumn id="9770" xr3:uid="{22103577-7566-F24A-97F3-AA04E8BE594D}" name="Column9754" dataDxfId="6616"/>
    <tableColumn id="9771" xr3:uid="{668DDF16-8F62-DB4C-BAE4-D79CA34D634D}" name="Column9755" dataDxfId="6615"/>
    <tableColumn id="9772" xr3:uid="{979F13A8-7DC9-3C44-9C31-39A6EB385BE8}" name="Column9756" dataDxfId="6614"/>
    <tableColumn id="9773" xr3:uid="{D90F1291-3559-0E49-A75A-6A43217052F4}" name="Column9757" dataDxfId="6613"/>
    <tableColumn id="9774" xr3:uid="{44E106B8-F9FA-DF4D-B42F-C01419232D77}" name="Column9758" dataDxfId="6612"/>
    <tableColumn id="9775" xr3:uid="{34FA357C-2E52-254A-95F9-D36551878F06}" name="Column9759" dataDxfId="6611"/>
    <tableColumn id="9776" xr3:uid="{64F8E948-2BC1-D941-AA40-4BB0A60436AA}" name="Column9760" dataDxfId="6610"/>
    <tableColumn id="9777" xr3:uid="{F01EAD03-C904-1A4E-9456-071C5DD35790}" name="Column9761" dataDxfId="6609"/>
    <tableColumn id="9778" xr3:uid="{183B8E10-CFB4-8E49-B18F-ECA08088EF92}" name="Column9762" dataDxfId="6608"/>
    <tableColumn id="9779" xr3:uid="{7D139525-B165-BF42-BB35-78EA88AABA5E}" name="Column9763" dataDxfId="6607"/>
    <tableColumn id="9780" xr3:uid="{E7BCF980-96E5-6446-A59E-2DF24EFC1AB5}" name="Column9764" dataDxfId="6606"/>
    <tableColumn id="9781" xr3:uid="{17CE416F-4C8B-5E49-BEB5-568DD55E4BFD}" name="Column9765" dataDxfId="6605"/>
    <tableColumn id="9782" xr3:uid="{B914C5FF-57D6-D140-9E63-5390078C8757}" name="Column9766" dataDxfId="6604"/>
    <tableColumn id="9783" xr3:uid="{2E69B79F-4304-D84F-A449-826378C2CEF6}" name="Column9767" dataDxfId="6603"/>
    <tableColumn id="9784" xr3:uid="{DAFB7324-7B8D-D147-A6B9-3EF635CC634C}" name="Column9768" dataDxfId="6602"/>
    <tableColumn id="9785" xr3:uid="{97ECD872-66E2-3043-B6B2-3F329B2A71D5}" name="Column9769" dataDxfId="6601"/>
    <tableColumn id="9786" xr3:uid="{6A9C3088-204C-904C-918C-DB1ABF3E842B}" name="Column9770" dataDxfId="6600"/>
    <tableColumn id="9787" xr3:uid="{99A884FB-EC68-0045-BC63-8FB24FD95E54}" name="Column9771" dataDxfId="6599"/>
    <tableColumn id="9788" xr3:uid="{CCA2B127-884F-764F-A480-D522BB31D4C1}" name="Column9772" dataDxfId="6598"/>
    <tableColumn id="9789" xr3:uid="{46B4238D-D678-EC4F-B7A3-52EC8087C252}" name="Column9773" dataDxfId="6597"/>
    <tableColumn id="9790" xr3:uid="{021930FE-6BF4-6F40-B99C-6F3316059211}" name="Column9774" dataDxfId="6596"/>
    <tableColumn id="9791" xr3:uid="{DD9A6B93-0A45-0641-B680-145414496BC8}" name="Column9775" dataDxfId="6595"/>
    <tableColumn id="9792" xr3:uid="{6E1F8702-5EF9-5E41-BEDF-EB7F2DDAB883}" name="Column9776" dataDxfId="6594"/>
    <tableColumn id="9793" xr3:uid="{23B42683-BBFE-F241-AF24-CB23B64E18B4}" name="Column9777" dataDxfId="6593"/>
    <tableColumn id="9794" xr3:uid="{A6380CC1-6A08-7A4F-A98D-1A1C27E0DC7C}" name="Column9778" dataDxfId="6592"/>
    <tableColumn id="9795" xr3:uid="{48F18182-8240-2945-A6F8-97477ED88F2F}" name="Column9779" dataDxfId="6591"/>
    <tableColumn id="9796" xr3:uid="{CCF8A06F-9EF8-8F48-8EF9-F746FE615A04}" name="Column9780" dataDxfId="6590"/>
    <tableColumn id="9797" xr3:uid="{BE08F470-62CA-0B42-9F8A-6007C4791838}" name="Column9781" dataDxfId="6589"/>
    <tableColumn id="9798" xr3:uid="{9FDCFC16-46FC-2A4D-9321-D4F9D29C69FC}" name="Column9782" dataDxfId="6588"/>
    <tableColumn id="9799" xr3:uid="{94FCFD4B-3099-C74F-9D7D-4749D69DA28D}" name="Column9783" dataDxfId="6587"/>
    <tableColumn id="9800" xr3:uid="{7D0A27F8-58FD-274B-A1A3-9E567CA4F166}" name="Column9784" dataDxfId="6586"/>
    <tableColumn id="9801" xr3:uid="{52B4EA8E-98D0-1241-ABD2-23F3037823DE}" name="Column9785" dataDxfId="6585"/>
    <tableColumn id="9802" xr3:uid="{BB477597-DF1A-7B42-94EC-F84027F8409F}" name="Column9786" dataDxfId="6584"/>
    <tableColumn id="9803" xr3:uid="{2FEC2A81-F2C5-D549-A5CC-230A647C6190}" name="Column9787" dataDxfId="6583"/>
    <tableColumn id="9804" xr3:uid="{79B7424B-CCE6-5B4B-9209-66A10E369D98}" name="Column9788" dataDxfId="6582"/>
    <tableColumn id="9805" xr3:uid="{FF6A78B3-2CDC-0F4C-B1E5-B21ABBA8D3CC}" name="Column9789" dataDxfId="6581"/>
    <tableColumn id="9806" xr3:uid="{C6082A4F-42F2-9840-B1D3-0F5FD0399E1E}" name="Column9790" dataDxfId="6580"/>
    <tableColumn id="9807" xr3:uid="{F5A64C7C-DCA8-4544-8493-2F1741B119C9}" name="Column9791" dataDxfId="6579"/>
    <tableColumn id="9808" xr3:uid="{EB56B0FE-9EE7-2D4A-B936-21215CA97BBF}" name="Column9792" dataDxfId="6578"/>
    <tableColumn id="9809" xr3:uid="{CAA99BF0-A08E-FD4F-8E8B-28D6DE335176}" name="Column9793" dataDxfId="6577"/>
    <tableColumn id="9810" xr3:uid="{A95ACA4B-814C-EA4D-8914-F0EF45AC5656}" name="Column9794" dataDxfId="6576"/>
    <tableColumn id="9811" xr3:uid="{429EA9C4-7AFC-9949-A53E-FB937D864A43}" name="Column9795" dataDxfId="6575"/>
    <tableColumn id="9812" xr3:uid="{39CFA848-9589-DD41-B4B4-07E5E4D1D55F}" name="Column9796" dataDxfId="6574"/>
    <tableColumn id="9813" xr3:uid="{94654B2F-BD3A-EF40-8D77-4149568CE961}" name="Column9797" dataDxfId="6573"/>
    <tableColumn id="9814" xr3:uid="{201A9009-4241-954B-86B9-03768C2B9CC6}" name="Column9798" dataDxfId="6572"/>
    <tableColumn id="9815" xr3:uid="{EA1E92E8-F48E-B74B-A5D9-82789E53B2C3}" name="Column9799" dataDxfId="6571"/>
    <tableColumn id="9816" xr3:uid="{9083D51B-5C23-E541-A7A8-E81DD7CAAA3E}" name="Column9800" dataDxfId="6570"/>
    <tableColumn id="9817" xr3:uid="{EC89BB50-ACEB-3448-9551-91BB1EBEE532}" name="Column9801" dataDxfId="6569"/>
    <tableColumn id="9818" xr3:uid="{0438624C-8ACE-F549-A3C4-74C290C8CF75}" name="Column9802" dataDxfId="6568"/>
    <tableColumn id="9819" xr3:uid="{A5FF5C61-A43A-4045-AF93-662B1FD51EB1}" name="Column9803" dataDxfId="6567"/>
    <tableColumn id="9820" xr3:uid="{A49260C1-F568-A54A-A124-1F1C73E2604B}" name="Column9804" dataDxfId="6566"/>
    <tableColumn id="9821" xr3:uid="{949FCB4E-0179-8747-A1DA-E4F5B5E806C5}" name="Column9805" dataDxfId="6565"/>
    <tableColumn id="9822" xr3:uid="{2BA51166-A091-3C4B-8B80-D7C0948F958B}" name="Column9806" dataDxfId="6564"/>
    <tableColumn id="9823" xr3:uid="{E8DB8D6D-1B74-354B-9434-5AE06732FE7D}" name="Column9807" dataDxfId="6563"/>
    <tableColumn id="9824" xr3:uid="{54F2DD01-BC0D-834E-996F-618041E440EF}" name="Column9808" dataDxfId="6562"/>
    <tableColumn id="9825" xr3:uid="{DD4E3FC3-8E9A-2740-8A07-4FECCB64AC02}" name="Column9809" dataDxfId="6561"/>
    <tableColumn id="9826" xr3:uid="{AEE8521C-C10B-4D46-8038-628F19534A0E}" name="Column9810" dataDxfId="6560"/>
    <tableColumn id="9827" xr3:uid="{01AF1FF3-940D-6648-BF6B-F3393EE9989F}" name="Column9811" dataDxfId="6559"/>
    <tableColumn id="9828" xr3:uid="{3D2C0A61-D33F-2548-873B-DF8F4B2A5B62}" name="Column9812" dataDxfId="6558"/>
    <tableColumn id="9829" xr3:uid="{C6F25ACC-452E-4C42-831A-67B0C863B4AB}" name="Column9813" dataDxfId="6557"/>
    <tableColumn id="9830" xr3:uid="{0B86A05C-64EE-8540-87EA-884B1C3D10BA}" name="Column9814" dataDxfId="6556"/>
    <tableColumn id="9831" xr3:uid="{69BEC3D7-EE82-3649-80AF-F688DF655373}" name="Column9815" dataDxfId="6555"/>
    <tableColumn id="9832" xr3:uid="{4042C6FE-5EBF-F24D-966B-3F04630CBCF6}" name="Column9816" dataDxfId="6554"/>
    <tableColumn id="9833" xr3:uid="{09496927-A05A-F34F-8C71-DFC5CE8AEBEF}" name="Column9817" dataDxfId="6553"/>
    <tableColumn id="9834" xr3:uid="{1382510E-9068-444B-9A72-387D726C2660}" name="Column9818" dataDxfId="6552"/>
    <tableColumn id="9835" xr3:uid="{367A35BA-BA1C-C749-B756-230DB9EE8BEC}" name="Column9819" dataDxfId="6551"/>
    <tableColumn id="9836" xr3:uid="{38BE8D59-FBB7-5F47-B627-A8115C1DAEEB}" name="Column9820" dataDxfId="6550"/>
    <tableColumn id="9837" xr3:uid="{AD4898D5-17A6-E44F-8C10-125D4DDBF6A7}" name="Column9821" dataDxfId="6549"/>
    <tableColumn id="9838" xr3:uid="{913EED7B-A3D4-474E-A95C-8EFA7B1240DF}" name="Column9822" dataDxfId="6548"/>
    <tableColumn id="9839" xr3:uid="{08992B64-EA53-6E42-9002-0DC09BEC9C7C}" name="Column9823" dataDxfId="6547"/>
    <tableColumn id="9840" xr3:uid="{57B546DE-02E0-F74E-B924-62B2CD03626D}" name="Column9824" dataDxfId="6546"/>
    <tableColumn id="9841" xr3:uid="{89371F00-C68D-CB44-B92A-CAD9DA083D73}" name="Column9825" dataDxfId="6545"/>
    <tableColumn id="9842" xr3:uid="{6B3D7223-3C5A-AD47-96C7-55042C79F57B}" name="Column9826" dataDxfId="6544"/>
    <tableColumn id="9843" xr3:uid="{E62515DE-0E3E-CA46-B1CE-2DF03CE52959}" name="Column9827" dataDxfId="6543"/>
    <tableColumn id="9844" xr3:uid="{B9E44DF8-8B9C-4D40-82BB-6D0BD1B5A48A}" name="Column9828" dataDxfId="6542"/>
    <tableColumn id="9845" xr3:uid="{26777E2C-446C-F441-BBE7-E43BD2204586}" name="Column9829" dataDxfId="6541"/>
    <tableColumn id="9846" xr3:uid="{DE831415-93C6-C34B-8CF9-A8085BA36775}" name="Column9830" dataDxfId="6540"/>
    <tableColumn id="9847" xr3:uid="{8038EF25-3184-334B-900A-2B0C52C9FB56}" name="Column9831" dataDxfId="6539"/>
    <tableColumn id="9848" xr3:uid="{686A2D63-84C6-5845-8F47-660EB045F7D1}" name="Column9832" dataDxfId="6538"/>
    <tableColumn id="9849" xr3:uid="{28743B4B-730C-CF42-98BF-C3243650598C}" name="Column9833" dataDxfId="6537"/>
    <tableColumn id="9850" xr3:uid="{3F93B122-C923-854A-9D7E-EAC0BB717B5B}" name="Column9834" dataDxfId="6536"/>
    <tableColumn id="9851" xr3:uid="{AFE4AB78-88D9-C546-A6A1-556AC4C395D4}" name="Column9835" dataDxfId="6535"/>
    <tableColumn id="9852" xr3:uid="{7D631E80-4A63-1B4E-8EF6-F183C9589722}" name="Column9836" dataDxfId="6534"/>
    <tableColumn id="9853" xr3:uid="{1A0475D0-50C2-6E46-9B79-92F36187179F}" name="Column9837" dataDxfId="6533"/>
    <tableColumn id="9854" xr3:uid="{264E0C0F-D509-964D-AA36-A692CC1FD47A}" name="Column9838" dataDxfId="6532"/>
    <tableColumn id="9855" xr3:uid="{43EB584A-BAD2-B14E-B8E2-5C665BF9036F}" name="Column9839" dataDxfId="6531"/>
    <tableColumn id="9856" xr3:uid="{A441DF66-8B36-1142-85C7-3976932944E5}" name="Column9840" dataDxfId="6530"/>
    <tableColumn id="9857" xr3:uid="{34D76AA1-D9F8-2349-9F37-9B7B661B3152}" name="Column9841" dataDxfId="6529"/>
    <tableColumn id="9858" xr3:uid="{1EA692BB-5576-8F47-A008-3929C81C8D38}" name="Column9842" dataDxfId="6528"/>
    <tableColumn id="9859" xr3:uid="{40EC4B38-3A87-4842-A483-3CFAC01A885F}" name="Column9843" dataDxfId="6527"/>
    <tableColumn id="9860" xr3:uid="{21EA3501-D587-EB48-BE45-72FB6BD4D368}" name="Column9844" dataDxfId="6526"/>
    <tableColumn id="9861" xr3:uid="{88706E4A-2B15-4943-A596-FD4AB284CBC3}" name="Column9845" dataDxfId="6525"/>
    <tableColumn id="9862" xr3:uid="{641D6587-0A0B-3042-BDBA-6E3961FBFB90}" name="Column9846" dataDxfId="6524"/>
    <tableColumn id="9863" xr3:uid="{55D16A60-C799-2444-AD5B-8FC665167DDE}" name="Column9847" dataDxfId="6523"/>
    <tableColumn id="9864" xr3:uid="{685F8EDC-88C8-764A-B185-5E454B790BAA}" name="Column9848" dataDxfId="6522"/>
    <tableColumn id="9865" xr3:uid="{5AB5FCDE-EC47-BF4A-AD3A-C67F2A1941F0}" name="Column9849" dataDxfId="6521"/>
    <tableColumn id="9866" xr3:uid="{F8E55581-A087-CA4B-B5C1-28AC7FCF9561}" name="Column9850" dataDxfId="6520"/>
    <tableColumn id="9867" xr3:uid="{D8A5D79B-6CB5-944A-8627-9F79F140C1B6}" name="Column9851" dataDxfId="6519"/>
    <tableColumn id="9868" xr3:uid="{BA291315-F1C4-394F-9306-3A1AF408E479}" name="Column9852" dataDxfId="6518"/>
    <tableColumn id="9869" xr3:uid="{BBC0C9CE-5460-1C4D-ADB7-2B1DC4F0B0C9}" name="Column9853" dataDxfId="6517"/>
    <tableColumn id="9870" xr3:uid="{6946A194-2BA8-1E46-8593-77E73E1AD133}" name="Column9854" dataDxfId="6516"/>
    <tableColumn id="9871" xr3:uid="{8903BBA0-248C-DA40-824F-5BB9ACE9E025}" name="Column9855" dataDxfId="6515"/>
    <tableColumn id="9872" xr3:uid="{5C1EEC27-97A3-CD46-B097-12A0E831F212}" name="Column9856" dataDxfId="6514"/>
    <tableColumn id="9873" xr3:uid="{A6DA62C9-BDE7-8E45-ACFA-69D7B8A5B9B7}" name="Column9857" dataDxfId="6513"/>
    <tableColumn id="9874" xr3:uid="{2C5654D8-652B-1C41-8B56-B625E4473D5C}" name="Column9858" dataDxfId="6512"/>
    <tableColumn id="9875" xr3:uid="{D96594A0-B927-8548-8CF2-EBBD5470257E}" name="Column9859" dataDxfId="6511"/>
    <tableColumn id="9876" xr3:uid="{EC4FDB33-2566-104F-9A4C-6F9A3438F465}" name="Column9860" dataDxfId="6510"/>
    <tableColumn id="9877" xr3:uid="{0E6E72F9-1FCB-BF4D-AE46-01E9BE3C911B}" name="Column9861" dataDxfId="6509"/>
    <tableColumn id="9878" xr3:uid="{BD55DE95-0C76-484B-B3D5-A05F0A68B0AD}" name="Column9862" dataDxfId="6508"/>
    <tableColumn id="9879" xr3:uid="{A63D49FC-3E70-E440-AA33-78765845918E}" name="Column9863" dataDxfId="6507"/>
    <tableColumn id="9880" xr3:uid="{68ACD59C-04AB-4240-8478-235C7C699ACC}" name="Column9864" dataDxfId="6506"/>
    <tableColumn id="9881" xr3:uid="{2D5C17B6-1CDA-6349-A3DB-C0AF8336E3DD}" name="Column9865" dataDxfId="6505"/>
    <tableColumn id="9882" xr3:uid="{CA6E0990-D55E-0F45-8CC9-B6A454747319}" name="Column9866" dataDxfId="6504"/>
    <tableColumn id="9883" xr3:uid="{6B2854DA-5C75-AE4E-8618-2104588E25E2}" name="Column9867" dataDxfId="6503"/>
    <tableColumn id="9884" xr3:uid="{C63750D4-229F-2C47-B29D-C833E4B13174}" name="Column9868" dataDxfId="6502"/>
    <tableColumn id="9885" xr3:uid="{0EA5DD37-7205-5C42-AC53-3A543BD072EB}" name="Column9869" dataDxfId="6501"/>
    <tableColumn id="9886" xr3:uid="{ACE2B9A8-4538-654E-81C4-3E304EC757E4}" name="Column9870" dataDxfId="6500"/>
    <tableColumn id="9887" xr3:uid="{562A7F46-4E16-9E47-92C3-672CDD72FD31}" name="Column9871" dataDxfId="6499"/>
    <tableColumn id="9888" xr3:uid="{B6D92CA9-0D8C-A642-99AB-17766503D6A1}" name="Column9872" dataDxfId="6498"/>
    <tableColumn id="9889" xr3:uid="{A15C33F3-E1F3-3542-962D-E8313ABAC868}" name="Column9873" dataDxfId="6497"/>
    <tableColumn id="9890" xr3:uid="{9DEFE578-643B-7E46-9937-76B65FCF03B1}" name="Column9874" dataDxfId="6496"/>
    <tableColumn id="9891" xr3:uid="{114C61A3-C7AA-E247-819B-92F90330511D}" name="Column9875" dataDxfId="6495"/>
    <tableColumn id="9892" xr3:uid="{24AD90FB-42D2-8746-A4F5-879404977185}" name="Column9876" dataDxfId="6494"/>
    <tableColumn id="9893" xr3:uid="{376E2BF4-BC32-8441-A53E-73848119BE2F}" name="Column9877" dataDxfId="6493"/>
    <tableColumn id="9894" xr3:uid="{E0935B4A-3D69-854B-9147-7BD65A9074DA}" name="Column9878" dataDxfId="6492"/>
    <tableColumn id="9895" xr3:uid="{5968DD60-D904-7942-BFB9-6B18798FB35F}" name="Column9879" dataDxfId="6491"/>
    <tableColumn id="9896" xr3:uid="{0753B799-61F2-4F4F-B3B8-6FF77A0D9657}" name="Column9880" dataDxfId="6490"/>
    <tableColumn id="9897" xr3:uid="{6EAEC014-3A3C-504D-8A56-51981254542C}" name="Column9881" dataDxfId="6489"/>
    <tableColumn id="9898" xr3:uid="{508A0CD7-4CB9-8C4B-9C96-6EFE264CBDE1}" name="Column9882" dataDxfId="6488"/>
    <tableColumn id="9899" xr3:uid="{F11D7DC5-28A1-CC4A-BC97-D696BA778762}" name="Column9883" dataDxfId="6487"/>
    <tableColumn id="9900" xr3:uid="{77B8D391-4FC0-B847-8BAF-0301FA7FDED6}" name="Column9884" dataDxfId="6486"/>
    <tableColumn id="9901" xr3:uid="{3FAEABAE-60FA-F545-9145-826A90003DBD}" name="Column9885" dataDxfId="6485"/>
    <tableColumn id="9902" xr3:uid="{0EF6BE2E-8D78-AE44-B6E0-9AAEC715F941}" name="Column9886" dataDxfId="6484"/>
    <tableColumn id="9903" xr3:uid="{11C60E4E-F63B-8740-B0C1-364D4DE77C8E}" name="Column9887" dataDxfId="6483"/>
    <tableColumn id="9904" xr3:uid="{1D09E814-6407-344D-8FE9-6C49F1F7A279}" name="Column9888" dataDxfId="6482"/>
    <tableColumn id="9905" xr3:uid="{2D234FB3-93F6-CE4D-816D-564597AF61DB}" name="Column9889" dataDxfId="6481"/>
    <tableColumn id="9906" xr3:uid="{24BB4CF9-8778-1845-86F4-DA81500EE9C8}" name="Column9890" dataDxfId="6480"/>
    <tableColumn id="9907" xr3:uid="{7457AA94-043E-504A-BD42-493D308BD9E8}" name="Column9891" dataDxfId="6479"/>
    <tableColumn id="9908" xr3:uid="{97DD63C2-31F0-034C-8E6B-B1162D159B2A}" name="Column9892" dataDxfId="6478"/>
    <tableColumn id="9909" xr3:uid="{0DC79F20-0AD6-4145-B131-54C43C902C07}" name="Column9893" dataDxfId="6477"/>
    <tableColumn id="9910" xr3:uid="{DE0BBBDF-C4BC-A342-9483-960E0F020526}" name="Column9894" dataDxfId="6476"/>
    <tableColumn id="9911" xr3:uid="{366EBE3E-18ED-2F45-B241-B3842848AE25}" name="Column9895" dataDxfId="6475"/>
    <tableColumn id="9912" xr3:uid="{70002F01-1295-EB41-BD2B-E45D84B2146E}" name="Column9896" dataDxfId="6474"/>
    <tableColumn id="9913" xr3:uid="{262AB920-A1EA-9247-8E12-E08FEC746059}" name="Column9897" dataDxfId="6473"/>
    <tableColumn id="9914" xr3:uid="{B6147FA4-030E-9143-A401-876C505AB9F8}" name="Column9898" dataDxfId="6472"/>
    <tableColumn id="9915" xr3:uid="{B97399FF-813B-CC45-8160-9E4EEA1AA073}" name="Column9899" dataDxfId="6471"/>
    <tableColumn id="9916" xr3:uid="{680F098C-5997-4049-A8BE-19431B8C8934}" name="Column9900" dataDxfId="6470"/>
    <tableColumn id="9917" xr3:uid="{8A1CA5D6-53DC-D04A-8A9D-D7300F304DA0}" name="Column9901" dataDxfId="6469"/>
    <tableColumn id="9918" xr3:uid="{D19944FE-2CD5-0F43-AB19-49D957B05445}" name="Column9902" dataDxfId="6468"/>
    <tableColumn id="9919" xr3:uid="{0950992E-4A98-104D-861D-AB5BB4C19704}" name="Column9903" dataDxfId="6467"/>
    <tableColumn id="9920" xr3:uid="{66AD1FD9-9C71-4343-A18B-BB724725182A}" name="Column9904" dataDxfId="6466"/>
    <tableColumn id="9921" xr3:uid="{00C2EC4A-39FA-A74E-8114-B513258C6973}" name="Column9905" dataDxfId="6465"/>
    <tableColumn id="9922" xr3:uid="{E2971754-3F84-DD45-A8F8-CF7914967772}" name="Column9906" dataDxfId="6464"/>
    <tableColumn id="9923" xr3:uid="{4E2768AD-88DC-A04C-A4D5-2688E38D3F9B}" name="Column9907" dataDxfId="6463"/>
    <tableColumn id="9924" xr3:uid="{49312BBF-C58A-F34B-86D7-6820B098C059}" name="Column9908" dataDxfId="6462"/>
    <tableColumn id="9925" xr3:uid="{BEDD2BD1-DB93-E744-80C3-664D621DC68F}" name="Column9909" dataDxfId="6461"/>
    <tableColumn id="9926" xr3:uid="{A8A52C63-741C-324A-B638-3D30E80D1B1F}" name="Column9910" dataDxfId="6460"/>
    <tableColumn id="9927" xr3:uid="{DEE338A9-F212-0A48-8134-F596C3A3F534}" name="Column9911" dataDxfId="6459"/>
    <tableColumn id="9928" xr3:uid="{FA2AA9E1-2982-7A4D-BFE1-F05F944CF096}" name="Column9912" dataDxfId="6458"/>
    <tableColumn id="9929" xr3:uid="{133CEC79-D118-7746-848C-4DA89DA9FBFE}" name="Column9913" dataDxfId="6457"/>
    <tableColumn id="9930" xr3:uid="{4BB95675-752F-4F4A-B59F-BE842E270CA4}" name="Column9914" dataDxfId="6456"/>
    <tableColumn id="9931" xr3:uid="{D0579860-8EB7-314C-A833-3D9C9F12DEF9}" name="Column9915" dataDxfId="6455"/>
    <tableColumn id="9932" xr3:uid="{F87ED5B5-5DD0-DC47-A0F7-B8D5DE8F30EE}" name="Column9916" dataDxfId="6454"/>
    <tableColumn id="9933" xr3:uid="{FC430A12-C586-8240-86ED-CD798E797BF1}" name="Column9917" dataDxfId="6453"/>
    <tableColumn id="9934" xr3:uid="{9DF2573D-C9D3-6F4F-881D-A1B48F5A4677}" name="Column9918" dataDxfId="6452"/>
    <tableColumn id="9935" xr3:uid="{D669D1E5-7A45-3D43-BA4B-2D6B1AC46DF9}" name="Column9919" dataDxfId="6451"/>
    <tableColumn id="9936" xr3:uid="{8CABB7DE-7F91-7F49-BEC8-1877D4A49670}" name="Column9920" dataDxfId="6450"/>
    <tableColumn id="9937" xr3:uid="{B87B66CB-5FA3-8D42-A534-4C3A63BADB08}" name="Column9921" dataDxfId="6449"/>
    <tableColumn id="9938" xr3:uid="{434F5269-D2C2-7B4D-AF0C-49FC73949821}" name="Column9922" dataDxfId="6448"/>
    <tableColumn id="9939" xr3:uid="{04D9463F-67F9-8E40-BED9-6760BD26ED5C}" name="Column9923" dataDxfId="6447"/>
    <tableColumn id="9940" xr3:uid="{223647B5-935D-7143-A33A-FD5A1CFC00BB}" name="Column9924" dataDxfId="6446"/>
    <tableColumn id="9941" xr3:uid="{1B620738-B390-0E4D-A998-6C7D471A76AF}" name="Column9925" dataDxfId="6445"/>
    <tableColumn id="9942" xr3:uid="{5383C361-B299-4141-B192-0A4EA8E52FC8}" name="Column9926" dataDxfId="6444"/>
    <tableColumn id="9943" xr3:uid="{85CDC363-2B53-E144-806A-F9E789E9BED1}" name="Column9927" dataDxfId="6443"/>
    <tableColumn id="9944" xr3:uid="{6FF6F25F-A27A-1E4A-9955-00F31217E6BD}" name="Column9928" dataDxfId="6442"/>
    <tableColumn id="9945" xr3:uid="{B3AE10CD-40C6-0242-A438-2C8971C0EB95}" name="Column9929" dataDxfId="6441"/>
    <tableColumn id="9946" xr3:uid="{4A1FD695-50CA-B543-8019-8296F261AE3F}" name="Column9930" dataDxfId="6440"/>
    <tableColumn id="9947" xr3:uid="{34141F8B-B20B-2E40-8842-FE9B5A8F9C88}" name="Column9931" dataDxfId="6439"/>
    <tableColumn id="9948" xr3:uid="{4A0EE59A-8467-FA4B-8903-2FBBFA9CDF0C}" name="Column9932" dataDxfId="6438"/>
    <tableColumn id="9949" xr3:uid="{B7C1241D-1E66-3245-8B27-B5FE3F4DF7CC}" name="Column9933" dataDxfId="6437"/>
    <tableColumn id="9950" xr3:uid="{2FF26DFD-F82C-7A48-B6DC-006BC63CB3F2}" name="Column9934" dataDxfId="6436"/>
    <tableColumn id="9951" xr3:uid="{E68FA402-925E-6A43-ACB4-0783E7DD2F15}" name="Column9935" dataDxfId="6435"/>
    <tableColumn id="9952" xr3:uid="{B44C43E7-B05E-3044-9FDB-1FC920630F53}" name="Column9936" dataDxfId="6434"/>
    <tableColumn id="9953" xr3:uid="{751C4EC4-A594-3C49-ADD7-EF9B38B3E370}" name="Column9937" dataDxfId="6433"/>
    <tableColumn id="9954" xr3:uid="{64F2A0A6-FAD2-AC4A-9E04-1044E604B665}" name="Column9938" dataDxfId="6432"/>
    <tableColumn id="9955" xr3:uid="{340536DA-9CA9-034D-8636-ABFDA75C43E5}" name="Column9939" dataDxfId="6431"/>
    <tableColumn id="9956" xr3:uid="{6C5624AC-1CF0-C142-B761-47EE95087646}" name="Column9940" dataDxfId="6430"/>
    <tableColumn id="9957" xr3:uid="{E759A18E-F2FB-BE45-877A-AF251E99B0DD}" name="Column9941" dataDxfId="6429"/>
    <tableColumn id="9958" xr3:uid="{41E5B8A6-FE9F-7644-BFF0-E0DF24325CBB}" name="Column9942" dataDxfId="6428"/>
    <tableColumn id="9959" xr3:uid="{95F4E6CA-D290-C54F-8F3C-303975569D4C}" name="Column9943" dataDxfId="6427"/>
    <tableColumn id="9960" xr3:uid="{80AE515A-B60C-7648-9D35-BD3AB225BECA}" name="Column9944" dataDxfId="6426"/>
    <tableColumn id="9961" xr3:uid="{C59C630A-FF45-B744-A5D3-144559F1F2F2}" name="Column9945" dataDxfId="6425"/>
    <tableColumn id="9962" xr3:uid="{9465AC1D-A28F-7241-8285-FFC361D81423}" name="Column9946" dataDxfId="6424"/>
    <tableColumn id="9963" xr3:uid="{3683FBCA-9953-8240-8B74-B593D9ED8B2E}" name="Column9947" dataDxfId="6423"/>
    <tableColumn id="9964" xr3:uid="{B53F9C24-3BC4-3A43-8A44-35AC6BCF1759}" name="Column9948" dataDxfId="6422"/>
    <tableColumn id="9965" xr3:uid="{3A362571-093A-EA48-82BC-FE27D948B0FB}" name="Column9949" dataDxfId="6421"/>
    <tableColumn id="9966" xr3:uid="{F08F7543-EC62-FF49-AA61-488521D74492}" name="Column9950" dataDxfId="6420"/>
    <tableColumn id="9967" xr3:uid="{1E624E49-CBEA-AD48-93DF-2CC00D212C8C}" name="Column9951" dataDxfId="6419"/>
    <tableColumn id="9968" xr3:uid="{D383B64E-048E-C642-8232-EFABC698DD27}" name="Column9952" dataDxfId="6418"/>
    <tableColumn id="9969" xr3:uid="{D2BF553E-2B95-1247-B746-9166900604DC}" name="Column9953" dataDxfId="6417"/>
    <tableColumn id="9970" xr3:uid="{AD2ED0FB-02B8-B348-BEF4-B7195CF09F97}" name="Column9954" dataDxfId="6416"/>
    <tableColumn id="9971" xr3:uid="{EBE36EC3-8F22-A044-82EA-B6AF65C2AF41}" name="Column9955" dataDxfId="6415"/>
    <tableColumn id="9972" xr3:uid="{D830E898-098E-D849-A603-437292CE9BB5}" name="Column9956" dataDxfId="6414"/>
    <tableColumn id="9973" xr3:uid="{8A8A4143-2629-4440-995A-E6F2A6A9C8F1}" name="Column9957" dataDxfId="6413"/>
    <tableColumn id="9974" xr3:uid="{B73000CF-8EB0-E340-A644-D774D781316C}" name="Column9958" dataDxfId="6412"/>
    <tableColumn id="9975" xr3:uid="{27B5F244-211D-684D-AD00-46D13638BF51}" name="Column9959" dataDxfId="6411"/>
    <tableColumn id="9976" xr3:uid="{23A71830-7E33-3B47-9EF4-567C22C07CF3}" name="Column9960" dataDxfId="6410"/>
    <tableColumn id="9977" xr3:uid="{7ECC8F79-8055-2E47-B19D-EDE8FCE11CDF}" name="Column9961" dataDxfId="6409"/>
    <tableColumn id="9978" xr3:uid="{3C51740C-2CCE-8F4C-8F74-BA16B99251D7}" name="Column9962" dataDxfId="6408"/>
    <tableColumn id="9979" xr3:uid="{5548BB21-BF64-6649-B59D-905CF0778285}" name="Column9963" dataDxfId="6407"/>
    <tableColumn id="9980" xr3:uid="{2B38C57B-904A-0F48-9E07-93A30D66864F}" name="Column9964" dataDxfId="6406"/>
    <tableColumn id="9981" xr3:uid="{3B3BE223-FBB3-4A4C-9124-A8497ECFD51C}" name="Column9965" dataDxfId="6405"/>
    <tableColumn id="9982" xr3:uid="{44BE7386-ED7B-134E-AD78-7C9779EE82F8}" name="Column9966" dataDxfId="6404"/>
    <tableColumn id="9983" xr3:uid="{52E5931F-BF73-B749-A546-E2C578E0EC19}" name="Column9967" dataDxfId="6403"/>
    <tableColumn id="9984" xr3:uid="{066AAF79-19A7-874C-A5E2-0347F9490153}" name="Column9968" dataDxfId="6402"/>
    <tableColumn id="9985" xr3:uid="{9375E74D-3128-5A40-B3C9-FDFE7A2AFE26}" name="Column9969" dataDxfId="6401"/>
    <tableColumn id="9986" xr3:uid="{D657CCD7-807B-1F42-A13A-1AE4416433AA}" name="Column9970" dataDxfId="6400"/>
    <tableColumn id="9987" xr3:uid="{8E14F7C7-2FD5-5B48-B598-9A4E9A759B4C}" name="Column9971" dataDxfId="6399"/>
    <tableColumn id="9988" xr3:uid="{D30CB6AA-41C4-3B40-928E-79D5CC31A7B6}" name="Column9972" dataDxfId="6398"/>
    <tableColumn id="9989" xr3:uid="{CD73B473-AE94-0D4A-9187-B8A6A424A957}" name="Column9973" dataDxfId="6397"/>
    <tableColumn id="9990" xr3:uid="{C50C2AFE-86E1-F146-8C50-1751C6FA88D6}" name="Column9974" dataDxfId="6396"/>
    <tableColumn id="9991" xr3:uid="{8D8CA945-C64D-5540-AD21-BE6A270C1A8D}" name="Column9975" dataDxfId="6395"/>
    <tableColumn id="9992" xr3:uid="{70A5D81D-CBB5-AD41-9CE2-7CEFE981649E}" name="Column9976" dataDxfId="6394"/>
    <tableColumn id="9993" xr3:uid="{A73B7863-3CFC-B748-A5F8-CA151FD396BE}" name="Column9977" dataDxfId="6393"/>
    <tableColumn id="9994" xr3:uid="{D2735041-5E16-C045-917C-C105A0BDD84F}" name="Column9978" dataDxfId="6392"/>
    <tableColumn id="9995" xr3:uid="{4E84AB2C-6F86-5849-986E-E520F00932AA}" name="Column9979" dataDxfId="6391"/>
    <tableColumn id="9996" xr3:uid="{135B7B1D-E366-4A4F-848E-7FA8E5FB7F5C}" name="Column9980" dataDxfId="6390"/>
    <tableColumn id="9997" xr3:uid="{C243F875-AEC3-9B4B-A540-73E2EA61DC2B}" name="Column9981" dataDxfId="6389"/>
    <tableColumn id="9998" xr3:uid="{CCC27931-599F-F945-AF82-FDECB9CE1E67}" name="Column9982" dataDxfId="6388"/>
    <tableColumn id="9999" xr3:uid="{AB7AF0F1-9796-9F40-8956-D516A62FAB4F}" name="Column9983" dataDxfId="6387"/>
    <tableColumn id="10000" xr3:uid="{6A27D901-9A60-0447-9E70-74B1DE6CBDFD}" name="Column9984" dataDxfId="6386"/>
    <tableColumn id="10001" xr3:uid="{0B9B1719-87F2-5847-886C-40F72349D176}" name="Column9985" dataDxfId="6385"/>
    <tableColumn id="10002" xr3:uid="{B42EED49-A246-F740-AA90-11A421A11648}" name="Column9986" dataDxfId="6384"/>
    <tableColumn id="10003" xr3:uid="{7120636E-0CB2-8743-BBEC-C3143F866072}" name="Column9987" dataDxfId="6383"/>
    <tableColumn id="10004" xr3:uid="{65C7B060-261D-D04B-81E2-34AEEA0D370A}" name="Column9988" dataDxfId="6382"/>
    <tableColumn id="10005" xr3:uid="{3036955E-4CD3-C94D-8B0D-C9D076F5F6D3}" name="Column9989" dataDxfId="6381"/>
    <tableColumn id="10006" xr3:uid="{F9ED7AD8-155A-D346-BC8A-98161CC2D270}" name="Column9990" dataDxfId="6380"/>
    <tableColumn id="10007" xr3:uid="{2E9023EE-7124-B04A-AD5E-FE3CF8409207}" name="Column9991" dataDxfId="6379"/>
    <tableColumn id="10008" xr3:uid="{2DE26B20-F34D-7547-A27A-B9FD9248BE09}" name="Column9992" dataDxfId="6378"/>
    <tableColumn id="10009" xr3:uid="{7796DA82-C9CA-4D4E-810F-2E10A81C6BFD}" name="Column9993" dataDxfId="6377"/>
    <tableColumn id="10010" xr3:uid="{1BD0F094-8315-8141-8FF6-7B4E3C3B90DB}" name="Column9994" dataDxfId="6376"/>
    <tableColumn id="10011" xr3:uid="{91707892-3BC9-AE43-AEC8-BB0DFCC36976}" name="Column9995" dataDxfId="6375"/>
    <tableColumn id="10012" xr3:uid="{AEF75B9A-9DEC-3B47-814E-3FB8A7191C98}" name="Column9996" dataDxfId="6374"/>
    <tableColumn id="10013" xr3:uid="{218F1927-BC47-E540-82D3-5D5FFDF5740B}" name="Column9997" dataDxfId="6373"/>
    <tableColumn id="10014" xr3:uid="{FCCFC2F6-584C-5A42-95A4-04E78CBEABEC}" name="Column9998" dataDxfId="6372"/>
    <tableColumn id="10015" xr3:uid="{B3074038-CCFF-D54F-B644-8FF77690A0BA}" name="Column9999" dataDxfId="6371"/>
    <tableColumn id="10016" xr3:uid="{8FD8D07F-4316-E349-9654-DF05AE29D970}" name="Column10000" dataDxfId="6370"/>
    <tableColumn id="10017" xr3:uid="{B3506FE7-AA2E-CC48-9542-A5E27047A2F0}" name="Column10001" dataDxfId="6369"/>
    <tableColumn id="10018" xr3:uid="{0304EB3D-4F0C-7D41-AD0B-24D2A82A19E8}" name="Column10002" dataDxfId="6368"/>
    <tableColumn id="10019" xr3:uid="{F07414F3-A94B-5B41-9CE8-30890A040853}" name="Column10003" dataDxfId="6367"/>
    <tableColumn id="10020" xr3:uid="{B60EFB43-9E95-364F-853C-EFE1023B4578}" name="Column10004" dataDxfId="6366"/>
    <tableColumn id="10021" xr3:uid="{DB61FB54-D62D-B246-969A-76E7C20CEB09}" name="Column10005" dataDxfId="6365"/>
    <tableColumn id="10022" xr3:uid="{6C940601-D830-D948-B6AA-B74F70F50A52}" name="Column10006" dataDxfId="6364"/>
    <tableColumn id="10023" xr3:uid="{69C1D79E-F6C8-0B43-BCB4-8215DEC3DAEA}" name="Column10007" dataDxfId="6363"/>
    <tableColumn id="10024" xr3:uid="{CB9C9443-254F-D64E-9F45-B959926848FC}" name="Column10008" dataDxfId="6362"/>
    <tableColumn id="10025" xr3:uid="{F1F3FE87-2A51-A842-B25B-2CB72F8EBCFD}" name="Column10009" dataDxfId="6361"/>
    <tableColumn id="10026" xr3:uid="{6AE29115-D33B-624A-8A37-A9CBFE005D48}" name="Column10010" dataDxfId="6360"/>
    <tableColumn id="10027" xr3:uid="{B924CBBE-C3CA-1446-9E97-29704145E7E0}" name="Column10011" dataDxfId="6359"/>
    <tableColumn id="10028" xr3:uid="{335A93BD-8292-A04A-82D3-B569CB1768C2}" name="Column10012" dataDxfId="6358"/>
    <tableColumn id="10029" xr3:uid="{F2366751-4E74-C040-94A9-A61C45C2BA92}" name="Column10013" dataDxfId="6357"/>
    <tableColumn id="10030" xr3:uid="{BF4B9B2E-32C2-BF4E-A44C-B667924E82EE}" name="Column10014" dataDxfId="6356"/>
    <tableColumn id="10031" xr3:uid="{504FD6B0-07E3-2C44-87E9-3922FA861088}" name="Column10015" dataDxfId="6355"/>
    <tableColumn id="10032" xr3:uid="{25EC332E-7FCC-D648-9E6D-375955211238}" name="Column10016" dataDxfId="6354"/>
    <tableColumn id="10033" xr3:uid="{7BC2D4E7-EEC8-494E-BAE7-CCC1BFD521E6}" name="Column10017" dataDxfId="6353"/>
    <tableColumn id="10034" xr3:uid="{ACF35628-2475-FF45-A913-620AA2F3796E}" name="Column10018" dataDxfId="6352"/>
    <tableColumn id="10035" xr3:uid="{BE45DCC8-7C5F-3B49-9ECB-67C98CA16A79}" name="Column10019" dataDxfId="6351"/>
    <tableColumn id="10036" xr3:uid="{FCA9A7BE-6231-3E43-8487-C744A0AE58BA}" name="Column10020" dataDxfId="6350"/>
    <tableColumn id="10037" xr3:uid="{311CEF3A-9CF0-7340-BECA-B1D24E7AC82A}" name="Column10021" dataDxfId="6349"/>
    <tableColumn id="10038" xr3:uid="{0208B249-5D20-B741-997F-7D2B49727BB5}" name="Column10022" dataDxfId="6348"/>
    <tableColumn id="10039" xr3:uid="{5A096553-7E84-3C4B-A00F-942293943CBE}" name="Column10023" dataDxfId="6347"/>
    <tableColumn id="10040" xr3:uid="{2FDC7A0F-250A-0049-97DA-C58251AAA75C}" name="Column10024" dataDxfId="6346"/>
    <tableColumn id="10041" xr3:uid="{C8795224-481C-3541-B9AE-64EDFC8F79A7}" name="Column10025" dataDxfId="6345"/>
    <tableColumn id="10042" xr3:uid="{18E87731-E055-2B4A-ADDC-F3E92905C292}" name="Column10026" dataDxfId="6344"/>
    <tableColumn id="10043" xr3:uid="{529ADE9B-2265-444F-BEC6-E86664435228}" name="Column10027" dataDxfId="6343"/>
    <tableColumn id="10044" xr3:uid="{7EE8F898-F380-AC4A-A635-D4DC207F3BD5}" name="Column10028" dataDxfId="6342"/>
    <tableColumn id="10045" xr3:uid="{75A697A6-7C78-2340-9C82-F11CEE770713}" name="Column10029" dataDxfId="6341"/>
    <tableColumn id="10046" xr3:uid="{1EE615BF-9A69-804F-AFE2-C06A97979897}" name="Column10030" dataDxfId="6340"/>
    <tableColumn id="10047" xr3:uid="{69E947EB-849C-EC4E-8538-B87D1B2AE87E}" name="Column10031" dataDxfId="6339"/>
    <tableColumn id="10048" xr3:uid="{113E8C18-4B69-4C41-880D-9A9B2C13CCFF}" name="Column10032" dataDxfId="6338"/>
    <tableColumn id="10049" xr3:uid="{4324A864-331A-634D-888C-F387A871FD31}" name="Column10033" dataDxfId="6337"/>
    <tableColumn id="10050" xr3:uid="{A0186964-313E-6C4A-84A7-49FB9222A27B}" name="Column10034" dataDxfId="6336"/>
    <tableColumn id="10051" xr3:uid="{CDC97FD5-6EF5-3144-A7ED-65D07A271D03}" name="Column10035" dataDxfId="6335"/>
    <tableColumn id="10052" xr3:uid="{2993C466-F6F0-CC49-AB78-31FB3B7F0131}" name="Column10036" dataDxfId="6334"/>
    <tableColumn id="10053" xr3:uid="{B074A208-89F2-1940-A4D4-800E10A35B8C}" name="Column10037" dataDxfId="6333"/>
    <tableColumn id="10054" xr3:uid="{18FE0BA2-54AF-8740-B42B-B840785C585E}" name="Column10038" dataDxfId="6332"/>
    <tableColumn id="10055" xr3:uid="{E4DEC137-1874-464B-9D6E-B1E7F46DCA7F}" name="Column10039" dataDxfId="6331"/>
    <tableColumn id="10056" xr3:uid="{B1DA134E-F093-1040-8048-6D0A7D4EF6AF}" name="Column10040" dataDxfId="6330"/>
    <tableColumn id="10057" xr3:uid="{E3DCD238-B7CD-E840-AE82-2D0B50809DC2}" name="Column10041" dataDxfId="6329"/>
    <tableColumn id="10058" xr3:uid="{D9E0AE35-F1AC-4A43-8D5A-20D8DFBF86CC}" name="Column10042" dataDxfId="6328"/>
    <tableColumn id="10059" xr3:uid="{E6BBB1D3-700A-E24E-8009-1F4B6F14C94D}" name="Column10043" dataDxfId="6327"/>
    <tableColumn id="10060" xr3:uid="{32DD1021-15C9-2749-9F77-74CEB2B2D811}" name="Column10044" dataDxfId="6326"/>
    <tableColumn id="10061" xr3:uid="{6CE3B35E-3A96-414A-8DB3-0DB53C8D2D9C}" name="Column10045" dataDxfId="6325"/>
    <tableColumn id="10062" xr3:uid="{621335AF-1688-6C4D-9B2D-F3E392F46BBA}" name="Column10046" dataDxfId="6324"/>
    <tableColumn id="10063" xr3:uid="{206031A8-4ED1-5446-BE39-DBE248BB35E1}" name="Column10047" dataDxfId="6323"/>
    <tableColumn id="10064" xr3:uid="{AA9CE7C4-F23F-984B-8F36-5B93238D2149}" name="Column10048" dataDxfId="6322"/>
    <tableColumn id="10065" xr3:uid="{0C5B258C-F97A-574E-8BF7-F76618D2EF97}" name="Column10049" dataDxfId="6321"/>
    <tableColumn id="10066" xr3:uid="{E2A7FBF9-8451-2546-9997-577683BB63FC}" name="Column10050" dataDxfId="6320"/>
    <tableColumn id="10067" xr3:uid="{1FF1F3F2-99B2-934B-8C28-AE3897193E41}" name="Column10051" dataDxfId="6319"/>
    <tableColumn id="10068" xr3:uid="{C20D333C-B4E3-BA46-880A-7CF96C54D00C}" name="Column10052" dataDxfId="6318"/>
    <tableColumn id="10069" xr3:uid="{B4169C67-F20E-FD46-AA9E-073A7B58C7BB}" name="Column10053" dataDxfId="6317"/>
    <tableColumn id="10070" xr3:uid="{F0B0C5F6-54EA-1C41-8972-0E724536963B}" name="Column10054" dataDxfId="6316"/>
    <tableColumn id="10071" xr3:uid="{9EE8C911-424B-6A4E-BF45-567864617008}" name="Column10055" dataDxfId="6315"/>
    <tableColumn id="10072" xr3:uid="{9F0A3F93-6167-E34C-94ED-7081620A6DC5}" name="Column10056" dataDxfId="6314"/>
    <tableColumn id="10073" xr3:uid="{3B6C76A3-C9F7-D44A-8E04-F52C122E74E7}" name="Column10057" dataDxfId="6313"/>
    <tableColumn id="10074" xr3:uid="{E5CBEBD9-3BE3-7F4F-88BE-7BCB6B22C606}" name="Column10058" dataDxfId="6312"/>
    <tableColumn id="10075" xr3:uid="{8248F599-93F9-BE4C-82BD-7842AB281DA4}" name="Column10059" dataDxfId="6311"/>
    <tableColumn id="10076" xr3:uid="{6758A13F-7ECF-234A-9E6A-59C9ACF47CFF}" name="Column10060" dataDxfId="6310"/>
    <tableColumn id="10077" xr3:uid="{507B52E2-4E05-F748-B53D-02B21143F631}" name="Column10061" dataDxfId="6309"/>
    <tableColumn id="10078" xr3:uid="{DAFEA81C-0C6C-8F4B-8F5A-4253BEB8452E}" name="Column10062" dataDxfId="6308"/>
    <tableColumn id="10079" xr3:uid="{60654DF7-F62D-0D49-8518-CBE6A32FE7DC}" name="Column10063" dataDxfId="6307"/>
    <tableColumn id="10080" xr3:uid="{1F4D2CBF-513E-7340-9548-1903F544154B}" name="Column10064" dataDxfId="6306"/>
    <tableColumn id="10081" xr3:uid="{19ADCBE2-42E3-2540-A583-1E0E7C7CAA2D}" name="Column10065" dataDxfId="6305"/>
    <tableColumn id="10082" xr3:uid="{DDA8A2C5-9829-C145-8292-06D0A50B9D1D}" name="Column10066" dataDxfId="6304"/>
    <tableColumn id="10083" xr3:uid="{2110D3F9-D6DE-FE41-88FB-A927084690F5}" name="Column10067" dataDxfId="6303"/>
    <tableColumn id="10084" xr3:uid="{81D26A27-8EA1-3E49-9679-985362246FB6}" name="Column10068" dataDxfId="6302"/>
    <tableColumn id="10085" xr3:uid="{598FCAB0-E325-0C4B-A3D7-ECA6BF7031B7}" name="Column10069" dataDxfId="6301"/>
    <tableColumn id="10086" xr3:uid="{92F8E0EE-88F0-D340-8686-66732FF38729}" name="Column10070" dataDxfId="6300"/>
    <tableColumn id="10087" xr3:uid="{E7F1907D-33E1-4342-83B5-AD5E10FDDF8E}" name="Column10071" dataDxfId="6299"/>
    <tableColumn id="10088" xr3:uid="{B0A78B3A-88D6-D848-98E0-7CBC5F92FFD8}" name="Column10072" dataDxfId="6298"/>
    <tableColumn id="10089" xr3:uid="{D3080EA4-2CC9-734A-B846-FC997F6C70C0}" name="Column10073" dataDxfId="6297"/>
    <tableColumn id="10090" xr3:uid="{CDF5466D-7C26-154A-884A-0FAA92F9538F}" name="Column10074" dataDxfId="6296"/>
    <tableColumn id="10091" xr3:uid="{EDE2C68D-5EF9-7F4F-A82B-D825C76CE6D3}" name="Column10075" dataDxfId="6295"/>
    <tableColumn id="10092" xr3:uid="{2050A3CF-3CFE-7F47-8002-0D12439B799B}" name="Column10076" dataDxfId="6294"/>
    <tableColumn id="10093" xr3:uid="{7FB232BE-3326-BE47-AE96-9B2D6DD53CA5}" name="Column10077" dataDxfId="6293"/>
    <tableColumn id="10094" xr3:uid="{61634FAF-53D3-2C40-8CE2-E640B3297614}" name="Column10078" dataDxfId="6292"/>
    <tableColumn id="10095" xr3:uid="{E926D874-AD8D-A147-A2C3-FF96E746B2A4}" name="Column10079" dataDxfId="6291"/>
    <tableColumn id="10096" xr3:uid="{B625373A-AF3F-9442-9A8D-327D6C71887B}" name="Column10080" dataDxfId="6290"/>
    <tableColumn id="10097" xr3:uid="{D9872C99-6294-914D-B7CC-FFBA6BC066DD}" name="Column10081" dataDxfId="6289"/>
    <tableColumn id="10098" xr3:uid="{A6A5D3D4-37BF-B14C-838C-ABE94B21DE14}" name="Column10082" dataDxfId="6288"/>
    <tableColumn id="10099" xr3:uid="{FCE4696C-1FCD-2340-9C00-D61701FD153E}" name="Column10083" dataDxfId="6287"/>
    <tableColumn id="10100" xr3:uid="{CA7A1F9F-F462-DB42-8BF6-49A506BA6898}" name="Column10084" dataDxfId="6286"/>
    <tableColumn id="10101" xr3:uid="{E4B05F62-F56A-804A-A61A-9FD72611A7F9}" name="Column10085" dataDxfId="6285"/>
    <tableColumn id="10102" xr3:uid="{21B5246A-ABB7-244B-9122-990888CD48DD}" name="Column10086" dataDxfId="6284"/>
    <tableColumn id="10103" xr3:uid="{FABBAB47-1A6C-9B42-BF91-8F524E1C8425}" name="Column10087" dataDxfId="6283"/>
    <tableColumn id="10104" xr3:uid="{96C0B5D6-701B-144A-8B4F-BCD449891C95}" name="Column10088" dataDxfId="6282"/>
    <tableColumn id="10105" xr3:uid="{EE419689-662C-7E4F-81B0-C964D1A1621C}" name="Column10089" dataDxfId="6281"/>
    <tableColumn id="10106" xr3:uid="{E8B04C36-5A2F-5140-B870-4420BDF625D1}" name="Column10090" dataDxfId="6280"/>
    <tableColumn id="10107" xr3:uid="{9EBB4EDA-4ED5-E341-BF71-74A20A664EFC}" name="Column10091" dataDxfId="6279"/>
    <tableColumn id="10108" xr3:uid="{3A1EFC09-97F0-3C43-9B80-2460C110BCE2}" name="Column10092" dataDxfId="6278"/>
    <tableColumn id="10109" xr3:uid="{A9CA01A7-C081-E146-B889-01784FDB586E}" name="Column10093" dataDxfId="6277"/>
    <tableColumn id="10110" xr3:uid="{58AAFF60-0852-4A4B-AF7E-214FE4A54B8E}" name="Column10094" dataDxfId="6276"/>
    <tableColumn id="10111" xr3:uid="{92809842-579E-4E4F-B06E-D4243EE35775}" name="Column10095" dataDxfId="6275"/>
    <tableColumn id="10112" xr3:uid="{06157C68-94EE-FE4B-A3AD-60AAFCA0B50C}" name="Column10096" dataDxfId="6274"/>
    <tableColumn id="10113" xr3:uid="{15530E64-B860-6A42-8196-E980F3C0BCAD}" name="Column10097" dataDxfId="6273"/>
    <tableColumn id="10114" xr3:uid="{51F2E7B2-F951-714E-873F-97BF94201A00}" name="Column10098" dataDxfId="6272"/>
    <tableColumn id="10115" xr3:uid="{E07B0A17-3D01-7F40-95CB-EA8DE078C91D}" name="Column10099" dataDxfId="6271"/>
    <tableColumn id="10116" xr3:uid="{37B6D1EB-BEBE-1A47-A3B6-F7D73DAA309A}" name="Column10100" dataDxfId="6270"/>
    <tableColumn id="10117" xr3:uid="{D43C6EEE-6EBC-1542-BC8A-0480D1C06AF5}" name="Column10101" dataDxfId="6269"/>
    <tableColumn id="10118" xr3:uid="{D2ACA69E-F8E2-364E-9A60-7F88C6BBD6F7}" name="Column10102" dataDxfId="6268"/>
    <tableColumn id="10119" xr3:uid="{1138E622-B7F4-AC4C-B30E-8F596C28BF3B}" name="Column10103" dataDxfId="6267"/>
    <tableColumn id="10120" xr3:uid="{190D69A3-B597-D844-A09E-C2F395B3AA96}" name="Column10104" dataDxfId="6266"/>
    <tableColumn id="10121" xr3:uid="{3AEE9658-A3D0-874F-81A2-F12FAEAD8D3C}" name="Column10105" dataDxfId="6265"/>
    <tableColumn id="10122" xr3:uid="{28E0D5B3-7BDF-CE40-A362-9C360A35B53E}" name="Column10106" dataDxfId="6264"/>
    <tableColumn id="10123" xr3:uid="{5CD704AD-A025-3549-BDE9-8EDAA60B36DD}" name="Column10107" dataDxfId="6263"/>
    <tableColumn id="10124" xr3:uid="{75788D4A-445A-2943-BE87-0B02F2A22A25}" name="Column10108" dataDxfId="6262"/>
    <tableColumn id="10125" xr3:uid="{5F8EB935-4139-E448-B4F3-0ED3B804E838}" name="Column10109" dataDxfId="6261"/>
    <tableColumn id="10126" xr3:uid="{759E1E68-405A-5344-8A1C-437EE9AC1509}" name="Column10110" dataDxfId="6260"/>
    <tableColumn id="10127" xr3:uid="{5DD25A6F-03E2-BB42-ACDE-E58D909C9B0B}" name="Column10111" dataDxfId="6259"/>
    <tableColumn id="10128" xr3:uid="{9F80698E-1601-2F43-9183-68D63CBA43B3}" name="Column10112" dataDxfId="6258"/>
    <tableColumn id="10129" xr3:uid="{1A3DF647-7671-5842-854B-9996035CCF2E}" name="Column10113" dataDxfId="6257"/>
    <tableColumn id="10130" xr3:uid="{08F8CFFA-F3F5-064D-A9A9-7F86882FF6E7}" name="Column10114" dataDxfId="6256"/>
    <tableColumn id="10131" xr3:uid="{7889767E-C206-BB4A-BDB9-27845C47DB81}" name="Column10115" dataDxfId="6255"/>
    <tableColumn id="10132" xr3:uid="{385CCA81-D4FC-9247-BDBB-84231CFA6EF2}" name="Column10116" dataDxfId="6254"/>
    <tableColumn id="10133" xr3:uid="{CC947E5C-DE06-2645-AA6D-280AF66C1AA2}" name="Column10117" dataDxfId="6253"/>
    <tableColumn id="10134" xr3:uid="{0633E2FA-5D92-D840-ABF1-BB663D498BC1}" name="Column10118" dataDxfId="6252"/>
    <tableColumn id="10135" xr3:uid="{D6772E4D-E2D8-614B-B614-98EF83760822}" name="Column10119" dataDxfId="6251"/>
    <tableColumn id="10136" xr3:uid="{0DD3E96B-BAE8-0E47-BE7E-B8406884A26D}" name="Column10120" dataDxfId="6250"/>
    <tableColumn id="10137" xr3:uid="{D96327C8-799D-2B4C-922C-DC8F2D2B4C68}" name="Column10121" dataDxfId="6249"/>
    <tableColumn id="10138" xr3:uid="{962E7ED2-2CDE-7E42-A18A-A25C1823FB6F}" name="Column10122" dataDxfId="6248"/>
    <tableColumn id="10139" xr3:uid="{9609114A-88FF-D34A-A250-65348014B32D}" name="Column10123" dataDxfId="6247"/>
    <tableColumn id="10140" xr3:uid="{F3026267-FDDD-0542-B21F-7DC453C23DC5}" name="Column10124" dataDxfId="6246"/>
    <tableColumn id="10141" xr3:uid="{9B762287-B4B8-9242-95E2-F626D6E0CF58}" name="Column10125" dataDxfId="6245"/>
    <tableColumn id="10142" xr3:uid="{00034C6A-3AC3-B44B-8757-EBE9A9560174}" name="Column10126" dataDxfId="6244"/>
    <tableColumn id="10143" xr3:uid="{8FD9547B-2E20-A943-ADC7-7CDDA9EB8E31}" name="Column10127" dataDxfId="6243"/>
    <tableColumn id="10144" xr3:uid="{5B413AB9-F4F5-8E43-8A27-4E2D49B7DD74}" name="Column10128" dataDxfId="6242"/>
    <tableColumn id="10145" xr3:uid="{986EA638-03F6-F142-B3FB-FD82EC7FE5DD}" name="Column10129" dataDxfId="6241"/>
    <tableColumn id="10146" xr3:uid="{D1258A24-EEBF-A548-BDF4-39B4FCB5BE7B}" name="Column10130" dataDxfId="6240"/>
    <tableColumn id="10147" xr3:uid="{470EDC7A-D713-AE46-9378-8072957F3422}" name="Column10131" dataDxfId="6239"/>
    <tableColumn id="10148" xr3:uid="{7F4C60B1-F627-6846-AD85-097CF89037B0}" name="Column10132" dataDxfId="6238"/>
    <tableColumn id="10149" xr3:uid="{A0EEAD92-5B1D-8648-AFE9-B76AE6CB5A53}" name="Column10133" dataDxfId="6237"/>
    <tableColumn id="10150" xr3:uid="{50ED67F4-EE94-5C49-8228-081DF76D1A48}" name="Column10134" dataDxfId="6236"/>
    <tableColumn id="10151" xr3:uid="{18C0DD96-6359-8B4C-849D-8EA9D53B6C0E}" name="Column10135" dataDxfId="6235"/>
    <tableColumn id="10152" xr3:uid="{CCEA627B-7BF0-734A-AD87-38F6F731461B}" name="Column10136" dataDxfId="6234"/>
    <tableColumn id="10153" xr3:uid="{864C8B82-A4F8-7E4B-8718-92C23425DBA1}" name="Column10137" dataDxfId="6233"/>
    <tableColumn id="10154" xr3:uid="{30FBC20D-013B-5B47-8E39-9193DFEA65F4}" name="Column10138" dataDxfId="6232"/>
    <tableColumn id="10155" xr3:uid="{6DEE9F7E-8C69-164C-A2EE-D779479F85BF}" name="Column10139" dataDxfId="6231"/>
    <tableColumn id="10156" xr3:uid="{56DB2286-6170-E045-91D7-C314CD9F4BDC}" name="Column10140" dataDxfId="6230"/>
    <tableColumn id="10157" xr3:uid="{BA224E2E-A8B9-C547-8587-2FE3DE1979B1}" name="Column10141" dataDxfId="6229"/>
    <tableColumn id="10158" xr3:uid="{38D325ED-DA70-5F41-99E4-0FA6F3CBDC46}" name="Column10142" dataDxfId="6228"/>
    <tableColumn id="10159" xr3:uid="{F6989A76-19D9-0C41-948F-5B870C05B028}" name="Column10143" dataDxfId="6227"/>
    <tableColumn id="10160" xr3:uid="{A6EFDD9F-AAD9-FC44-82A9-711A1E7C6CD2}" name="Column10144" dataDxfId="6226"/>
    <tableColumn id="10161" xr3:uid="{C1198C45-54A7-6F4A-B64E-262DFFE77FB4}" name="Column10145" dataDxfId="6225"/>
    <tableColumn id="10162" xr3:uid="{A47CB11B-6E26-044D-AA4D-59A69FCEB25A}" name="Column10146" dataDxfId="6224"/>
    <tableColumn id="10163" xr3:uid="{5167D79A-5908-6148-8140-5ACE0818BCF8}" name="Column10147" dataDxfId="6223"/>
    <tableColumn id="10164" xr3:uid="{914CCF6B-6A03-F84E-B33B-BF68BB8EAAFE}" name="Column10148" dataDxfId="6222"/>
    <tableColumn id="10165" xr3:uid="{3FDE18FE-72CA-5848-8A1E-8934ADBBE1C8}" name="Column10149" dataDxfId="6221"/>
    <tableColumn id="10166" xr3:uid="{26C27E7F-F9A8-BD4A-8424-FDFB8B4227C5}" name="Column10150" dataDxfId="6220"/>
    <tableColumn id="10167" xr3:uid="{E230E9A3-C21E-BB4B-95B2-9526C448E492}" name="Column10151" dataDxfId="6219"/>
    <tableColumn id="10168" xr3:uid="{837429D9-9B67-A947-B510-288480E872F6}" name="Column10152" dataDxfId="6218"/>
    <tableColumn id="10169" xr3:uid="{E9424DAB-13D8-8E4B-BB5F-F094C9043F0A}" name="Column10153" dataDxfId="6217"/>
    <tableColumn id="10170" xr3:uid="{6EC30475-608D-3544-B9CC-C6A4E889ACD3}" name="Column10154" dataDxfId="6216"/>
    <tableColumn id="10171" xr3:uid="{30C6E5E4-EB9D-FA47-89CA-94C6D2BD6F7D}" name="Column10155" dataDxfId="6215"/>
    <tableColumn id="10172" xr3:uid="{CF8F32B2-7012-1245-961A-C9A2A24A6F80}" name="Column10156" dataDxfId="6214"/>
    <tableColumn id="10173" xr3:uid="{41C4F503-9B66-C446-B571-24D89E8D34EA}" name="Column10157" dataDxfId="6213"/>
    <tableColumn id="10174" xr3:uid="{220308FC-6D2F-2E4B-AEDB-E5FFF7BCFC49}" name="Column10158" dataDxfId="6212"/>
    <tableColumn id="10175" xr3:uid="{E0C81EC9-3546-BA47-80A4-7BB785728DC9}" name="Column10159" dataDxfId="6211"/>
    <tableColumn id="10176" xr3:uid="{BFD2B50B-5A17-214D-AB65-7D819BF05BF2}" name="Column10160" dataDxfId="6210"/>
    <tableColumn id="10177" xr3:uid="{ECDB1C08-FEEA-374C-B77C-1F9E7E0507EE}" name="Column10161" dataDxfId="6209"/>
    <tableColumn id="10178" xr3:uid="{44E51D56-236B-C041-959A-B7B5F87AF687}" name="Column10162" dataDxfId="6208"/>
    <tableColumn id="10179" xr3:uid="{587C4B76-70DE-844E-A5FB-2D6249FAA45D}" name="Column10163" dataDxfId="6207"/>
    <tableColumn id="10180" xr3:uid="{83862043-0D9E-FA4D-A817-7A51D4BE11FF}" name="Column10164" dataDxfId="6206"/>
    <tableColumn id="10181" xr3:uid="{E39B755A-AFE8-A14E-B662-DE9C11662F6B}" name="Column10165" dataDxfId="6205"/>
    <tableColumn id="10182" xr3:uid="{4EAEBE12-1272-6344-B345-6F88274FBC75}" name="Column10166" dataDxfId="6204"/>
    <tableColumn id="10183" xr3:uid="{23351D65-90AD-0A4D-BD26-1F45BAE61247}" name="Column10167" dataDxfId="6203"/>
    <tableColumn id="10184" xr3:uid="{8B4BDA40-E44C-FE4B-B27C-48C7F4A39EF7}" name="Column10168" dataDxfId="6202"/>
    <tableColumn id="10185" xr3:uid="{28827C1B-8274-1C41-A744-239BD4686029}" name="Column10169" dataDxfId="6201"/>
    <tableColumn id="10186" xr3:uid="{2D182EB1-1032-3247-8ED7-CF4A320A3FD7}" name="Column10170" dataDxfId="6200"/>
    <tableColumn id="10187" xr3:uid="{34ABB2A7-4421-024C-B954-7EA36C9CEDEE}" name="Column10171" dataDxfId="6199"/>
    <tableColumn id="10188" xr3:uid="{97774AAE-95AC-6448-B219-91BBE17381B2}" name="Column10172" dataDxfId="6198"/>
    <tableColumn id="10189" xr3:uid="{3611260E-EF7F-654C-9A1B-112FB078468D}" name="Column10173" dataDxfId="6197"/>
    <tableColumn id="10190" xr3:uid="{1B7DCC48-25A6-984F-8B74-814A2FD9C8B7}" name="Column10174" dataDxfId="6196"/>
    <tableColumn id="10191" xr3:uid="{8FC73723-F0B2-CC42-B638-83DCCAC0C6CB}" name="Column10175" dataDxfId="6195"/>
    <tableColumn id="10192" xr3:uid="{981508D6-CD19-6A40-AF3B-58E1BFB61D24}" name="Column10176" dataDxfId="6194"/>
    <tableColumn id="10193" xr3:uid="{CA7BAE48-5EE3-5D4E-A206-3DD8EEEF23E2}" name="Column10177" dataDxfId="6193"/>
    <tableColumn id="10194" xr3:uid="{A87278A3-F0D0-A54D-AF4B-3530719C606A}" name="Column10178" dataDxfId="6192"/>
    <tableColumn id="10195" xr3:uid="{C5E8DA1E-5BE1-EB4E-B94F-2565634EC32A}" name="Column10179" dataDxfId="6191"/>
    <tableColumn id="10196" xr3:uid="{9515C40B-B8B9-1E4A-BF0E-EDDF12E01299}" name="Column10180" dataDxfId="6190"/>
    <tableColumn id="10197" xr3:uid="{BA1DD949-D802-5145-9B4D-822977ECF495}" name="Column10181" dataDxfId="6189"/>
    <tableColumn id="10198" xr3:uid="{5D4AC993-F687-1D44-ABED-6AC8103CD1D0}" name="Column10182" dataDxfId="6188"/>
    <tableColumn id="10199" xr3:uid="{4243EE7E-BD74-614A-92B4-D86DB8739E97}" name="Column10183" dataDxfId="6187"/>
    <tableColumn id="10200" xr3:uid="{F1B91D9C-44F0-ED42-AC31-7AE4A6CE7C51}" name="Column10184" dataDxfId="6186"/>
    <tableColumn id="10201" xr3:uid="{F5E99354-467B-424F-9563-A5783D8CC67D}" name="Column10185" dataDxfId="6185"/>
    <tableColumn id="10202" xr3:uid="{BE7F9529-427F-2B44-B77B-E296F7B22FB9}" name="Column10186" dataDxfId="6184"/>
    <tableColumn id="10203" xr3:uid="{097B43BE-3A07-5D44-AD89-A6EC8FB67B71}" name="Column10187" dataDxfId="6183"/>
    <tableColumn id="10204" xr3:uid="{08CE9A65-7DCA-6E43-A13C-29DC2EF80C13}" name="Column10188" dataDxfId="6182"/>
    <tableColumn id="10205" xr3:uid="{BF2F91FB-C39C-9D4B-B07E-2C410F89A384}" name="Column10189" dataDxfId="6181"/>
    <tableColumn id="10206" xr3:uid="{E5BFC132-46E2-074C-A499-2F86E32CABA2}" name="Column10190" dataDxfId="6180"/>
    <tableColumn id="10207" xr3:uid="{55F47F43-2DF3-4C40-894E-0E2BBD51DAB5}" name="Column10191" dataDxfId="6179"/>
    <tableColumn id="10208" xr3:uid="{B1744CB2-555E-4D42-83B3-C6C30223AC75}" name="Column10192" dataDxfId="6178"/>
    <tableColumn id="10209" xr3:uid="{02885C83-3BD4-F345-85A9-482702F10E5C}" name="Column10193" dataDxfId="6177"/>
    <tableColumn id="10210" xr3:uid="{BFFD2A67-5A14-204D-8FC1-E1CAF765E5F0}" name="Column10194" dataDxfId="6176"/>
    <tableColumn id="10211" xr3:uid="{EF3843DC-C42B-864C-9512-02BDF8E68D15}" name="Column10195" dataDxfId="6175"/>
    <tableColumn id="10212" xr3:uid="{86FB4A65-4616-6A4F-90E8-AA1C312262C6}" name="Column10196" dataDxfId="6174"/>
    <tableColumn id="10213" xr3:uid="{E3B4FA44-7C73-D74B-8C94-B62893805C94}" name="Column10197" dataDxfId="6173"/>
    <tableColumn id="10214" xr3:uid="{29A8E033-BF19-8042-B930-6CDA23B0B8F7}" name="Column10198" dataDxfId="6172"/>
    <tableColumn id="10215" xr3:uid="{FC865548-410B-E341-A60D-E8F377B44ED5}" name="Column10199" dataDxfId="6171"/>
    <tableColumn id="10216" xr3:uid="{527A7C9E-76BC-7748-BEFC-868C7CE3C0F0}" name="Column10200" dataDxfId="6170"/>
    <tableColumn id="10217" xr3:uid="{5B9B2BD1-A22F-174A-BAFE-8A75D907AB93}" name="Column10201" dataDxfId="6169"/>
    <tableColumn id="10218" xr3:uid="{ECD82F56-BEC4-484F-9A6E-903056F456E0}" name="Column10202" dataDxfId="6168"/>
    <tableColumn id="10219" xr3:uid="{20153F48-74F5-304B-83C3-8D1FA4B2ED89}" name="Column10203" dataDxfId="6167"/>
    <tableColumn id="10220" xr3:uid="{3A6519F5-E18B-9B47-8512-7CFE52CA81AA}" name="Column10204" dataDxfId="6166"/>
    <tableColumn id="10221" xr3:uid="{EA59A48E-017F-7749-B39A-4C1BEE0D7F00}" name="Column10205" dataDxfId="6165"/>
    <tableColumn id="10222" xr3:uid="{4293EA89-3AB2-C640-A1D6-DFE1EF766C0B}" name="Column10206" dataDxfId="6164"/>
    <tableColumn id="10223" xr3:uid="{3F9D8F38-5D3E-A040-8A41-58C6EBF2BC00}" name="Column10207" dataDxfId="6163"/>
    <tableColumn id="10224" xr3:uid="{806D2D8F-EFD5-B140-820A-3A8FE97F3F73}" name="Column10208" dataDxfId="6162"/>
    <tableColumn id="10225" xr3:uid="{17A83006-4224-164F-A187-D63C9CD84062}" name="Column10209" dataDxfId="6161"/>
    <tableColumn id="10226" xr3:uid="{8262DBF7-C454-9743-A331-0DB0BBF17C3C}" name="Column10210" dataDxfId="6160"/>
    <tableColumn id="10227" xr3:uid="{F0E8D105-F457-2C46-810A-068B7F2E06A0}" name="Column10211" dataDxfId="6159"/>
    <tableColumn id="10228" xr3:uid="{659AB074-D1F7-4C46-9F78-41B6E5481B22}" name="Column10212" dataDxfId="6158"/>
    <tableColumn id="10229" xr3:uid="{91A06279-BF23-D148-9AAC-0FE01B833523}" name="Column10213" dataDxfId="6157"/>
    <tableColumn id="10230" xr3:uid="{18FD4D87-0BD2-384A-8943-3FF164494E9E}" name="Column10214" dataDxfId="6156"/>
    <tableColumn id="10231" xr3:uid="{AC154027-66DC-E448-8E1D-3267E455AADB}" name="Column10215" dataDxfId="6155"/>
    <tableColumn id="10232" xr3:uid="{634D2920-2A57-B542-8D36-C13A33F0F7E2}" name="Column10216" dataDxfId="6154"/>
    <tableColumn id="10233" xr3:uid="{128ED8EF-5495-FC4E-94F3-F732D2B80CC0}" name="Column10217" dataDxfId="6153"/>
    <tableColumn id="10234" xr3:uid="{0A1BCB05-ECAD-194F-9174-651D6A0A5250}" name="Column10218" dataDxfId="6152"/>
    <tableColumn id="10235" xr3:uid="{2DB64B55-5173-B34F-864D-FFFEEAEDA860}" name="Column10219" dataDxfId="6151"/>
    <tableColumn id="10236" xr3:uid="{2CCE8BAA-4A19-EA41-8C75-477753BE0926}" name="Column10220" dataDxfId="6150"/>
    <tableColumn id="10237" xr3:uid="{3FCF9B12-B6B9-E04C-B8AF-B6CA0000A2AC}" name="Column10221" dataDxfId="6149"/>
    <tableColumn id="10238" xr3:uid="{E394263D-60EE-9E4A-B654-D1AFA93BD2CC}" name="Column10222" dataDxfId="6148"/>
    <tableColumn id="10239" xr3:uid="{EE0E6170-5060-4E4D-B9EA-0B441388ED9C}" name="Column10223" dataDxfId="6147"/>
    <tableColumn id="10240" xr3:uid="{ACB19B70-CFBA-5C40-93AF-45D0729E361D}" name="Column10224" dataDxfId="6146"/>
    <tableColumn id="10241" xr3:uid="{35BF98D1-5892-8E40-9BC6-F05FFDDE9FA5}" name="Column10225" dataDxfId="6145"/>
    <tableColumn id="10242" xr3:uid="{7AB75FDB-628D-D243-8195-9F4C59FC22F1}" name="Column10226" dataDxfId="6144"/>
    <tableColumn id="10243" xr3:uid="{C69E44CD-BD45-8B46-98AC-78451F1E01CD}" name="Column10227" dataDxfId="6143"/>
    <tableColumn id="10244" xr3:uid="{4102085B-743C-A64D-B1E6-C49B8ACCC238}" name="Column10228" dataDxfId="6142"/>
    <tableColumn id="10245" xr3:uid="{CBB5DC2C-F8F4-E641-8C61-D8ECCA29E4F9}" name="Column10229" dataDxfId="6141"/>
    <tableColumn id="10246" xr3:uid="{E7A8E431-A263-E445-BAD3-4DA38D321797}" name="Column10230" dataDxfId="6140"/>
    <tableColumn id="10247" xr3:uid="{C0BE7BCB-1EB0-E148-A3C8-E9167B7EF424}" name="Column10231" dataDxfId="6139"/>
    <tableColumn id="10248" xr3:uid="{811120F1-4619-5A43-A967-26B20C4FCF44}" name="Column10232" dataDxfId="6138"/>
    <tableColumn id="10249" xr3:uid="{AD779520-2E14-1147-93DC-A0D7D734D46A}" name="Column10233" dataDxfId="6137"/>
    <tableColumn id="10250" xr3:uid="{5DF07495-CA5B-AF43-B76B-3557C1204243}" name="Column10234" dataDxfId="6136"/>
    <tableColumn id="10251" xr3:uid="{321B32A2-F288-FC47-AAFA-ABB00BF9F150}" name="Column10235" dataDxfId="6135"/>
    <tableColumn id="10252" xr3:uid="{1D951837-B773-5941-B755-5BBBC156277F}" name="Column10236" dataDxfId="6134"/>
    <tableColumn id="10253" xr3:uid="{3B66B96A-0CB4-DD4E-8237-3DEF0DDFBC50}" name="Column10237" dataDxfId="6133"/>
    <tableColumn id="10254" xr3:uid="{7E236D3F-3489-B444-96EA-21A79F91B482}" name="Column10238" dataDxfId="6132"/>
    <tableColumn id="10255" xr3:uid="{C6334550-1D47-9D43-8DF3-239CFCA273E1}" name="Column10239" dataDxfId="6131"/>
    <tableColumn id="10256" xr3:uid="{C8C873D5-0657-084A-B2C5-583D1AFA58B6}" name="Column10240" dataDxfId="6130"/>
    <tableColumn id="10257" xr3:uid="{8DC10858-00BB-B24C-B211-260C019A1525}" name="Column10241" dataDxfId="6129"/>
    <tableColumn id="10258" xr3:uid="{C547EE97-2363-124D-857F-D28DAB9CC96D}" name="Column10242" dataDxfId="6128"/>
    <tableColumn id="10259" xr3:uid="{8650DD76-627E-094A-8E04-2C33A2E6AB69}" name="Column10243" dataDxfId="6127"/>
    <tableColumn id="10260" xr3:uid="{C0FE168A-9556-BC4A-B527-8665445362B2}" name="Column10244" dataDxfId="6126"/>
    <tableColumn id="10261" xr3:uid="{F6CDA78A-574D-6C41-90D7-61D992C10ECB}" name="Column10245" dataDxfId="6125"/>
    <tableColumn id="10262" xr3:uid="{E9B17391-34B3-414F-949E-DB1A25F18811}" name="Column10246" dataDxfId="6124"/>
    <tableColumn id="10263" xr3:uid="{6A1D5CB8-F404-0F49-A2EB-D780F98736A9}" name="Column10247" dataDxfId="6123"/>
    <tableColumn id="10264" xr3:uid="{A0D6FAB7-D334-EF41-8F61-92648945471F}" name="Column10248" dataDxfId="6122"/>
    <tableColumn id="10265" xr3:uid="{97252407-A49A-9D4F-83B9-00B51B022B65}" name="Column10249" dataDxfId="6121"/>
    <tableColumn id="10266" xr3:uid="{12EDF29C-1951-1D42-959C-36FC65DC79ED}" name="Column10250" dataDxfId="6120"/>
    <tableColumn id="10267" xr3:uid="{564E88B7-D7A0-5A4A-9437-B4B28E37196F}" name="Column10251" dataDxfId="6119"/>
    <tableColumn id="10268" xr3:uid="{E0C3B26F-9E75-844C-B6F3-28BDAC48F8CE}" name="Column10252" dataDxfId="6118"/>
    <tableColumn id="10269" xr3:uid="{BBA8C17D-E9F1-C948-942C-595D3AA78C3E}" name="Column10253" dataDxfId="6117"/>
    <tableColumn id="10270" xr3:uid="{C6D0B026-D814-4D4B-907D-FB208C482C37}" name="Column10254" dataDxfId="6116"/>
    <tableColumn id="10271" xr3:uid="{B9452FC0-20D0-DB47-865F-F6E61EF9CDCA}" name="Column10255" dataDxfId="6115"/>
    <tableColumn id="10272" xr3:uid="{73988533-1EC5-0542-9848-079564E0C837}" name="Column10256" dataDxfId="6114"/>
    <tableColumn id="10273" xr3:uid="{D6EBEC6F-D221-C64D-AAB9-BE8BD786BC42}" name="Column10257" dataDxfId="6113"/>
    <tableColumn id="10274" xr3:uid="{0939CD1F-FA6D-4848-9622-DF150B9071C1}" name="Column10258" dataDxfId="6112"/>
    <tableColumn id="10275" xr3:uid="{6781106C-CA0E-1C49-AFA0-7C279D3ADA89}" name="Column10259" dataDxfId="6111"/>
    <tableColumn id="10276" xr3:uid="{A97373F8-0C69-8243-82FC-68526567EBE0}" name="Column10260" dataDxfId="6110"/>
    <tableColumn id="10277" xr3:uid="{3D45AE50-FCF1-3C43-A7C1-8A88803FF40D}" name="Column10261" dataDxfId="6109"/>
    <tableColumn id="10278" xr3:uid="{A5B47440-731D-7F44-A047-C77EE65CA133}" name="Column10262" dataDxfId="6108"/>
    <tableColumn id="10279" xr3:uid="{DA11C787-4EDB-9E44-AF1D-B44CA82C9572}" name="Column10263" dataDxfId="6107"/>
    <tableColumn id="10280" xr3:uid="{52DF185C-F07F-0A40-9EB3-381F012A9189}" name="Column10264" dataDxfId="6106"/>
    <tableColumn id="10281" xr3:uid="{4539F561-1E2A-7246-AA51-8AD1130A77C1}" name="Column10265" dataDxfId="6105"/>
    <tableColumn id="10282" xr3:uid="{F7186FD4-0137-C24B-9C22-6CECF3E3EA60}" name="Column10266" dataDxfId="6104"/>
    <tableColumn id="10283" xr3:uid="{376971D6-6D69-3344-94B2-55ED7605FD08}" name="Column10267" dataDxfId="6103"/>
    <tableColumn id="10284" xr3:uid="{7E38733A-CDC4-9C46-8036-052B424817B1}" name="Column10268" dataDxfId="6102"/>
    <tableColumn id="10285" xr3:uid="{7E682E96-CF61-9640-828F-CFC410EE0403}" name="Column10269" dataDxfId="6101"/>
    <tableColumn id="10286" xr3:uid="{9319BB0B-7B17-9F4B-A9CD-DD2E122481A8}" name="Column10270" dataDxfId="6100"/>
    <tableColumn id="10287" xr3:uid="{2BB1DDD4-05C8-1D47-8DB7-D24D34916FD6}" name="Column10271" dataDxfId="6099"/>
    <tableColumn id="10288" xr3:uid="{D8B0BB21-C3DC-BE42-9803-A98EB3507533}" name="Column10272" dataDxfId="6098"/>
    <tableColumn id="10289" xr3:uid="{3AC8E16B-22D4-C74D-B5F4-A8D9B34A63AC}" name="Column10273" dataDxfId="6097"/>
    <tableColumn id="10290" xr3:uid="{704B8BC7-642F-8940-9EC3-E2955E5163F5}" name="Column10274" dataDxfId="6096"/>
    <tableColumn id="10291" xr3:uid="{99D544C4-5BF5-1E47-92A8-24C26F6700A3}" name="Column10275" dataDxfId="6095"/>
    <tableColumn id="10292" xr3:uid="{E21884AA-C710-5F42-B4D9-C14FB365FE1F}" name="Column10276" dataDxfId="6094"/>
    <tableColumn id="10293" xr3:uid="{0052C223-CF21-974E-B72B-33C0F3F89CFF}" name="Column10277" dataDxfId="6093"/>
    <tableColumn id="10294" xr3:uid="{734762CE-825A-0B4A-8BAD-0893E9E7F2B4}" name="Column10278" dataDxfId="6092"/>
    <tableColumn id="10295" xr3:uid="{2A2FE20A-EA90-C54C-A0B9-6669B6932F8D}" name="Column10279" dataDxfId="6091"/>
    <tableColumn id="10296" xr3:uid="{FACF1082-ED11-2841-AB75-F948A6321050}" name="Column10280" dataDxfId="6090"/>
    <tableColumn id="10297" xr3:uid="{DCB18ADC-2FC8-FA43-953C-7CD0B0B3E251}" name="Column10281" dataDxfId="6089"/>
    <tableColumn id="10298" xr3:uid="{683722F8-233C-E241-8E25-B39E244AA26F}" name="Column10282" dataDxfId="6088"/>
    <tableColumn id="10299" xr3:uid="{5B5E9122-B1ED-FA4E-8DBD-B406A6B76B87}" name="Column10283" dataDxfId="6087"/>
    <tableColumn id="10300" xr3:uid="{A328F2DD-026B-8A4E-86AE-02728451A670}" name="Column10284" dataDxfId="6086"/>
    <tableColumn id="10301" xr3:uid="{63F79B67-F9AB-D74A-A8A1-1700036C5994}" name="Column10285" dataDxfId="6085"/>
    <tableColumn id="10302" xr3:uid="{B1217584-8C17-6E4A-82B4-4D7A9F8D9E32}" name="Column10286" dataDxfId="6084"/>
    <tableColumn id="10303" xr3:uid="{82E4228B-882D-9743-A726-6613AF4BFA10}" name="Column10287" dataDxfId="6083"/>
    <tableColumn id="10304" xr3:uid="{EB5CD19B-9D68-2145-AD94-37678FAAF4B0}" name="Column10288" dataDxfId="6082"/>
    <tableColumn id="10305" xr3:uid="{BD7CAAA0-3DB9-6340-9295-177915410809}" name="Column10289" dataDxfId="6081"/>
    <tableColumn id="10306" xr3:uid="{2AD116E4-5C21-9640-88EA-7FC63640CAFD}" name="Column10290" dataDxfId="6080"/>
    <tableColumn id="10307" xr3:uid="{C73BB6A5-1C8F-5F45-BAE3-973D5114F7CA}" name="Column10291" dataDxfId="6079"/>
    <tableColumn id="10308" xr3:uid="{0A20BF9C-F6A5-6A44-B586-6FA986FFB16B}" name="Column10292" dataDxfId="6078"/>
    <tableColumn id="10309" xr3:uid="{49064FFC-111C-424E-8CC9-BD2068CF76FC}" name="Column10293" dataDxfId="6077"/>
    <tableColumn id="10310" xr3:uid="{C6684641-2009-5343-AB49-60E3E9C18A0C}" name="Column10294" dataDxfId="6076"/>
    <tableColumn id="10311" xr3:uid="{788AFD95-A446-F94A-8876-53C183666E53}" name="Column10295" dataDxfId="6075"/>
    <tableColumn id="10312" xr3:uid="{A2F8923E-7E33-2242-9580-D1C6FEDA48B6}" name="Column10296" dataDxfId="6074"/>
    <tableColumn id="10313" xr3:uid="{AF093266-C533-624A-91BB-F36E8788B9F8}" name="Column10297" dataDxfId="6073"/>
    <tableColumn id="10314" xr3:uid="{5F09FE7C-700D-764D-B440-8DC5F2E03792}" name="Column10298" dataDxfId="6072"/>
    <tableColumn id="10315" xr3:uid="{17E8DC49-A246-2842-AC23-D4CC1626C422}" name="Column10299" dataDxfId="6071"/>
    <tableColumn id="10316" xr3:uid="{B5581B43-9F52-7A48-98E3-EF12E24326EF}" name="Column10300" dataDxfId="6070"/>
    <tableColumn id="10317" xr3:uid="{4F8F70A7-DE7D-8943-A7DD-8C4EB201C1F8}" name="Column10301" dataDxfId="6069"/>
    <tableColumn id="10318" xr3:uid="{8F84F620-9745-4544-B830-FA9C0421FA94}" name="Column10302" dataDxfId="6068"/>
    <tableColumn id="10319" xr3:uid="{D0F5D227-938D-EB48-9809-B2A4B44C8409}" name="Column10303" dataDxfId="6067"/>
    <tableColumn id="10320" xr3:uid="{26FC4193-0544-4346-AEC7-2545459E7656}" name="Column10304" dataDxfId="6066"/>
    <tableColumn id="10321" xr3:uid="{45D7276D-6880-5541-9DF6-E27F5CFF3307}" name="Column10305" dataDxfId="6065"/>
    <tableColumn id="10322" xr3:uid="{57CE62AB-B464-AB48-8681-72D1FC1582E2}" name="Column10306" dataDxfId="6064"/>
    <tableColumn id="10323" xr3:uid="{2C1CC62C-1A89-3041-AE67-D56617F6E8C2}" name="Column10307" dataDxfId="6063"/>
    <tableColumn id="10324" xr3:uid="{0A2FF6A2-B118-F249-9710-9A01185F62D3}" name="Column10308" dataDxfId="6062"/>
    <tableColumn id="10325" xr3:uid="{13890B4F-C91C-0748-9E86-15725526ECF8}" name="Column10309" dataDxfId="6061"/>
    <tableColumn id="10326" xr3:uid="{3A7BB367-D417-854B-81D0-52B3EA888EBA}" name="Column10310" dataDxfId="6060"/>
    <tableColumn id="10327" xr3:uid="{3CEC7E69-D08E-3941-8B19-64AFD0702C83}" name="Column10311" dataDxfId="6059"/>
    <tableColumn id="10328" xr3:uid="{7E077FE3-E9F6-9C4F-A53E-0A7030DE2188}" name="Column10312" dataDxfId="6058"/>
    <tableColumn id="10329" xr3:uid="{1F778A6B-ACAD-3A47-918A-6846EE6067CF}" name="Column10313" dataDxfId="6057"/>
    <tableColumn id="10330" xr3:uid="{EA65C8E3-AEF9-DC43-8788-3BA6DF6C3920}" name="Column10314" dataDxfId="6056"/>
    <tableColumn id="10331" xr3:uid="{3B64711C-C123-5746-995A-9EB4D9C5B257}" name="Column10315" dataDxfId="6055"/>
    <tableColumn id="10332" xr3:uid="{F00C4443-621C-DE40-B9EC-CA537170ADC6}" name="Column10316" dataDxfId="6054"/>
    <tableColumn id="10333" xr3:uid="{7A75E7AF-7363-0D4E-B474-3A0DDAF5408B}" name="Column10317" dataDxfId="6053"/>
    <tableColumn id="10334" xr3:uid="{2C5DEEFC-656A-554F-A20C-BE79EC321666}" name="Column10318" dataDxfId="6052"/>
    <tableColumn id="10335" xr3:uid="{21BBA0EE-6FDB-1847-A35E-D0538593A55E}" name="Column10319" dataDxfId="6051"/>
    <tableColumn id="10336" xr3:uid="{E5669B4D-ADCF-CD4F-93D8-C840BFB5AE36}" name="Column10320" dataDxfId="6050"/>
    <tableColumn id="10337" xr3:uid="{E7525116-5F40-6E49-A13D-22E7C31F7B4F}" name="Column10321" dataDxfId="6049"/>
    <tableColumn id="10338" xr3:uid="{A48390B6-98C9-604B-927E-6E788908E5D4}" name="Column10322" dataDxfId="6048"/>
    <tableColumn id="10339" xr3:uid="{EB415799-4391-9B42-A289-179543364590}" name="Column10323" dataDxfId="6047"/>
    <tableColumn id="10340" xr3:uid="{4FBE8165-4298-324B-9C69-23C941FAF249}" name="Column10324" dataDxfId="6046"/>
    <tableColumn id="10341" xr3:uid="{8677DD1A-FD61-F64D-87F5-353F0FD6E6A1}" name="Column10325" dataDxfId="6045"/>
    <tableColumn id="10342" xr3:uid="{FF96D36F-99AB-214B-AC4D-BA02F7891F56}" name="Column10326" dataDxfId="6044"/>
    <tableColumn id="10343" xr3:uid="{9079B474-7947-6E47-BC65-F7336572F8C6}" name="Column10327" dataDxfId="6043"/>
    <tableColumn id="10344" xr3:uid="{D7CE20CD-993A-0745-B676-1E68134388CC}" name="Column10328" dataDxfId="6042"/>
    <tableColumn id="10345" xr3:uid="{E2EDED9E-F672-014D-8258-55F16BA494F2}" name="Column10329" dataDxfId="6041"/>
    <tableColumn id="10346" xr3:uid="{C4BC9DFB-5E8E-7D49-BC15-93E5AC545078}" name="Column10330" dataDxfId="6040"/>
    <tableColumn id="10347" xr3:uid="{0D7981EA-C7EE-8146-B8EC-F089CD5C283F}" name="Column10331" dataDxfId="6039"/>
    <tableColumn id="10348" xr3:uid="{376A0BF8-7297-5746-A69B-49C19826762B}" name="Column10332" dataDxfId="6038"/>
    <tableColumn id="10349" xr3:uid="{0B1D3FB6-2787-564B-9AEA-66FA7B8FF83F}" name="Column10333" dataDxfId="6037"/>
    <tableColumn id="10350" xr3:uid="{E953E7A4-60A9-EA4F-AF87-DAEEAFD90B49}" name="Column10334" dataDxfId="6036"/>
    <tableColumn id="10351" xr3:uid="{E8B43686-8843-5343-94CD-5B016ADE1CAF}" name="Column10335" dataDxfId="6035"/>
    <tableColumn id="10352" xr3:uid="{0A80E975-2016-9742-934F-16BF4A38CCCD}" name="Column10336" dataDxfId="6034"/>
    <tableColumn id="10353" xr3:uid="{65947F2A-D8B3-9841-BFF5-8C7B5503451F}" name="Column10337" dataDxfId="6033"/>
    <tableColumn id="10354" xr3:uid="{CCB83EDE-DD35-9547-9C63-D798D03AA863}" name="Column10338" dataDxfId="6032"/>
    <tableColumn id="10355" xr3:uid="{F23E00D1-455D-D347-8AFB-00DFFB168BBF}" name="Column10339" dataDxfId="6031"/>
    <tableColumn id="10356" xr3:uid="{C52C22D4-136E-9147-B89E-A9B8DF1AD265}" name="Column10340" dataDxfId="6030"/>
    <tableColumn id="10357" xr3:uid="{48D17AC5-91FE-454B-AA08-7053AC9A4E99}" name="Column10341" dataDxfId="6029"/>
    <tableColumn id="10358" xr3:uid="{F00B6CB2-8567-9141-98DD-3F71A5BB4E55}" name="Column10342" dataDxfId="6028"/>
    <tableColumn id="10359" xr3:uid="{E8DDA05F-9020-3947-B28E-31A15B1DB2F1}" name="Column10343" dataDxfId="6027"/>
    <tableColumn id="10360" xr3:uid="{5E10A83C-5A81-CF42-9A02-C118466CF970}" name="Column10344" dataDxfId="6026"/>
    <tableColumn id="10361" xr3:uid="{E423B200-D925-784E-9793-826984280732}" name="Column10345" dataDxfId="6025"/>
    <tableColumn id="10362" xr3:uid="{44530940-9A8C-9D47-8F53-D679E42BDF5D}" name="Column10346" dataDxfId="6024"/>
    <tableColumn id="10363" xr3:uid="{57E586CC-A024-4945-B5B3-96C7F0588B99}" name="Column10347" dataDxfId="6023"/>
    <tableColumn id="10364" xr3:uid="{1BB88DF6-5D82-0446-9A62-6E610577EDFA}" name="Column10348" dataDxfId="6022"/>
    <tableColumn id="10365" xr3:uid="{7573D548-AB05-4840-9623-6F25DC87CE5F}" name="Column10349" dataDxfId="6021"/>
    <tableColumn id="10366" xr3:uid="{6DDB086B-BC6E-814A-B7CD-A1A303372A30}" name="Column10350" dataDxfId="6020"/>
    <tableColumn id="10367" xr3:uid="{F8EC409C-DAB7-1C49-B6B3-6DBC54D27444}" name="Column10351" dataDxfId="6019"/>
    <tableColumn id="10368" xr3:uid="{561E9F73-E063-D246-85DF-B7CECD9BF229}" name="Column10352" dataDxfId="6018"/>
    <tableColumn id="10369" xr3:uid="{1F68F49E-72C8-6E41-8A00-1ADA3D27EC71}" name="Column10353" dataDxfId="6017"/>
    <tableColumn id="10370" xr3:uid="{C22420A8-2BA3-AC43-A541-3DDA3763814D}" name="Column10354" dataDxfId="6016"/>
    <tableColumn id="10371" xr3:uid="{48AB6E6C-E315-7C41-A82D-1BA57D473851}" name="Column10355" dataDxfId="6015"/>
    <tableColumn id="10372" xr3:uid="{3691DB6C-E6B2-3647-9239-CA0B164F18B2}" name="Column10356" dataDxfId="6014"/>
    <tableColumn id="10373" xr3:uid="{1F7CDF40-116A-4741-B7A8-E9AB55684048}" name="Column10357" dataDxfId="6013"/>
    <tableColumn id="10374" xr3:uid="{9F614AFB-8133-D740-AAA7-2594E6F2B288}" name="Column10358" dataDxfId="6012"/>
    <tableColumn id="10375" xr3:uid="{D8A554A3-BDE0-0B44-85FC-60939402F8AE}" name="Column10359" dataDxfId="6011"/>
    <tableColumn id="10376" xr3:uid="{0BB6F4B1-094F-D248-B1BE-3DE6B19F78FF}" name="Column10360" dataDxfId="6010"/>
    <tableColumn id="10377" xr3:uid="{73986385-86BA-6245-BA80-3D596EE52189}" name="Column10361" dataDxfId="6009"/>
    <tableColumn id="10378" xr3:uid="{0A8F03DD-B706-214E-AD6A-73E06DD45127}" name="Column10362" dataDxfId="6008"/>
    <tableColumn id="10379" xr3:uid="{92889F52-4717-D14A-8297-9C7B9AE55B66}" name="Column10363" dataDxfId="6007"/>
    <tableColumn id="10380" xr3:uid="{F0059D93-14BE-5242-ABB3-1A109D2483AC}" name="Column10364" dataDxfId="6006"/>
    <tableColumn id="10381" xr3:uid="{A2DFEE87-4285-2B43-A6F9-FA3C15C74457}" name="Column10365" dataDxfId="6005"/>
    <tableColumn id="10382" xr3:uid="{76C058FB-84D7-A14E-91AD-D85075ABD223}" name="Column10366" dataDxfId="6004"/>
    <tableColumn id="10383" xr3:uid="{4F4C625F-958E-A742-8A4F-AF204922CF66}" name="Column10367" dataDxfId="6003"/>
    <tableColumn id="10384" xr3:uid="{94371448-6326-444A-A1D2-8CE62AD65450}" name="Column10368" dataDxfId="6002"/>
    <tableColumn id="10385" xr3:uid="{D6A0EAC9-BE47-EA44-9D57-D26A2F543B97}" name="Column10369" dataDxfId="6001"/>
    <tableColumn id="10386" xr3:uid="{4F815C9A-D679-194D-B63E-1A746122856F}" name="Column10370" dataDxfId="6000"/>
    <tableColumn id="10387" xr3:uid="{A1F2031E-E27F-AA43-A900-6617624263F3}" name="Column10371" dataDxfId="5999"/>
    <tableColumn id="10388" xr3:uid="{7B4EF8A1-301D-D444-A10B-2A714B48133F}" name="Column10372" dataDxfId="5998"/>
    <tableColumn id="10389" xr3:uid="{59DB36B7-EE25-7E4F-AAA4-392B73D55CB2}" name="Column10373" dataDxfId="5997"/>
    <tableColumn id="10390" xr3:uid="{88D6A595-1DCD-0245-B7B8-3CA48E9D588A}" name="Column10374" dataDxfId="5996"/>
    <tableColumn id="10391" xr3:uid="{69209177-952B-4542-AA1A-1F5105109FFF}" name="Column10375" dataDxfId="5995"/>
    <tableColumn id="10392" xr3:uid="{38ACECD5-6E3D-D041-8DE5-3798FDF90F50}" name="Column10376" dataDxfId="5994"/>
    <tableColumn id="10393" xr3:uid="{2EF99917-A64E-8641-A1CF-57EBB0D020F5}" name="Column10377" dataDxfId="5993"/>
    <tableColumn id="10394" xr3:uid="{B55490B2-9E4A-6D4F-8F4B-62B7A084F235}" name="Column10378" dataDxfId="5992"/>
    <tableColumn id="10395" xr3:uid="{E29DD971-9A42-324C-B6FF-62071A4D60B0}" name="Column10379" dataDxfId="5991"/>
    <tableColumn id="10396" xr3:uid="{44DF6F1A-9F07-BF4E-9801-E2E89402B5E0}" name="Column10380" dataDxfId="5990"/>
    <tableColumn id="10397" xr3:uid="{9ABC583F-53E9-1E48-BE7A-3C323B730092}" name="Column10381" dataDxfId="5989"/>
    <tableColumn id="10398" xr3:uid="{5A0BF7B5-68ED-E84F-A707-D2908441EBEB}" name="Column10382" dataDxfId="5988"/>
    <tableColumn id="10399" xr3:uid="{6C3AA321-9B3B-5B4F-9E61-9919041641CE}" name="Column10383" dataDxfId="5987"/>
    <tableColumn id="10400" xr3:uid="{1A8CEE47-1295-7140-9AC6-0A4C69335FBC}" name="Column10384" dataDxfId="5986"/>
    <tableColumn id="10401" xr3:uid="{09FA08DD-3A47-1C42-9A01-0907DAA9DFDD}" name="Column10385" dataDxfId="5985"/>
    <tableColumn id="10402" xr3:uid="{EEE84E43-BAE4-0246-BA5C-EBF9C20EE5A3}" name="Column10386" dataDxfId="5984"/>
    <tableColumn id="10403" xr3:uid="{D9A6FD90-EC36-2C41-9676-EF7721047913}" name="Column10387" dataDxfId="5983"/>
    <tableColumn id="10404" xr3:uid="{ADC878E0-9FF3-D64D-AF31-5FEFBDE94303}" name="Column10388" dataDxfId="5982"/>
    <tableColumn id="10405" xr3:uid="{41076D1F-E899-AA4C-AD07-BFF81E9E654D}" name="Column10389" dataDxfId="5981"/>
    <tableColumn id="10406" xr3:uid="{086E098D-65A2-E441-B8AA-DF7AD1FC3778}" name="Column10390" dataDxfId="5980"/>
    <tableColumn id="10407" xr3:uid="{923F0209-D602-5742-BF0A-F8127E40C6E3}" name="Column10391" dataDxfId="5979"/>
    <tableColumn id="10408" xr3:uid="{134BC0E9-3D97-E044-9B49-F497AAF62079}" name="Column10392" dataDxfId="5978"/>
    <tableColumn id="10409" xr3:uid="{B3B8E1C6-CE8C-E641-89A4-90695C2086E9}" name="Column10393" dataDxfId="5977"/>
    <tableColumn id="10410" xr3:uid="{026A1479-80AD-F945-8861-2744391D2B7F}" name="Column10394" dataDxfId="5976"/>
    <tableColumn id="10411" xr3:uid="{CA187A9B-FC87-924E-88E7-7911CD2E1378}" name="Column10395" dataDxfId="5975"/>
    <tableColumn id="10412" xr3:uid="{2C13E5A0-0B8B-7E41-BD4F-67EB02361DEB}" name="Column10396" dataDxfId="5974"/>
    <tableColumn id="10413" xr3:uid="{DF6B7727-4A30-954B-BF30-832C75CFF6C1}" name="Column10397" dataDxfId="5973"/>
    <tableColumn id="10414" xr3:uid="{73BBB5B3-172B-B94F-A0A8-FE0135B6D5EA}" name="Column10398" dataDxfId="5972"/>
    <tableColumn id="10415" xr3:uid="{2AD64DF1-EDF2-7940-BD11-41C7173D39D5}" name="Column10399" dataDxfId="5971"/>
    <tableColumn id="10416" xr3:uid="{7FCBA609-9C48-E141-8AB9-A803C0DB65FA}" name="Column10400" dataDxfId="5970"/>
    <tableColumn id="10417" xr3:uid="{D8D8B47C-2F43-6948-9AD7-368748BC0B59}" name="Column10401" dataDxfId="5969"/>
    <tableColumn id="10418" xr3:uid="{7090B9BE-2BD2-DD4F-934F-60C78B131B30}" name="Column10402" dataDxfId="5968"/>
    <tableColumn id="10419" xr3:uid="{4B067989-BEB1-B341-A639-B286C4FEC9DF}" name="Column10403" dataDxfId="5967"/>
    <tableColumn id="10420" xr3:uid="{B50B7714-51A7-A545-95BC-CF45917B659A}" name="Column10404" dataDxfId="5966"/>
    <tableColumn id="10421" xr3:uid="{E01D39B7-9A26-A545-81E4-40331D350444}" name="Column10405" dataDxfId="5965"/>
    <tableColumn id="10422" xr3:uid="{3225A2A6-CBF7-F94E-B893-3240AD556FC5}" name="Column10406" dataDxfId="5964"/>
    <tableColumn id="10423" xr3:uid="{DB2E3D3C-F89A-3346-9843-0FB13EE66BFC}" name="Column10407" dataDxfId="5963"/>
    <tableColumn id="10424" xr3:uid="{6E902A93-895F-D349-A0CD-F291D009C65A}" name="Column10408" dataDxfId="5962"/>
    <tableColumn id="10425" xr3:uid="{29A8C448-18CC-614F-AC43-C1A84919A22F}" name="Column10409" dataDxfId="5961"/>
    <tableColumn id="10426" xr3:uid="{E73F17D3-BEC1-194C-AB19-52EB3A466260}" name="Column10410" dataDxfId="5960"/>
    <tableColumn id="10427" xr3:uid="{F8D8BD3E-7A65-5C49-8214-E008173A3B72}" name="Column10411" dataDxfId="5959"/>
    <tableColumn id="10428" xr3:uid="{CC321C5E-5644-1B43-9F66-19DFCCF15711}" name="Column10412" dataDxfId="5958"/>
    <tableColumn id="10429" xr3:uid="{E5FFD7DA-FE18-B940-B78E-48BDE4F7960C}" name="Column10413" dataDxfId="5957"/>
    <tableColumn id="10430" xr3:uid="{990016A2-1EE7-594F-A44F-FB905C7DDA69}" name="Column10414" dataDxfId="5956"/>
    <tableColumn id="10431" xr3:uid="{84A6FA29-F70D-A145-A6D9-70E013425F92}" name="Column10415" dataDxfId="5955"/>
    <tableColumn id="10432" xr3:uid="{13FBFF41-6DBA-374F-8C6F-1FE5385B446F}" name="Column10416" dataDxfId="5954"/>
    <tableColumn id="10433" xr3:uid="{117C9011-ADD1-3343-BFE9-6F66C300F0AE}" name="Column10417" dataDxfId="5953"/>
    <tableColumn id="10434" xr3:uid="{04AE66BF-55A3-B54A-9378-BEF8FDA8C6E6}" name="Column10418" dataDxfId="5952"/>
    <tableColumn id="10435" xr3:uid="{0A9B440E-C0DA-7342-A4EE-4C8AEBA40DF6}" name="Column10419" dataDxfId="5951"/>
    <tableColumn id="10436" xr3:uid="{41C0158E-CC3D-F24D-8918-69F1B0E9C6E3}" name="Column10420" dataDxfId="5950"/>
    <tableColumn id="10437" xr3:uid="{684C4A41-A6DC-D149-926F-5F4270A7F695}" name="Column10421" dataDxfId="5949"/>
    <tableColumn id="10438" xr3:uid="{632F4E74-4869-4741-8B9A-C23C4FCEF70F}" name="Column10422" dataDxfId="5948"/>
    <tableColumn id="10439" xr3:uid="{62E47141-C753-374A-979C-D02116E8EDBC}" name="Column10423" dataDxfId="5947"/>
    <tableColumn id="10440" xr3:uid="{619837E7-D0C0-374A-81A4-9BCEC4E932D8}" name="Column10424" dataDxfId="5946"/>
    <tableColumn id="10441" xr3:uid="{A6F235B4-20E8-B043-A4F7-988370730697}" name="Column10425" dataDxfId="5945"/>
    <tableColumn id="10442" xr3:uid="{717D4D01-7D09-304C-B228-ADD22AF70229}" name="Column10426" dataDxfId="5944"/>
    <tableColumn id="10443" xr3:uid="{9B847F47-D468-8841-A068-DFBF7E3B1A61}" name="Column10427" dataDxfId="5943"/>
    <tableColumn id="10444" xr3:uid="{C2E37909-EE51-B64C-ADA9-C9ACCFC8A2B1}" name="Column10428" dataDxfId="5942"/>
    <tableColumn id="10445" xr3:uid="{A58469F7-239F-3C43-8D05-7A2B4AA50E08}" name="Column10429" dataDxfId="5941"/>
    <tableColumn id="10446" xr3:uid="{6B592069-163D-C546-88B8-E90271B052BB}" name="Column10430" dataDxfId="5940"/>
    <tableColumn id="10447" xr3:uid="{769603B6-C7AE-C14D-8195-95A50ECA9DC1}" name="Column10431" dataDxfId="5939"/>
    <tableColumn id="10448" xr3:uid="{58DE768D-4C0D-2746-AD9F-B2607CD8D065}" name="Column10432" dataDxfId="5938"/>
    <tableColumn id="10449" xr3:uid="{B3A54F1D-A9FD-B04F-9067-7AF198D7F5E9}" name="Column10433" dataDxfId="5937"/>
    <tableColumn id="10450" xr3:uid="{56801DF1-C656-9841-ACD3-68FED2BB7A10}" name="Column10434" dataDxfId="5936"/>
    <tableColumn id="10451" xr3:uid="{A19BB4B3-D427-CC42-8DFA-3F250206445F}" name="Column10435" dataDxfId="5935"/>
    <tableColumn id="10452" xr3:uid="{DDA5417B-2261-564A-A07D-5C29609864DA}" name="Column10436" dataDxfId="5934"/>
    <tableColumn id="10453" xr3:uid="{23644BC7-76F1-8E4A-8DC9-55D9C879AA5A}" name="Column10437" dataDxfId="5933"/>
    <tableColumn id="10454" xr3:uid="{19E308F9-73B7-2C4B-8DFA-911AD54AD1EF}" name="Column10438" dataDxfId="5932"/>
    <tableColumn id="10455" xr3:uid="{8A7E406B-AB16-A24A-BD9E-52EAE522E106}" name="Column10439" dataDxfId="5931"/>
    <tableColumn id="10456" xr3:uid="{C1141F51-C1B0-A44A-817F-51673A698E62}" name="Column10440" dataDxfId="5930"/>
    <tableColumn id="10457" xr3:uid="{17455236-688A-D544-97AC-78E435834483}" name="Column10441" dataDxfId="5929"/>
    <tableColumn id="10458" xr3:uid="{32778A72-4E1B-CC42-BC78-8C2DEF935A0B}" name="Column10442" dataDxfId="5928"/>
    <tableColumn id="10459" xr3:uid="{E30D5F5A-7740-134F-BD1F-6754299220CF}" name="Column10443" dataDxfId="5927"/>
    <tableColumn id="10460" xr3:uid="{ACC524A0-0CAE-CC46-85AB-7E204856D492}" name="Column10444" dataDxfId="5926"/>
    <tableColumn id="10461" xr3:uid="{35FA66EA-1645-4147-B363-EB3387A68708}" name="Column10445" dataDxfId="5925"/>
    <tableColumn id="10462" xr3:uid="{B998E098-6E32-0949-A580-C1244A6657E2}" name="Column10446" dataDxfId="5924"/>
    <tableColumn id="10463" xr3:uid="{5658B232-7794-F443-83F6-578E87677CDE}" name="Column10447" dataDxfId="5923"/>
    <tableColumn id="10464" xr3:uid="{9DB0B72E-92FB-6D48-A16C-46325486F222}" name="Column10448" dataDxfId="5922"/>
    <tableColumn id="10465" xr3:uid="{EFFE9AEC-114B-3C42-8269-FA87D5C72FC7}" name="Column10449" dataDxfId="5921"/>
    <tableColumn id="10466" xr3:uid="{42140022-4DCA-B843-9E3A-7EB6BAD52479}" name="Column10450" dataDxfId="5920"/>
    <tableColumn id="10467" xr3:uid="{56163522-6821-BC48-AC58-6BCF29A69143}" name="Column10451" dataDxfId="5919"/>
    <tableColumn id="10468" xr3:uid="{3758702F-F811-944A-8AA5-22984F347116}" name="Column10452" dataDxfId="5918"/>
    <tableColumn id="10469" xr3:uid="{537093C0-9731-0F4D-BEC4-63B3A32CCEB8}" name="Column10453" dataDxfId="5917"/>
    <tableColumn id="10470" xr3:uid="{BA20A903-BBA8-F64A-90BC-7DC977EEF66F}" name="Column10454" dataDxfId="5916"/>
    <tableColumn id="10471" xr3:uid="{AF64A401-6302-A144-BFB3-A017E58E6C8F}" name="Column10455" dataDxfId="5915"/>
    <tableColumn id="10472" xr3:uid="{3F4F315A-AD3D-7443-8255-F379565757B3}" name="Column10456" dataDxfId="5914"/>
    <tableColumn id="10473" xr3:uid="{3A9272B6-1C80-3144-BD1D-F7ADA57FB2E0}" name="Column10457" dataDxfId="5913"/>
    <tableColumn id="10474" xr3:uid="{D7CE47B2-6506-B541-A9E3-5E566D982C3E}" name="Column10458" dataDxfId="5912"/>
    <tableColumn id="10475" xr3:uid="{FC9AAF21-0DA0-9443-A23A-5D3026F99547}" name="Column10459" dataDxfId="5911"/>
    <tableColumn id="10476" xr3:uid="{144C3C1A-E171-1D49-8ADB-234F9713897E}" name="Column10460" dataDxfId="5910"/>
    <tableColumn id="10477" xr3:uid="{28514C0A-E184-2143-B4A3-2FF5A5027B3B}" name="Column10461" dataDxfId="5909"/>
    <tableColumn id="10478" xr3:uid="{505BD15B-7865-094A-90F5-CCA50C242F77}" name="Column10462" dataDxfId="5908"/>
    <tableColumn id="10479" xr3:uid="{3E97AEB0-CFA1-1E4F-B79C-133EC232B3E6}" name="Column10463" dataDxfId="5907"/>
    <tableColumn id="10480" xr3:uid="{8132E297-E756-A141-A90E-74F4D4E07075}" name="Column10464" dataDxfId="5906"/>
    <tableColumn id="10481" xr3:uid="{B854C08E-ECE9-3B4F-9873-CA40C93127E4}" name="Column10465" dataDxfId="5905"/>
    <tableColumn id="10482" xr3:uid="{147946B1-4581-D94D-B899-0E17F1D7F8BB}" name="Column10466" dataDxfId="5904"/>
    <tableColumn id="10483" xr3:uid="{527C4E28-325F-0449-905C-2927F531DDC2}" name="Column10467" dataDxfId="5903"/>
    <tableColumn id="10484" xr3:uid="{A7E76601-2C14-9D41-A26A-7B5366580EAD}" name="Column10468" dataDxfId="5902"/>
    <tableColumn id="10485" xr3:uid="{5768EE5C-BD82-8749-915E-0977C1DAA2D1}" name="Column10469" dataDxfId="5901"/>
    <tableColumn id="10486" xr3:uid="{077BCEDF-AE5F-9C41-82C4-58D517D4B2A2}" name="Column10470" dataDxfId="5900"/>
    <tableColumn id="10487" xr3:uid="{9C61B015-414A-BB40-A01A-D2565CD4B652}" name="Column10471" dataDxfId="5899"/>
    <tableColumn id="10488" xr3:uid="{C78422B5-FAF6-4D4F-A1AF-21BBFA3F1A01}" name="Column10472" dataDxfId="5898"/>
    <tableColumn id="10489" xr3:uid="{D0343637-56B0-6F41-BBB4-56BDAF5D0B4E}" name="Column10473" dataDxfId="5897"/>
    <tableColumn id="10490" xr3:uid="{32B8A351-C2E0-4C45-AB15-F94626B0E29C}" name="Column10474" dataDxfId="5896"/>
    <tableColumn id="10491" xr3:uid="{84BA0338-6028-7646-9B4E-C2BEF8551C2B}" name="Column10475" dataDxfId="5895"/>
    <tableColumn id="10492" xr3:uid="{1561A5CF-3ADC-9444-9A52-133918A6F1A2}" name="Column10476" dataDxfId="5894"/>
    <tableColumn id="10493" xr3:uid="{59CA0392-291B-9D4C-ADBF-4079C1C4A3C5}" name="Column10477" dataDxfId="5893"/>
    <tableColumn id="10494" xr3:uid="{B2351A40-7FFA-7E46-BC71-DD8299B6CAFA}" name="Column10478" dataDxfId="5892"/>
    <tableColumn id="10495" xr3:uid="{5DBA7764-CD03-AD47-B035-1855A5DA4D4F}" name="Column10479" dataDxfId="5891"/>
    <tableColumn id="10496" xr3:uid="{4EFCB7A7-C293-5B4F-ABD8-E67087257874}" name="Column10480" dataDxfId="5890"/>
    <tableColumn id="10497" xr3:uid="{9927F423-8081-E049-9CB7-51004E94A57E}" name="Column10481" dataDxfId="5889"/>
    <tableColumn id="10498" xr3:uid="{944A2EFA-9C6F-8141-91F6-1C9083067FA4}" name="Column10482" dataDxfId="5888"/>
    <tableColumn id="10499" xr3:uid="{07383918-7754-E848-8B71-198049805967}" name="Column10483" dataDxfId="5887"/>
    <tableColumn id="10500" xr3:uid="{BF0DE538-1EC6-D84B-A296-E3821E002C24}" name="Column10484" dataDxfId="5886"/>
    <tableColumn id="10501" xr3:uid="{24E666F7-3905-4D42-B9E4-92FD7CC1D84E}" name="Column10485" dataDxfId="5885"/>
    <tableColumn id="10502" xr3:uid="{E3AF06CA-E8E8-8B40-BA5A-D39C0B3C002D}" name="Column10486" dataDxfId="5884"/>
    <tableColumn id="10503" xr3:uid="{C8686130-51C3-C842-B19B-4AB7BA399813}" name="Column10487" dataDxfId="5883"/>
    <tableColumn id="10504" xr3:uid="{51A53799-29D0-F84A-9619-DBAA0BBC6BED}" name="Column10488" dataDxfId="5882"/>
    <tableColumn id="10505" xr3:uid="{C29B312A-B148-A84B-9599-321848D7357C}" name="Column10489" dataDxfId="5881"/>
    <tableColumn id="10506" xr3:uid="{CC75D43B-4746-6D4C-AEE7-E1565E838A56}" name="Column10490" dataDxfId="5880"/>
    <tableColumn id="10507" xr3:uid="{C3EA2366-66BD-C840-88A2-7CA44DF93903}" name="Column10491" dataDxfId="5879"/>
    <tableColumn id="10508" xr3:uid="{F4C9357B-C3B6-564C-B09E-29250681A096}" name="Column10492" dataDxfId="5878"/>
    <tableColumn id="10509" xr3:uid="{7A5667FD-1DF6-F44B-8AC8-53362C49BDF1}" name="Column10493" dataDxfId="5877"/>
    <tableColumn id="10510" xr3:uid="{CBAE9424-F5D3-F94C-8213-06C9D5EA3385}" name="Column10494" dataDxfId="5876"/>
    <tableColumn id="10511" xr3:uid="{6E064E41-D5B7-BC4F-9031-997E040653B1}" name="Column10495" dataDxfId="5875"/>
    <tableColumn id="10512" xr3:uid="{00926E0A-F31A-FB45-818E-589470B3EA65}" name="Column10496" dataDxfId="5874"/>
    <tableColumn id="10513" xr3:uid="{DC31CA31-5FB1-5E4E-BED0-C8B9568A7FFD}" name="Column10497" dataDxfId="5873"/>
    <tableColumn id="10514" xr3:uid="{E2C31AAD-CA24-034A-91B2-29A397ADD621}" name="Column10498" dataDxfId="5872"/>
    <tableColumn id="10515" xr3:uid="{BD207A19-5235-A449-94F6-7998439F404F}" name="Column10499" dataDxfId="5871"/>
    <tableColumn id="10516" xr3:uid="{02D8A565-CB56-6F4E-AEBB-B4EE14C430CD}" name="Column10500" dataDxfId="5870"/>
    <tableColumn id="10517" xr3:uid="{29020E43-513C-3948-A041-0EB009A71256}" name="Column10501" dataDxfId="5869"/>
    <tableColumn id="10518" xr3:uid="{E1FBC5C7-7913-B445-AFB1-BED885585EDD}" name="Column10502" dataDxfId="5868"/>
    <tableColumn id="10519" xr3:uid="{B3D85275-A464-6347-9A5F-1CDFBA44ACAD}" name="Column10503" dataDxfId="5867"/>
    <tableColumn id="10520" xr3:uid="{C29AAFA5-78F8-7742-838A-DAC261D6D0B5}" name="Column10504" dataDxfId="5866"/>
    <tableColumn id="10521" xr3:uid="{3D39912B-0EE0-9F4E-90C0-9154946CFC2A}" name="Column10505" dataDxfId="5865"/>
    <tableColumn id="10522" xr3:uid="{8538BECA-2F56-CE44-A4EF-0291B98CFF09}" name="Column10506" dataDxfId="5864"/>
    <tableColumn id="10523" xr3:uid="{7ABEDF83-8BB6-5F4E-B7E4-6D610FEC526D}" name="Column10507" dataDxfId="5863"/>
    <tableColumn id="10524" xr3:uid="{FF895EFE-1E0B-9546-B288-11E606DEE984}" name="Column10508" dataDxfId="5862"/>
    <tableColumn id="10525" xr3:uid="{03C37839-F1BC-0B46-9D84-95451B6C8131}" name="Column10509" dataDxfId="5861"/>
    <tableColumn id="10526" xr3:uid="{F39178A3-04FF-A342-81CD-0B2A28D92F3A}" name="Column10510" dataDxfId="5860"/>
    <tableColumn id="10527" xr3:uid="{E74CA7D3-AEA0-7B4E-8779-6494D38F87AA}" name="Column10511" dataDxfId="5859"/>
    <tableColumn id="10528" xr3:uid="{FBFAA63A-C9C1-3244-93AF-CF8B6384363F}" name="Column10512" dataDxfId="5858"/>
    <tableColumn id="10529" xr3:uid="{979F3DAF-3ABD-9F43-97F4-9621CCBFB7F2}" name="Column10513" dataDxfId="5857"/>
    <tableColumn id="10530" xr3:uid="{DCFD9D85-F799-2C45-B52E-A5BD285019A5}" name="Column10514" dataDxfId="5856"/>
    <tableColumn id="10531" xr3:uid="{7989E226-5EE4-9946-ACE7-E059376A8299}" name="Column10515" dataDxfId="5855"/>
    <tableColumn id="10532" xr3:uid="{BAC01631-019E-6E49-A189-F1D73B098646}" name="Column10516" dataDxfId="5854"/>
    <tableColumn id="10533" xr3:uid="{C0B89D6F-703E-274F-8044-D4ECDC5668C2}" name="Column10517" dataDxfId="5853"/>
    <tableColumn id="10534" xr3:uid="{6BEFDB5D-4E8E-7B49-A949-C6A3F5A80B5F}" name="Column10518" dataDxfId="5852"/>
    <tableColumn id="10535" xr3:uid="{65D44D37-5BD5-FB4A-82BC-33B7C478DE89}" name="Column10519" dataDxfId="5851"/>
    <tableColumn id="10536" xr3:uid="{E34467A1-BF4D-374E-86B7-039C47C630BE}" name="Column10520" dataDxfId="5850"/>
    <tableColumn id="10537" xr3:uid="{EE7EB6FD-73A1-7849-A773-5A35A80E0C0E}" name="Column10521" dataDxfId="5849"/>
    <tableColumn id="10538" xr3:uid="{51FA95B4-30D3-C34D-A9F7-875A370E9CFD}" name="Column10522" dataDxfId="5848"/>
    <tableColumn id="10539" xr3:uid="{6666596E-1159-3F42-82D7-FD90FFE2E1FC}" name="Column10523" dataDxfId="5847"/>
    <tableColumn id="10540" xr3:uid="{A0868617-F158-1846-9EE4-DCF5EB2C127E}" name="Column10524" dataDxfId="5846"/>
    <tableColumn id="10541" xr3:uid="{B1BEAF5D-D342-1A4B-B3E7-82BB06343BEF}" name="Column10525" dataDxfId="5845"/>
    <tableColumn id="10542" xr3:uid="{59C33314-5AC7-AF46-9779-0A3CA85DD952}" name="Column10526" dataDxfId="5844"/>
    <tableColumn id="10543" xr3:uid="{90345364-361F-4847-AC34-BC1FB2A0701E}" name="Column10527" dataDxfId="5843"/>
    <tableColumn id="10544" xr3:uid="{FA1484FE-57F2-384D-9AAE-F0F7325C421F}" name="Column10528" dataDxfId="5842"/>
    <tableColumn id="10545" xr3:uid="{0BB3EB05-B9B3-7249-9952-E418E6B6D651}" name="Column10529" dataDxfId="5841"/>
    <tableColumn id="10546" xr3:uid="{D7844B32-64E0-0343-8488-30EE9C98D6D4}" name="Column10530" dataDxfId="5840"/>
    <tableColumn id="10547" xr3:uid="{D98A3331-018F-2548-848C-70407E89DA59}" name="Column10531" dataDxfId="5839"/>
    <tableColumn id="10548" xr3:uid="{5ADFE0ED-DFFA-C744-A6F6-3F262AD56F83}" name="Column10532" dataDxfId="5838"/>
    <tableColumn id="10549" xr3:uid="{FB16661B-03AF-1944-BA1C-C5C6465A2B58}" name="Column10533" dataDxfId="5837"/>
    <tableColumn id="10550" xr3:uid="{BC52268F-A95F-B84D-8223-446D37B1B67E}" name="Column10534" dataDxfId="5836"/>
    <tableColumn id="10551" xr3:uid="{3C03D2D8-3CEE-D84B-ABE5-3D65286F519A}" name="Column10535" dataDxfId="5835"/>
    <tableColumn id="10552" xr3:uid="{9464E271-BC18-5346-AAA7-478BB0334147}" name="Column10536" dataDxfId="5834"/>
    <tableColumn id="10553" xr3:uid="{73F80A79-163F-A44B-9B82-0773C63C1054}" name="Column10537" dataDxfId="5833"/>
    <tableColumn id="10554" xr3:uid="{21C5C6BF-E8A7-1A43-A166-6CACCD9E34FE}" name="Column10538" dataDxfId="5832"/>
    <tableColumn id="10555" xr3:uid="{2669E98E-61DD-6B41-B3CB-8A7015C3760C}" name="Column10539" dataDxfId="5831"/>
    <tableColumn id="10556" xr3:uid="{52EC4F98-3199-DC46-9A6A-4D953CF8F3F5}" name="Column10540" dataDxfId="5830"/>
    <tableColumn id="10557" xr3:uid="{E030848C-424A-FE44-9AA7-698001257896}" name="Column10541" dataDxfId="5829"/>
    <tableColumn id="10558" xr3:uid="{19F8A3C4-D317-CF4D-BBB8-9CD53DDA76A9}" name="Column10542" dataDxfId="5828"/>
    <tableColumn id="10559" xr3:uid="{1D792F23-29A0-7141-A311-DB365BBAD494}" name="Column10543" dataDxfId="5827"/>
    <tableColumn id="10560" xr3:uid="{9E18C091-4DBB-9145-95F1-69FB78D8B12F}" name="Column10544" dataDxfId="5826"/>
    <tableColumn id="10561" xr3:uid="{6CB29BA8-44D7-554C-8A5E-86FB53AD9A45}" name="Column10545" dataDxfId="5825"/>
    <tableColumn id="10562" xr3:uid="{8737E022-03A1-064D-862C-F6D35930CDD3}" name="Column10546" dataDxfId="5824"/>
    <tableColumn id="10563" xr3:uid="{1AFFAB92-6166-044E-8119-894D67A238F9}" name="Column10547" dataDxfId="5823"/>
    <tableColumn id="10564" xr3:uid="{99C38C01-72D6-0A46-8C7C-6506F7578C99}" name="Column10548" dataDxfId="5822"/>
    <tableColumn id="10565" xr3:uid="{CCC1209B-571D-824D-A433-B611DBC0273C}" name="Column10549" dataDxfId="5821"/>
    <tableColumn id="10566" xr3:uid="{83DD0BE1-C05D-6249-AA23-2D88920EB186}" name="Column10550" dataDxfId="5820"/>
    <tableColumn id="10567" xr3:uid="{B2C173FB-E32A-EE45-8938-921F88CD1031}" name="Column10551" dataDxfId="5819"/>
    <tableColumn id="10568" xr3:uid="{7AD59462-98D4-DB45-82D9-2E69D71297D6}" name="Column10552" dataDxfId="5818"/>
    <tableColumn id="10569" xr3:uid="{2FB0A973-1007-4E41-B841-8B2854DCF84F}" name="Column10553" dataDxfId="5817"/>
    <tableColumn id="10570" xr3:uid="{5CD192C3-D6A8-B347-A8F6-CC1457513246}" name="Column10554" dataDxfId="5816"/>
    <tableColumn id="10571" xr3:uid="{665A7179-C597-5443-ABDA-BA0D3E36FBBE}" name="Column10555" dataDxfId="5815"/>
    <tableColumn id="10572" xr3:uid="{B9333B66-2FF7-B740-B68C-F8C470BF3EE8}" name="Column10556" dataDxfId="5814"/>
    <tableColumn id="10573" xr3:uid="{A1216135-71F9-214C-9E47-5D068540CE19}" name="Column10557" dataDxfId="5813"/>
    <tableColumn id="10574" xr3:uid="{2B4172DB-6124-664E-9098-7F636F717553}" name="Column10558" dataDxfId="5812"/>
    <tableColumn id="10575" xr3:uid="{853F22ED-6DA2-2D4C-9107-421B543EC503}" name="Column10559" dataDxfId="5811"/>
    <tableColumn id="10576" xr3:uid="{DDEB6E4F-B719-7849-A331-EAB77411BC1B}" name="Column10560" dataDxfId="5810"/>
    <tableColumn id="10577" xr3:uid="{015D6156-70F4-7345-BBEC-2DDE79665EEF}" name="Column10561" dataDxfId="5809"/>
    <tableColumn id="10578" xr3:uid="{433AA325-254E-6D4A-8C82-000EF62755E1}" name="Column10562" dataDxfId="5808"/>
    <tableColumn id="10579" xr3:uid="{F0F7D6FB-27AC-8F49-8D13-D8070B903FBE}" name="Column10563" dataDxfId="5807"/>
    <tableColumn id="10580" xr3:uid="{0D327ABB-5FBD-CE48-B0A1-2AF7E7EF1813}" name="Column10564" dataDxfId="5806"/>
    <tableColumn id="10581" xr3:uid="{183157FB-B8CF-8B49-8CC1-A807995724F4}" name="Column10565" dataDxfId="5805"/>
    <tableColumn id="10582" xr3:uid="{AD80120C-0848-E849-B40F-79C1B7958A74}" name="Column10566" dataDxfId="5804"/>
    <tableColumn id="10583" xr3:uid="{9BAF9602-11E4-3B42-AE93-1A63CC5C87E4}" name="Column10567" dataDxfId="5803"/>
    <tableColumn id="10584" xr3:uid="{DEFBEDA2-F313-EF4E-9C91-DC935E100B53}" name="Column10568" dataDxfId="5802"/>
    <tableColumn id="10585" xr3:uid="{ECAF9D57-4DF9-9D4D-B4C8-8CE8599A0F4F}" name="Column10569" dataDxfId="5801"/>
    <tableColumn id="10586" xr3:uid="{2B79B41E-FF70-8649-BDE3-DBEA2E2C69CD}" name="Column10570" dataDxfId="5800"/>
    <tableColumn id="10587" xr3:uid="{AE963D94-994F-8642-850C-FDF4C4068261}" name="Column10571" dataDxfId="5799"/>
    <tableColumn id="10588" xr3:uid="{0E564AD8-55E5-454F-9C1E-CB28D30847E3}" name="Column10572" dataDxfId="5798"/>
    <tableColumn id="10589" xr3:uid="{0E3404CB-C796-A24B-9703-484BA87D588F}" name="Column10573" dataDxfId="5797"/>
    <tableColumn id="10590" xr3:uid="{D6B06737-44E6-5C4C-B1FA-9B5AE1E30C3B}" name="Column10574" dataDxfId="5796"/>
    <tableColumn id="10591" xr3:uid="{6B1C3A73-9A92-6A48-86F0-C6C07D2DCF5B}" name="Column10575" dataDxfId="5795"/>
    <tableColumn id="10592" xr3:uid="{CFE77C59-7E5D-6D45-8EFA-EB58711277C5}" name="Column10576" dataDxfId="5794"/>
    <tableColumn id="10593" xr3:uid="{5BA630CE-2FCB-1A44-B24C-9AFCA938BFE8}" name="Column10577" dataDxfId="5793"/>
    <tableColumn id="10594" xr3:uid="{8C37F8C5-7DF5-C041-88F9-152110BD665B}" name="Column10578" dataDxfId="5792"/>
    <tableColumn id="10595" xr3:uid="{0C8E66E8-8C58-8449-B325-F34FC84BE9B2}" name="Column10579" dataDxfId="5791"/>
    <tableColumn id="10596" xr3:uid="{CC169C99-4096-154C-9FD1-1527294F17D0}" name="Column10580" dataDxfId="5790"/>
    <tableColumn id="10597" xr3:uid="{FF7FDA62-EAA4-CE46-860C-DE52782F7D1A}" name="Column10581" dataDxfId="5789"/>
    <tableColumn id="10598" xr3:uid="{C19FEF1F-D05E-3F40-9F34-9E9521535B34}" name="Column10582" dataDxfId="5788"/>
    <tableColumn id="10599" xr3:uid="{3AFD5F7B-7A19-794B-9FB0-E24DA1F73852}" name="Column10583" dataDxfId="5787"/>
    <tableColumn id="10600" xr3:uid="{3DBEFBEE-7DEC-0742-BF15-31A5DFD42AE0}" name="Column10584" dataDxfId="5786"/>
    <tableColumn id="10601" xr3:uid="{EEFCC794-93FC-D544-990F-489916D564C3}" name="Column10585" dataDxfId="5785"/>
    <tableColumn id="10602" xr3:uid="{31B70C35-8F32-1C4F-976D-192F18A244FC}" name="Column10586" dataDxfId="5784"/>
    <tableColumn id="10603" xr3:uid="{5F845CB0-79DC-0043-B803-309CDBC2F1D1}" name="Column10587" dataDxfId="5783"/>
    <tableColumn id="10604" xr3:uid="{707516D1-F5D2-CB48-A6CB-10E7AF95C681}" name="Column10588" dataDxfId="5782"/>
    <tableColumn id="10605" xr3:uid="{48A2EEA1-76F7-5A43-AE88-D2DB32A45DDE}" name="Column10589" dataDxfId="5781"/>
    <tableColumn id="10606" xr3:uid="{A0949351-3F17-DA4C-8B8B-1EE59ECE1C87}" name="Column10590" dataDxfId="5780"/>
    <tableColumn id="10607" xr3:uid="{E0C16324-A36C-BB47-ACA2-A1C511310C56}" name="Column10591" dataDxfId="5779"/>
    <tableColumn id="10608" xr3:uid="{AD5D39F9-69B7-764A-B2E6-2DB5DCD07E82}" name="Column10592" dataDxfId="5778"/>
    <tableColumn id="10609" xr3:uid="{B8E1CBEB-FE8D-B64C-AB24-7BC0F1BBA4EF}" name="Column10593" dataDxfId="5777"/>
    <tableColumn id="10610" xr3:uid="{1BDA73E4-2D57-E649-BD67-52CCD59A29D7}" name="Column10594" dataDxfId="5776"/>
    <tableColumn id="10611" xr3:uid="{ED357CF5-DB23-3647-8D7A-837A9F2B34EF}" name="Column10595" dataDxfId="5775"/>
    <tableColumn id="10612" xr3:uid="{AEBAC985-362F-FF43-9DC0-68848CCBB5C5}" name="Column10596" dataDxfId="5774"/>
    <tableColumn id="10613" xr3:uid="{CB82C09E-2D8E-BA4A-8124-1D533128978B}" name="Column10597" dataDxfId="5773"/>
    <tableColumn id="10614" xr3:uid="{F8248479-A409-A347-8E97-8E6A03147DD3}" name="Column10598" dataDxfId="5772"/>
    <tableColumn id="10615" xr3:uid="{76011265-ED45-9F4F-9A67-B0BAF5B3B136}" name="Column10599" dataDxfId="5771"/>
    <tableColumn id="10616" xr3:uid="{0EFEF159-E2C8-7F4C-A826-E37DCDEBC545}" name="Column10600" dataDxfId="5770"/>
    <tableColumn id="10617" xr3:uid="{C337CB6C-559B-C149-9865-593440010C17}" name="Column10601" dataDxfId="5769"/>
    <tableColumn id="10618" xr3:uid="{D5FE8703-CE82-4C43-A63E-2F72CC5E1B17}" name="Column10602" dataDxfId="5768"/>
    <tableColumn id="10619" xr3:uid="{9643D89E-E673-3245-ABBE-E16FD76F894B}" name="Column10603" dataDxfId="5767"/>
    <tableColumn id="10620" xr3:uid="{BEA329A5-E864-0041-A447-CCEC2E905F27}" name="Column10604" dataDxfId="5766"/>
    <tableColumn id="10621" xr3:uid="{46934F16-7740-8942-BED1-8CC38060299A}" name="Column10605" dataDxfId="5765"/>
    <tableColumn id="10622" xr3:uid="{CCF82376-FBFA-C441-8DFE-413D4508E7DE}" name="Column10606" dataDxfId="5764"/>
    <tableColumn id="10623" xr3:uid="{338E5FDD-2D66-DF44-BFA5-159357C92C20}" name="Column10607" dataDxfId="5763"/>
    <tableColumn id="10624" xr3:uid="{BA7380DD-65E2-5642-BB02-BA245839F42A}" name="Column10608" dataDxfId="5762"/>
    <tableColumn id="10625" xr3:uid="{D19C02AD-1885-B94B-BCDA-74E78DC12DEC}" name="Column10609" dataDxfId="5761"/>
    <tableColumn id="10626" xr3:uid="{E15A99CC-77B3-9D4C-B5B5-D9A9F4EFDC54}" name="Column10610" dataDxfId="5760"/>
    <tableColumn id="10627" xr3:uid="{535DA7B8-88CC-6C47-8B1E-55EA81D541FB}" name="Column10611" dataDxfId="5759"/>
    <tableColumn id="10628" xr3:uid="{D26BD5A3-3842-1349-9BF8-49B7E99A3212}" name="Column10612" dataDxfId="5758"/>
    <tableColumn id="10629" xr3:uid="{9439189D-19C9-3141-8F21-622340E5EBF7}" name="Column10613" dataDxfId="5757"/>
    <tableColumn id="10630" xr3:uid="{D0F093FA-3747-9D42-9174-36A9A9386501}" name="Column10614" dataDxfId="5756"/>
    <tableColumn id="10631" xr3:uid="{523B24CC-7146-A449-94DA-A5037190EDFB}" name="Column10615" dataDxfId="5755"/>
    <tableColumn id="10632" xr3:uid="{F28966DF-EAF2-E74F-9039-2C2734684334}" name="Column10616" dataDxfId="5754"/>
    <tableColumn id="10633" xr3:uid="{6E9C1E9E-910E-EF4D-90C4-2F00AD6DCF29}" name="Column10617" dataDxfId="5753"/>
    <tableColumn id="10634" xr3:uid="{07666749-07D5-1745-81F9-E5C04AB8EA27}" name="Column10618" dataDxfId="5752"/>
    <tableColumn id="10635" xr3:uid="{3BBD661E-A27A-4C47-A2AD-6F95DF83F219}" name="Column10619" dataDxfId="5751"/>
    <tableColumn id="10636" xr3:uid="{F70F7757-2A53-D344-A5FF-F108ADB67C42}" name="Column10620" dataDxfId="5750"/>
    <tableColumn id="10637" xr3:uid="{75B8B90D-D5DE-9145-91A3-ED8F2FF996D5}" name="Column10621" dataDxfId="5749"/>
    <tableColumn id="10638" xr3:uid="{DE4BD48A-9932-2445-9218-A94A0F6D1033}" name="Column10622" dataDxfId="5748"/>
    <tableColumn id="10639" xr3:uid="{94841614-0C2D-2C4A-A672-3953783E0A8E}" name="Column10623" dataDxfId="5747"/>
    <tableColumn id="10640" xr3:uid="{E4DDEC36-8ECD-C846-A54C-022F68011F14}" name="Column10624" dataDxfId="5746"/>
    <tableColumn id="10641" xr3:uid="{6FC11FCF-F968-3D4B-AAD3-3C998262674C}" name="Column10625" dataDxfId="5745"/>
    <tableColumn id="10642" xr3:uid="{DB08F4AB-8826-B049-B9E5-A44BC0B9BF33}" name="Column10626" dataDxfId="5744"/>
    <tableColumn id="10643" xr3:uid="{43A229D1-455B-894F-A319-9B851031CB30}" name="Column10627" dataDxfId="5743"/>
    <tableColumn id="10644" xr3:uid="{A21C713C-2A32-9644-AD68-9C7852FD2A99}" name="Column10628" dataDxfId="5742"/>
    <tableColumn id="10645" xr3:uid="{539E232D-941A-BA49-92F0-74F7E41E3B98}" name="Column10629" dataDxfId="5741"/>
    <tableColumn id="10646" xr3:uid="{010BA319-7B38-F345-8288-CC797E5F9AE5}" name="Column10630" dataDxfId="5740"/>
    <tableColumn id="10647" xr3:uid="{57BF2482-D10F-3F46-8E71-7FD920F013A1}" name="Column10631" dataDxfId="5739"/>
    <tableColumn id="10648" xr3:uid="{B5491014-F67D-A64D-86BF-ED5485FAC62A}" name="Column10632" dataDxfId="5738"/>
    <tableColumn id="10649" xr3:uid="{B0C7FE28-D15F-6C4C-BB5E-F55FBFE38C34}" name="Column10633" dataDxfId="5737"/>
    <tableColumn id="10650" xr3:uid="{6E3764AF-9442-1B4D-A8B6-6909DD91E6B8}" name="Column10634" dataDxfId="5736"/>
    <tableColumn id="10651" xr3:uid="{4A5A68E6-EB21-D84B-B02B-0CEDED0A3FBD}" name="Column10635" dataDxfId="5735"/>
    <tableColumn id="10652" xr3:uid="{AEDCBB96-7409-9742-A453-A65A6CB44FDA}" name="Column10636" dataDxfId="5734"/>
    <tableColumn id="10653" xr3:uid="{BFD3532F-3572-644A-9716-13E80D4B17CF}" name="Column10637" dataDxfId="5733"/>
    <tableColumn id="10654" xr3:uid="{961157C3-EEE4-7B46-9181-6B115F6D6B90}" name="Column10638" dataDxfId="5732"/>
    <tableColumn id="10655" xr3:uid="{F8E567C1-0177-3544-B8D4-B6545BB68260}" name="Column10639" dataDxfId="5731"/>
    <tableColumn id="10656" xr3:uid="{8613BB74-4D3E-714E-8F86-9D4A1CC1772E}" name="Column10640" dataDxfId="5730"/>
    <tableColumn id="10657" xr3:uid="{5747192D-B6B0-D049-9299-2AECB508CC93}" name="Column10641" dataDxfId="5729"/>
    <tableColumn id="10658" xr3:uid="{75982A24-DEB4-EB4A-B8E2-D8C02B71C3BE}" name="Column10642" dataDxfId="5728"/>
    <tableColumn id="10659" xr3:uid="{BEB5DE3B-1D23-8841-BCCB-B2EA3441272A}" name="Column10643" dataDxfId="5727"/>
    <tableColumn id="10660" xr3:uid="{190A4814-C920-E542-B1B1-C6719AE0DE95}" name="Column10644" dataDxfId="5726"/>
    <tableColumn id="10661" xr3:uid="{7F4D0F6F-7A4B-474F-A1B3-DABAC0C439C5}" name="Column10645" dataDxfId="5725"/>
    <tableColumn id="10662" xr3:uid="{1EC04CE1-F210-994A-B79E-02DE48D36F99}" name="Column10646" dataDxfId="5724"/>
    <tableColumn id="10663" xr3:uid="{772DE89D-E287-5B48-BC28-DB549142576A}" name="Column10647" dataDxfId="5723"/>
    <tableColumn id="10664" xr3:uid="{D67E92A0-BCD1-584D-ACFF-DA864974BA34}" name="Column10648" dataDxfId="5722"/>
    <tableColumn id="10665" xr3:uid="{6077381D-8AE9-7045-98BE-D773997386CA}" name="Column10649" dataDxfId="5721"/>
    <tableColumn id="10666" xr3:uid="{BA2A4637-F29B-F34E-82CB-F1BB4639F00C}" name="Column10650" dataDxfId="5720"/>
    <tableColumn id="10667" xr3:uid="{BE80C5FB-37C7-3643-80D3-4F5C0C66AC92}" name="Column10651" dataDxfId="5719"/>
    <tableColumn id="10668" xr3:uid="{A2067BB6-B8BF-F64B-BD09-FF36D25E1769}" name="Column10652" dataDxfId="5718"/>
    <tableColumn id="10669" xr3:uid="{9753A6C1-A584-D84C-BB18-3AC93D7FDDB8}" name="Column10653" dataDxfId="5717"/>
    <tableColumn id="10670" xr3:uid="{91081C43-550F-2B4D-8E18-410D0A0FB4DD}" name="Column10654" dataDxfId="5716"/>
    <tableColumn id="10671" xr3:uid="{DE5935F1-C5B6-7143-B4A5-F15C26A92DD7}" name="Column10655" dataDxfId="5715"/>
    <tableColumn id="10672" xr3:uid="{6A265ED3-7033-A44B-BA99-3DB65E5DA468}" name="Column10656" dataDxfId="5714"/>
    <tableColumn id="10673" xr3:uid="{FD17432D-920E-B84E-9E40-6D7D7E698B7C}" name="Column10657" dataDxfId="5713"/>
    <tableColumn id="10674" xr3:uid="{3B962985-3215-664F-A244-98E16BE448D5}" name="Column10658" dataDxfId="5712"/>
    <tableColumn id="10675" xr3:uid="{F8C4977D-CA74-C24A-AB9A-B5175D80202C}" name="Column10659" dataDxfId="5711"/>
    <tableColumn id="10676" xr3:uid="{B8FBCD11-E73A-B943-B267-96101C6BB01D}" name="Column10660" dataDxfId="5710"/>
    <tableColumn id="10677" xr3:uid="{116E3D56-6EF4-3E47-90BE-3FD8BD586969}" name="Column10661" dataDxfId="5709"/>
    <tableColumn id="10678" xr3:uid="{A9C59700-2661-494C-961F-AF6E4E1EE884}" name="Column10662" dataDxfId="5708"/>
    <tableColumn id="10679" xr3:uid="{556EABF0-7A00-8947-BE03-4206A4A964AC}" name="Column10663" dataDxfId="5707"/>
    <tableColumn id="10680" xr3:uid="{9608CF9D-6AC2-6141-9E6E-722448A05C5B}" name="Column10664" dataDxfId="5706"/>
    <tableColumn id="10681" xr3:uid="{09CE0A14-F19F-A044-A704-E27D0AAE0337}" name="Column10665" dataDxfId="5705"/>
    <tableColumn id="10682" xr3:uid="{67365DE4-240E-6042-967F-7644500244AE}" name="Column10666" dataDxfId="5704"/>
    <tableColumn id="10683" xr3:uid="{49849E7B-7139-D942-8EB6-71E053637615}" name="Column10667" dataDxfId="5703"/>
    <tableColumn id="10684" xr3:uid="{FCA69E93-30EE-F44E-A6B8-BA44C55BD114}" name="Column10668" dataDxfId="5702"/>
    <tableColumn id="10685" xr3:uid="{A6ED44E3-AD67-2C42-AECE-747877874B44}" name="Column10669" dataDxfId="5701"/>
    <tableColumn id="10686" xr3:uid="{18BC3C1F-74D1-3D47-BEED-5CE31D6D2AFA}" name="Column10670" dataDxfId="5700"/>
    <tableColumn id="10687" xr3:uid="{E8DA1060-F64D-8346-A86D-F15C0AD2007B}" name="Column10671" dataDxfId="5699"/>
    <tableColumn id="10688" xr3:uid="{2D37891F-CB80-3E45-9937-FDE40C110AEC}" name="Column10672" dataDxfId="5698"/>
    <tableColumn id="10689" xr3:uid="{C9F6B655-E2FC-BB44-A130-C63AFCE550E1}" name="Column10673" dataDxfId="5697"/>
    <tableColumn id="10690" xr3:uid="{2742D78C-F927-924C-80EF-53797F28E50F}" name="Column10674" dataDxfId="5696"/>
    <tableColumn id="10691" xr3:uid="{D8A8F5E1-348C-BA47-ADF2-6CC55BA016E5}" name="Column10675" dataDxfId="5695"/>
    <tableColumn id="10692" xr3:uid="{E7800A5B-169F-D241-8A00-2E6C23908E8E}" name="Column10676" dataDxfId="5694"/>
    <tableColumn id="10693" xr3:uid="{F47812B1-06CA-1C4A-A645-AFE296F0CD8A}" name="Column10677" dataDxfId="5693"/>
    <tableColumn id="10694" xr3:uid="{7315DF75-AF7C-C44C-BB00-5DF041E4FA79}" name="Column10678" dataDxfId="5692"/>
    <tableColumn id="10695" xr3:uid="{FE841399-146B-4A4B-B064-33F97DDD7B26}" name="Column10679" dataDxfId="5691"/>
    <tableColumn id="10696" xr3:uid="{DF08E7AD-390F-AB4D-9CD9-9639538DD781}" name="Column10680" dataDxfId="5690"/>
    <tableColumn id="10697" xr3:uid="{F7623F6D-6DBD-374C-BC85-222640BE1556}" name="Column10681" dataDxfId="5689"/>
    <tableColumn id="10698" xr3:uid="{BA787FC8-2B5A-504F-9341-1CB6A6354043}" name="Column10682" dataDxfId="5688"/>
    <tableColumn id="10699" xr3:uid="{A6471635-8411-A042-95A6-80D3599736CD}" name="Column10683" dataDxfId="5687"/>
    <tableColumn id="10700" xr3:uid="{51319766-934A-A34D-9964-774B6C0F7774}" name="Column10684" dataDxfId="5686"/>
    <tableColumn id="10701" xr3:uid="{D627C008-A56D-9B47-B433-873C85109583}" name="Column10685" dataDxfId="5685"/>
    <tableColumn id="10702" xr3:uid="{F67D2ACD-5994-8142-AA53-14F6608D7DE5}" name="Column10686" dataDxfId="5684"/>
    <tableColumn id="10703" xr3:uid="{CB893846-D09E-EB4E-AE7E-4C45D0F3C8BA}" name="Column10687" dataDxfId="5683"/>
    <tableColumn id="10704" xr3:uid="{9D2C7645-23F8-AA4D-887A-47A336DB1E58}" name="Column10688" dataDxfId="5682"/>
    <tableColumn id="10705" xr3:uid="{1954A151-B740-C34A-BDAA-E8337F2B79EA}" name="Column10689" dataDxfId="5681"/>
    <tableColumn id="10706" xr3:uid="{02A81931-CA9A-E747-A4CD-4F818DA5D7D4}" name="Column10690" dataDxfId="5680"/>
    <tableColumn id="10707" xr3:uid="{58D8E6E2-49B7-934B-B1EB-5B96F7D2F9B1}" name="Column10691" dataDxfId="5679"/>
    <tableColumn id="10708" xr3:uid="{2C41E091-2127-5C4E-AAAD-B248B4BD83AC}" name="Column10692" dataDxfId="5678"/>
    <tableColumn id="10709" xr3:uid="{CD64CD18-D0B3-1A4B-8319-EA2E8A8C078E}" name="Column10693" dataDxfId="5677"/>
    <tableColumn id="10710" xr3:uid="{6A7E1DD0-7DCA-EC43-BC29-5FE4CE6AFE09}" name="Column10694" dataDxfId="5676"/>
    <tableColumn id="10711" xr3:uid="{5E7699B6-4302-D344-B244-785222093183}" name="Column10695" dataDxfId="5675"/>
    <tableColumn id="10712" xr3:uid="{AC21A2E6-F6D5-5843-B46F-BB9AAA3C88C8}" name="Column10696" dataDxfId="5674"/>
    <tableColumn id="10713" xr3:uid="{7F9FD878-935D-C04A-B538-FB9D652427BD}" name="Column10697" dataDxfId="5673"/>
    <tableColumn id="10714" xr3:uid="{E075BA6D-07A2-1D46-825D-8BCB510765B6}" name="Column10698" dataDxfId="5672"/>
    <tableColumn id="10715" xr3:uid="{B1BE78E4-971C-0148-B65B-604B5C82E0B6}" name="Column10699" dataDxfId="5671"/>
    <tableColumn id="10716" xr3:uid="{62E52165-54F7-CE47-816F-4CDF7C376B7D}" name="Column10700" dataDxfId="5670"/>
    <tableColumn id="10717" xr3:uid="{17B81134-1EAA-EA4A-B54D-1A1ADF35C3EE}" name="Column10701" dataDxfId="5669"/>
    <tableColumn id="10718" xr3:uid="{53C09E73-2D8A-4743-995D-0009809C066A}" name="Column10702" dataDxfId="5668"/>
    <tableColumn id="10719" xr3:uid="{61680BA9-5EF6-3E4C-8C2F-6C3D84906ADF}" name="Column10703" dataDxfId="5667"/>
    <tableColumn id="10720" xr3:uid="{5E8BB324-2C2D-DA43-9192-CB7FAE0A190B}" name="Column10704" dataDxfId="5666"/>
    <tableColumn id="10721" xr3:uid="{5257E48D-3096-AE4A-A80D-8F9C8335C175}" name="Column10705" dataDxfId="5665"/>
    <tableColumn id="10722" xr3:uid="{53C10E1C-A5CD-A948-B1A4-AB13A1044F80}" name="Column10706" dataDxfId="5664"/>
    <tableColumn id="10723" xr3:uid="{10696CC9-D193-D042-9113-185068CD03E2}" name="Column10707" dataDxfId="5663"/>
    <tableColumn id="10724" xr3:uid="{84D81BD9-C5CC-B84B-A2FB-3F73F81512B6}" name="Column10708" dataDxfId="5662"/>
    <tableColumn id="10725" xr3:uid="{52DA35EF-B970-E74E-B04B-36BF3D6F3AE1}" name="Column10709" dataDxfId="5661"/>
    <tableColumn id="10726" xr3:uid="{32A9E072-22CB-4A4F-94AB-7BC2F73B9ED3}" name="Column10710" dataDxfId="5660"/>
    <tableColumn id="10727" xr3:uid="{D8FB930C-DFAC-C440-B40A-1FA995F5D57F}" name="Column10711" dataDxfId="5659"/>
    <tableColumn id="10728" xr3:uid="{A9136888-3E03-D142-8791-316515EF8AEF}" name="Column10712" dataDxfId="5658"/>
    <tableColumn id="10729" xr3:uid="{87EED90F-6CD6-7747-B255-5AC0F31B990C}" name="Column10713" dataDxfId="5657"/>
    <tableColumn id="10730" xr3:uid="{0E583A36-89D1-0A45-8042-2042A3A73BF0}" name="Column10714" dataDxfId="5656"/>
    <tableColumn id="10731" xr3:uid="{BB54B8C9-DFED-B24F-BF2B-6A67ED99EB83}" name="Column10715" dataDxfId="5655"/>
    <tableColumn id="10732" xr3:uid="{BC80284D-9DA9-0A4E-B427-A14BE81CB78C}" name="Column10716" dataDxfId="5654"/>
    <tableColumn id="10733" xr3:uid="{8075A82A-DB64-0944-A51E-BC9BC1E5EF84}" name="Column10717" dataDxfId="5653"/>
    <tableColumn id="10734" xr3:uid="{A7F7D0D8-C9E7-4B40-91A8-11624593934C}" name="Column10718" dataDxfId="5652"/>
    <tableColumn id="10735" xr3:uid="{5A242831-1002-D643-BC51-F74A4E8EEBA9}" name="Column10719" dataDxfId="5651"/>
    <tableColumn id="10736" xr3:uid="{D2398FF8-9FBF-C34B-96A4-7DC1FDBC37B5}" name="Column10720" dataDxfId="5650"/>
    <tableColumn id="10737" xr3:uid="{7B698E58-928E-234D-AD5A-4754998C5FEA}" name="Column10721" dataDxfId="5649"/>
    <tableColumn id="10738" xr3:uid="{D5A8D639-5694-9742-99F9-EA086757C691}" name="Column10722" dataDxfId="5648"/>
    <tableColumn id="10739" xr3:uid="{10FEE023-A318-0140-943F-50EBCA9E6982}" name="Column10723" dataDxfId="5647"/>
    <tableColumn id="10740" xr3:uid="{A686FD8D-E4AF-FF4E-A5DC-AA2274AC9083}" name="Column10724" dataDxfId="5646"/>
    <tableColumn id="10741" xr3:uid="{2E741E17-C7CA-DC4F-A8FF-3F9F03411B10}" name="Column10725" dataDxfId="5645"/>
    <tableColumn id="10742" xr3:uid="{505D676F-A213-834D-B04C-954F156D945A}" name="Column10726" dataDxfId="5644"/>
    <tableColumn id="10743" xr3:uid="{7C36D611-7CA3-6441-8433-2FB6564B6214}" name="Column10727" dataDxfId="5643"/>
    <tableColumn id="10744" xr3:uid="{2F39EFFA-B124-FB46-804B-6AF481D10C25}" name="Column10728" dataDxfId="5642"/>
    <tableColumn id="10745" xr3:uid="{982D8598-9F47-284D-A27F-597E45F17C54}" name="Column10729" dataDxfId="5641"/>
    <tableColumn id="10746" xr3:uid="{A7A8037E-77F8-9944-9A7E-C2E96FA93310}" name="Column10730" dataDxfId="5640"/>
    <tableColumn id="10747" xr3:uid="{C2520276-68FD-DB47-80C1-9D4A0DF9FBFF}" name="Column10731" dataDxfId="5639"/>
    <tableColumn id="10748" xr3:uid="{D84B851C-B352-C346-A733-A57EB6AA42DC}" name="Column10732" dataDxfId="5638"/>
    <tableColumn id="10749" xr3:uid="{E4A91DAB-A036-AA43-9137-C25DF5F29260}" name="Column10733" dataDxfId="5637"/>
    <tableColumn id="10750" xr3:uid="{C9D3C93F-61C5-A641-89F6-BB24D1115025}" name="Column10734" dataDxfId="5636"/>
    <tableColumn id="10751" xr3:uid="{79C0077B-6716-A941-ACA8-FBF98924356C}" name="Column10735" dataDxfId="5635"/>
    <tableColumn id="10752" xr3:uid="{1ABF3906-D529-9944-B9C5-EB5D7DA64953}" name="Column10736" dataDxfId="5634"/>
    <tableColumn id="10753" xr3:uid="{34C81BF3-A5C4-5B4E-AC3D-0B8774AA6A9B}" name="Column10737" dataDxfId="5633"/>
    <tableColumn id="10754" xr3:uid="{81C1A158-6FC1-E64D-BEB2-950EEC7F0D0F}" name="Column10738" dataDxfId="5632"/>
    <tableColumn id="10755" xr3:uid="{5B5B6B8F-90F6-8748-96EA-A3CDC6AC7823}" name="Column10739" dataDxfId="5631"/>
    <tableColumn id="10756" xr3:uid="{6D1710A9-B6ED-054D-82E1-CF115375E924}" name="Column10740" dataDxfId="5630"/>
    <tableColumn id="10757" xr3:uid="{2AA1C9F1-50F1-AF46-9E07-C424137B7C53}" name="Column10741" dataDxfId="5629"/>
    <tableColumn id="10758" xr3:uid="{F3E00762-5BDC-F64F-8961-8CE58A36323D}" name="Column10742" dataDxfId="5628"/>
    <tableColumn id="10759" xr3:uid="{25E85AC3-3474-CE49-90C3-4DDB8A52AB40}" name="Column10743" dataDxfId="5627"/>
    <tableColumn id="10760" xr3:uid="{ED8D631E-2E18-3440-9130-74666E81BBD9}" name="Column10744" dataDxfId="5626"/>
    <tableColumn id="10761" xr3:uid="{84426687-7A9E-2B4C-AE81-A47E586005F1}" name="Column10745" dataDxfId="5625"/>
    <tableColumn id="10762" xr3:uid="{BFD04A9C-0065-CD48-A118-1CF1481706DF}" name="Column10746" dataDxfId="5624"/>
    <tableColumn id="10763" xr3:uid="{6C6C8CAB-595C-9843-93E3-2F73CD6AEBBA}" name="Column10747" dataDxfId="5623"/>
    <tableColumn id="10764" xr3:uid="{07410668-19CC-0242-83E9-C0AB28071D81}" name="Column10748" dataDxfId="5622"/>
    <tableColumn id="10765" xr3:uid="{EE7361B2-A6B1-2746-94E6-DC71CC20078D}" name="Column10749" dataDxfId="5621"/>
    <tableColumn id="10766" xr3:uid="{6896BC16-EC40-144A-8897-4EA10DB238C6}" name="Column10750" dataDxfId="5620"/>
    <tableColumn id="10767" xr3:uid="{D560D58B-1BA0-A743-B43D-8F7B55087876}" name="Column10751" dataDxfId="5619"/>
    <tableColumn id="10768" xr3:uid="{9F26DB55-0582-3D46-8133-A44E2410E72C}" name="Column10752" dataDxfId="5618"/>
    <tableColumn id="10769" xr3:uid="{DCC3C9CC-C292-B74F-AD73-AEF76A5AE1D4}" name="Column10753" dataDxfId="5617"/>
    <tableColumn id="10770" xr3:uid="{47DA73D6-80D8-234D-B213-EBCC98E3894A}" name="Column10754" dataDxfId="5616"/>
    <tableColumn id="10771" xr3:uid="{A05B78C1-276C-8446-931A-3DBECB993BEB}" name="Column10755" dataDxfId="5615"/>
    <tableColumn id="10772" xr3:uid="{99D40A64-538F-5E4B-BFCD-AB2126582D0D}" name="Column10756" dataDxfId="5614"/>
    <tableColumn id="10773" xr3:uid="{135A5355-EE3D-7F4F-8FCB-4B99D23E529F}" name="Column10757" dataDxfId="5613"/>
    <tableColumn id="10774" xr3:uid="{F0129EAA-B1BD-2142-8C8A-8C14E0555048}" name="Column10758" dataDxfId="5612"/>
    <tableColumn id="10775" xr3:uid="{8D5A344B-A298-5848-B87F-EBAA72618211}" name="Column10759" dataDxfId="5611"/>
    <tableColumn id="10776" xr3:uid="{605AF9E9-C788-4A4F-A3DE-F2179CEDE2D1}" name="Column10760" dataDxfId="5610"/>
    <tableColumn id="10777" xr3:uid="{1ABDF0DA-663B-1C44-8083-DF348FAD72F5}" name="Column10761" dataDxfId="5609"/>
    <tableColumn id="10778" xr3:uid="{16E0BEA8-D7A0-1E41-AD11-0E474A0FBE68}" name="Column10762" dataDxfId="5608"/>
    <tableColumn id="10779" xr3:uid="{C1CFEDF4-4F71-BE48-9143-0190AEA3794F}" name="Column10763" dataDxfId="5607"/>
    <tableColumn id="10780" xr3:uid="{DB1BD3F5-F58E-304D-8393-D25C90C06980}" name="Column10764" dataDxfId="5606"/>
    <tableColumn id="10781" xr3:uid="{1A057EF4-F605-3744-A2DF-9FC6098E3C48}" name="Column10765" dataDxfId="5605"/>
    <tableColumn id="10782" xr3:uid="{1659AFBE-04D2-8645-BC5D-FDB5FFC704ED}" name="Column10766" dataDxfId="5604"/>
    <tableColumn id="10783" xr3:uid="{90ECA6EB-10D4-E641-A3BD-2DC109B9B872}" name="Column10767" dataDxfId="5603"/>
    <tableColumn id="10784" xr3:uid="{ACAE23CF-4C7A-934F-AD0B-CE09BF103A59}" name="Column10768" dataDxfId="5602"/>
    <tableColumn id="10785" xr3:uid="{D41DCD8D-8F21-4249-9AD5-A0ECA069187B}" name="Column10769" dataDxfId="5601"/>
    <tableColumn id="10786" xr3:uid="{F73970C1-31D7-8547-8EDB-ED2D71BB724B}" name="Column10770" dataDxfId="5600"/>
    <tableColumn id="10787" xr3:uid="{CE5491CC-FE83-374E-9603-2FAD9205AAF4}" name="Column10771" dataDxfId="5599"/>
    <tableColumn id="10788" xr3:uid="{5F152511-B4FA-FE4A-96EC-DE2B2C145E46}" name="Column10772" dataDxfId="5598"/>
    <tableColumn id="10789" xr3:uid="{A459A034-48D2-8B46-B7B2-2D1D2887CEE9}" name="Column10773" dataDxfId="5597"/>
    <tableColumn id="10790" xr3:uid="{774477C5-AEAB-604E-9D71-085AF09E0C23}" name="Column10774" dataDxfId="5596"/>
    <tableColumn id="10791" xr3:uid="{8C855E48-D17C-E44E-A8DE-B64CDDF6C844}" name="Column10775" dataDxfId="5595"/>
    <tableColumn id="10792" xr3:uid="{80FEE163-8B6B-0840-8439-81AFC267EA79}" name="Column10776" dataDxfId="5594"/>
    <tableColumn id="10793" xr3:uid="{F673BE22-E45C-A446-AD5F-BAD476DF88C3}" name="Column10777" dataDxfId="5593"/>
    <tableColumn id="10794" xr3:uid="{319864FF-D62F-B140-B6AD-0F280BF65999}" name="Column10778" dataDxfId="5592"/>
    <tableColumn id="10795" xr3:uid="{5B173274-5A5B-6445-8FFD-4C93CDFEAFE1}" name="Column10779" dataDxfId="5591"/>
    <tableColumn id="10796" xr3:uid="{1025919D-7351-584B-9C49-A19AAD58101D}" name="Column10780" dataDxfId="5590"/>
    <tableColumn id="10797" xr3:uid="{5E126332-2114-3945-A277-1D353E75B34B}" name="Column10781" dataDxfId="5589"/>
    <tableColumn id="10798" xr3:uid="{1E4E8F35-F333-8D4A-B98D-2A58451AB6AF}" name="Column10782" dataDxfId="5588"/>
    <tableColumn id="10799" xr3:uid="{DA22ED7E-9D14-5B44-A34D-28394CE59967}" name="Column10783" dataDxfId="5587"/>
    <tableColumn id="10800" xr3:uid="{31430147-0E09-D54C-9682-0DE7B8A2EC27}" name="Column10784" dataDxfId="5586"/>
    <tableColumn id="10801" xr3:uid="{0D7EF7BB-770D-3041-8005-89C194A4AB3D}" name="Column10785" dataDxfId="5585"/>
    <tableColumn id="10802" xr3:uid="{319A8089-9290-FB45-9FC7-50B5339068EE}" name="Column10786" dataDxfId="5584"/>
    <tableColumn id="10803" xr3:uid="{0A350D7E-B4BF-C44D-B3A9-F1CAF7138F10}" name="Column10787" dataDxfId="5583"/>
    <tableColumn id="10804" xr3:uid="{E4BE4289-D854-414E-969F-B4F32E97AC2F}" name="Column10788" dataDxfId="5582"/>
    <tableColumn id="10805" xr3:uid="{9C46334F-22F2-1C4D-BE78-238730A776B6}" name="Column10789" dataDxfId="5581"/>
    <tableColumn id="10806" xr3:uid="{1969A246-FA59-3C4C-BCF8-076F9B1A5A41}" name="Column10790" dataDxfId="5580"/>
    <tableColumn id="10807" xr3:uid="{DFA3C6FC-7A0B-BC4E-8FCF-AC264F8567F9}" name="Column10791" dataDxfId="5579"/>
    <tableColumn id="10808" xr3:uid="{8CD71D0C-6099-F24E-BA87-9017345E131F}" name="Column10792" dataDxfId="5578"/>
    <tableColumn id="10809" xr3:uid="{E815C8DB-1394-624B-AA26-377613FA05D1}" name="Column10793" dataDxfId="5577"/>
    <tableColumn id="10810" xr3:uid="{77701E5D-E4C0-C048-9DA8-89E52B308B78}" name="Column10794" dataDxfId="5576"/>
    <tableColumn id="10811" xr3:uid="{B383BBCD-541A-314E-B6ED-F59A2F9AD312}" name="Column10795" dataDxfId="5575"/>
    <tableColumn id="10812" xr3:uid="{F7D96239-E387-B041-B320-8A90B9B89331}" name="Column10796" dataDxfId="5574"/>
    <tableColumn id="10813" xr3:uid="{D460597D-7DD9-B645-83AE-447125E4FD30}" name="Column10797" dataDxfId="5573"/>
    <tableColumn id="10814" xr3:uid="{9E690470-5A36-054A-B63F-11C49B063A90}" name="Column10798" dataDxfId="5572"/>
    <tableColumn id="10815" xr3:uid="{11C021C9-EECF-4B4D-90A0-6FC8CEBB23A4}" name="Column10799" dataDxfId="5571"/>
    <tableColumn id="10816" xr3:uid="{81A52C9A-64FA-514D-8EF5-0EAFAC454956}" name="Column10800" dataDxfId="5570"/>
    <tableColumn id="10817" xr3:uid="{EE90D14C-52D0-DF45-B01A-41CD78F7FAF2}" name="Column10801" dataDxfId="5569"/>
    <tableColumn id="10818" xr3:uid="{104370DE-B547-9147-B174-CBE021598DF0}" name="Column10802" dataDxfId="5568"/>
    <tableColumn id="10819" xr3:uid="{08325CF5-9C3C-1445-8907-D96613D71E34}" name="Column10803" dataDxfId="5567"/>
    <tableColumn id="10820" xr3:uid="{7FB627C3-D28A-504B-ACF1-B8CC16F22101}" name="Column10804" dataDxfId="5566"/>
    <tableColumn id="10821" xr3:uid="{4CDD3B50-CD22-EB44-B0AF-4EAD6CE13B74}" name="Column10805" dataDxfId="5565"/>
    <tableColumn id="10822" xr3:uid="{2BD1065B-A51D-2B4E-AA60-B3D9A818C777}" name="Column10806" dataDxfId="5564"/>
    <tableColumn id="10823" xr3:uid="{3564DF04-8152-C346-B525-51BD47DDD211}" name="Column10807" dataDxfId="5563"/>
    <tableColumn id="10824" xr3:uid="{8CD576B0-9BCB-9140-9AC6-0453C9034FD7}" name="Column10808" dataDxfId="5562"/>
    <tableColumn id="10825" xr3:uid="{309F3BAC-2D7E-C64F-B3A0-38993EFB10A0}" name="Column10809" dataDxfId="5561"/>
    <tableColumn id="10826" xr3:uid="{50BF7C51-95EC-E742-992B-F3EF5CF17BE9}" name="Column10810" dataDxfId="5560"/>
    <tableColumn id="10827" xr3:uid="{44D7F72C-C70A-9E4F-9304-377D7E3234DC}" name="Column10811" dataDxfId="5559"/>
    <tableColumn id="10828" xr3:uid="{6C8B5AEE-8F33-E147-BD7B-93E3FB4847B1}" name="Column10812" dataDxfId="5558"/>
    <tableColumn id="10829" xr3:uid="{139DF236-8F94-1E47-8151-C821822B7C4B}" name="Column10813" dataDxfId="5557"/>
    <tableColumn id="10830" xr3:uid="{734380D7-0443-5245-ACBB-DF174EB46C4A}" name="Column10814" dataDxfId="5556"/>
    <tableColumn id="10831" xr3:uid="{F8205A49-E562-7240-9932-232708BC98BD}" name="Column10815" dataDxfId="5555"/>
    <tableColumn id="10832" xr3:uid="{C47DD692-2B8D-3C49-B5AC-95E724AC03AB}" name="Column10816" dataDxfId="5554"/>
    <tableColumn id="10833" xr3:uid="{81D0E213-52B9-A543-9D12-E5B78DA6F2F7}" name="Column10817" dataDxfId="5553"/>
    <tableColumn id="10834" xr3:uid="{8033E9A2-F24C-9C40-AE13-FC6D0D8736E7}" name="Column10818" dataDxfId="5552"/>
    <tableColumn id="10835" xr3:uid="{0186FB40-BE0F-6242-AD29-7DEDD2E2BA37}" name="Column10819" dataDxfId="5551"/>
    <tableColumn id="10836" xr3:uid="{BE9B3AD0-83A3-0440-812D-B35FE2458EBC}" name="Column10820" dataDxfId="5550"/>
    <tableColumn id="10837" xr3:uid="{44C0C7C6-32F8-7241-812E-B85CBE0B94BC}" name="Column10821" dataDxfId="5549"/>
    <tableColumn id="10838" xr3:uid="{9BEA9D52-4365-EF47-A8F0-2BF82391DB61}" name="Column10822" dataDxfId="5548"/>
    <tableColumn id="10839" xr3:uid="{77667269-247C-3044-9066-6D01B69EEDC8}" name="Column10823" dataDxfId="5547"/>
    <tableColumn id="10840" xr3:uid="{B8667DBA-4033-F548-9C1F-6E7F004556F2}" name="Column10824" dataDxfId="5546"/>
    <tableColumn id="10841" xr3:uid="{93300F03-CB7C-0C4A-83B0-B0DC8C5D7F07}" name="Column10825" dataDxfId="5545"/>
    <tableColumn id="10842" xr3:uid="{B2868ADD-F7FB-8B45-BBA0-F68D40539723}" name="Column10826" dataDxfId="5544"/>
    <tableColumn id="10843" xr3:uid="{8C0F143D-FFAC-E04E-B8A8-A066F2F0ED2E}" name="Column10827" dataDxfId="5543"/>
    <tableColumn id="10844" xr3:uid="{16D16D67-F290-314F-867A-F27661BDE5CE}" name="Column10828" dataDxfId="5542"/>
    <tableColumn id="10845" xr3:uid="{CC0A5F2D-9E9A-D34A-ACC9-2F52481537AD}" name="Column10829" dataDxfId="5541"/>
    <tableColumn id="10846" xr3:uid="{2F3DDAD5-2510-784A-8B8D-72D4D0C00CDC}" name="Column10830" dataDxfId="5540"/>
    <tableColumn id="10847" xr3:uid="{1DD0A375-0B17-7D4C-987F-2CABABB078CE}" name="Column10831" dataDxfId="5539"/>
    <tableColumn id="10848" xr3:uid="{43ACC671-E905-B54D-84E4-7297A23DF04A}" name="Column10832" dataDxfId="5538"/>
    <tableColumn id="10849" xr3:uid="{94C9748E-BC12-314B-B451-9754DD3CC971}" name="Column10833" dataDxfId="5537"/>
    <tableColumn id="10850" xr3:uid="{F600A7AC-35EE-7543-BC12-43244D29EBD7}" name="Column10834" dataDxfId="5536"/>
    <tableColumn id="10851" xr3:uid="{F4A8A737-8D1D-AF4A-A1F6-6C39EF1756FC}" name="Column10835" dataDxfId="5535"/>
    <tableColumn id="10852" xr3:uid="{651FD41A-6FF7-ED43-A444-4BAC5ABD7116}" name="Column10836" dataDxfId="5534"/>
    <tableColumn id="10853" xr3:uid="{F8DDB704-675F-894A-BF42-93E55DB2FF06}" name="Column10837" dataDxfId="5533"/>
    <tableColumn id="10854" xr3:uid="{1EF8AEAE-860C-4B4F-B8E0-C9D75B20DD64}" name="Column10838" dataDxfId="5532"/>
    <tableColumn id="10855" xr3:uid="{5159F066-249B-9144-B821-E98A2A09DD8F}" name="Column10839" dataDxfId="5531"/>
    <tableColumn id="10856" xr3:uid="{EC86F9D4-D8BC-3A41-A98A-550B07E0B1B9}" name="Column10840" dataDxfId="5530"/>
    <tableColumn id="10857" xr3:uid="{757B43FF-2478-A845-915D-C0E7A30EFCEB}" name="Column10841" dataDxfId="5529"/>
    <tableColumn id="10858" xr3:uid="{BE978919-4C21-4F4B-AFAD-41F3C7E1E872}" name="Column10842" dataDxfId="5528"/>
    <tableColumn id="10859" xr3:uid="{9E67DCDD-12DB-FD4E-AD7E-3B8DDED1C2AF}" name="Column10843" dataDxfId="5527"/>
    <tableColumn id="10860" xr3:uid="{18E615F0-A37D-464B-8DE6-421669FE8390}" name="Column10844" dataDxfId="5526"/>
    <tableColumn id="10861" xr3:uid="{63DB278A-3536-C748-AC50-34F87DFD2E2A}" name="Column10845" dataDxfId="5525"/>
    <tableColumn id="10862" xr3:uid="{14DAF8F3-6D2F-7845-AC0C-D3C508037FA5}" name="Column10846" dataDxfId="5524"/>
    <tableColumn id="10863" xr3:uid="{86B29A84-732E-7B4C-A5C4-9073279161AF}" name="Column10847" dataDxfId="5523"/>
    <tableColumn id="10864" xr3:uid="{F0C604E4-ADB5-3847-B00F-13C843BB75CE}" name="Column10848" dataDxfId="5522"/>
    <tableColumn id="10865" xr3:uid="{8EBD348E-F4C3-FF49-BDE6-E303A4564A0D}" name="Column10849" dataDxfId="5521"/>
    <tableColumn id="10866" xr3:uid="{89CF2990-AD97-B248-AC46-56D652ED0686}" name="Column10850" dataDxfId="5520"/>
    <tableColumn id="10867" xr3:uid="{5C31347C-336A-A749-A02B-B8BA9970F0E3}" name="Column10851" dataDxfId="5519"/>
    <tableColumn id="10868" xr3:uid="{FF7F13BE-3149-3D41-B09B-9AD2A0C02321}" name="Column10852" dataDxfId="5518"/>
    <tableColumn id="10869" xr3:uid="{79E54514-D95A-D64A-B06D-F6986FB73A6D}" name="Column10853" dataDxfId="5517"/>
    <tableColumn id="10870" xr3:uid="{10A43AD0-CCAA-D241-A59F-3B8A8203F63E}" name="Column10854" dataDxfId="5516"/>
    <tableColumn id="10871" xr3:uid="{76C681D3-3971-054E-B9A1-207B050FF05D}" name="Column10855" dataDxfId="5515"/>
    <tableColumn id="10872" xr3:uid="{C09D5B77-6860-7C4A-8C45-349759E186BB}" name="Column10856" dataDxfId="5514"/>
    <tableColumn id="10873" xr3:uid="{C2B79727-B1DA-F948-A93B-7728657093FF}" name="Column10857" dataDxfId="5513"/>
    <tableColumn id="10874" xr3:uid="{7BEA35E8-A20A-8141-9CB0-D2E89100BD9D}" name="Column10858" dataDxfId="5512"/>
    <tableColumn id="10875" xr3:uid="{83338B0B-4F3F-5B4E-957A-98701BEDE4B7}" name="Column10859" dataDxfId="5511"/>
    <tableColumn id="10876" xr3:uid="{4F0A6525-CF53-CF41-A4DB-C42A5DF0C9D8}" name="Column10860" dataDxfId="5510"/>
    <tableColumn id="10877" xr3:uid="{985C1766-5D1A-1645-9F3F-5577C728E918}" name="Column10861" dataDxfId="5509"/>
    <tableColumn id="10878" xr3:uid="{DC2FBC46-C87A-DB48-9FF1-32976B587858}" name="Column10862" dataDxfId="5508"/>
    <tableColumn id="10879" xr3:uid="{8B8FB05D-3C62-B34D-B4F6-601AADBBF31B}" name="Column10863" dataDxfId="5507"/>
    <tableColumn id="10880" xr3:uid="{7D53FAED-3876-FB40-BB8E-D339B7FFD93C}" name="Column10864" dataDxfId="5506"/>
    <tableColumn id="10881" xr3:uid="{54A20B8D-4102-1A4E-BA4C-9F21C27CF7AA}" name="Column10865" dataDxfId="5505"/>
    <tableColumn id="10882" xr3:uid="{3125705B-03CE-CA47-8701-F8E34BE70F5C}" name="Column10866" dataDxfId="5504"/>
    <tableColumn id="10883" xr3:uid="{5C82A59A-B735-1948-97C3-715864C62CF1}" name="Column10867" dataDxfId="5503"/>
    <tableColumn id="10884" xr3:uid="{8AFE9ED0-591F-984C-8970-8F47711E8D63}" name="Column10868" dataDxfId="5502"/>
    <tableColumn id="10885" xr3:uid="{15FE4562-9C62-E344-B644-AA3BB676441C}" name="Column10869" dataDxfId="5501"/>
    <tableColumn id="10886" xr3:uid="{C0E7C164-5584-8240-BD53-36886476DE8F}" name="Column10870" dataDxfId="5500"/>
    <tableColumn id="10887" xr3:uid="{E55D64C3-58DB-0F40-B80D-BAEB11B86AB9}" name="Column10871" dataDxfId="5499"/>
    <tableColumn id="10888" xr3:uid="{FC14DF1C-8B9F-4D44-A940-0AC99E3EA84B}" name="Column10872" dataDxfId="5498"/>
    <tableColumn id="10889" xr3:uid="{A6C43E70-85B4-1B4D-AFD7-541ABEDA95CB}" name="Column10873" dataDxfId="5497"/>
    <tableColumn id="10890" xr3:uid="{C786D83B-BB87-F044-A6A3-B0901A5D22A4}" name="Column10874" dataDxfId="5496"/>
    <tableColumn id="10891" xr3:uid="{7AD09195-0F4C-A64E-9A4D-980B7C6E937A}" name="Column10875" dataDxfId="5495"/>
    <tableColumn id="10892" xr3:uid="{E4A4EDC3-3E11-9B49-BCE8-96E086893DD6}" name="Column10876" dataDxfId="5494"/>
    <tableColumn id="10893" xr3:uid="{3B10F7E0-71B2-714D-B83A-4F81FC756D72}" name="Column10877" dataDxfId="5493"/>
    <tableColumn id="10894" xr3:uid="{2F272D39-DF50-5E41-BE19-AF4D2B29A612}" name="Column10878" dataDxfId="5492"/>
    <tableColumn id="10895" xr3:uid="{83727A1E-12C4-D14E-850A-4A07083F38FC}" name="Column10879" dataDxfId="5491"/>
    <tableColumn id="10896" xr3:uid="{2AA24650-7365-2842-9B99-42DB57176868}" name="Column10880" dataDxfId="5490"/>
    <tableColumn id="10897" xr3:uid="{C7A4B8C4-0958-7945-9649-8438788D1F16}" name="Column10881" dataDxfId="5489"/>
    <tableColumn id="10898" xr3:uid="{667EC480-3004-C04A-880E-F91C0FED5E24}" name="Column10882" dataDxfId="5488"/>
    <tableColumn id="10899" xr3:uid="{3D256D54-9D3C-6B4F-AE6F-7FDB9A7DF2F3}" name="Column10883" dataDxfId="5487"/>
    <tableColumn id="10900" xr3:uid="{ACF843E0-5CDA-0544-88D0-780FAF29F0EC}" name="Column10884" dataDxfId="5486"/>
    <tableColumn id="10901" xr3:uid="{A9C31088-296F-DE49-B415-CB08C567865D}" name="Column10885" dataDxfId="5485"/>
    <tableColumn id="10902" xr3:uid="{F6EFFD04-14D4-4A48-BEE2-44FA790EEE6E}" name="Column10886" dataDxfId="5484"/>
    <tableColumn id="10903" xr3:uid="{1C5227D3-6347-034F-AAC3-079CE03FD80A}" name="Column10887" dataDxfId="5483"/>
    <tableColumn id="10904" xr3:uid="{99DB236B-F5E8-1D43-A341-E92F8A1D0E42}" name="Column10888" dataDxfId="5482"/>
    <tableColumn id="10905" xr3:uid="{944A438F-D54E-9642-A866-EE064668AA9D}" name="Column10889" dataDxfId="5481"/>
    <tableColumn id="10906" xr3:uid="{1537E88A-D970-BA47-B40A-3E3F38EAD984}" name="Column10890" dataDxfId="5480"/>
    <tableColumn id="10907" xr3:uid="{B2F21424-D944-2545-836E-7E06E4186E29}" name="Column10891" dataDxfId="5479"/>
    <tableColumn id="10908" xr3:uid="{B2CE725A-08D1-F04B-A3D4-8256F3306B9C}" name="Column10892" dataDxfId="5478"/>
    <tableColumn id="10909" xr3:uid="{ACE7AE5E-D001-154E-8A70-4EE7915351D0}" name="Column10893" dataDxfId="5477"/>
    <tableColumn id="10910" xr3:uid="{44AEAF80-0AB3-D143-A295-6E314CEB7EB3}" name="Column10894" dataDxfId="5476"/>
    <tableColumn id="10911" xr3:uid="{9CCD5B74-CF88-3B4D-9B54-F14280FB9A23}" name="Column10895" dataDxfId="5475"/>
    <tableColumn id="10912" xr3:uid="{180972B4-AF18-3D4C-A1CB-48E788911F4C}" name="Column10896" dataDxfId="5474"/>
    <tableColumn id="10913" xr3:uid="{D97E848C-5884-F642-A476-AEB45762EA82}" name="Column10897" dataDxfId="5473"/>
    <tableColumn id="10914" xr3:uid="{405C5527-B34C-C441-991B-F38360AB0C3A}" name="Column10898" dataDxfId="5472"/>
    <tableColumn id="10915" xr3:uid="{E0B5CC93-38FB-7543-9594-79954EFFDBC7}" name="Column10899" dataDxfId="5471"/>
    <tableColumn id="10916" xr3:uid="{2DCF0272-273B-DE4C-B4C1-74070FEAAA34}" name="Column10900" dataDxfId="5470"/>
    <tableColumn id="10917" xr3:uid="{1E76BB25-B8F2-494D-98DB-5863AFCEA066}" name="Column10901" dataDxfId="5469"/>
    <tableColumn id="10918" xr3:uid="{45BF753A-FEEA-2248-94A7-3DE860D347D0}" name="Column10902" dataDxfId="5468"/>
    <tableColumn id="10919" xr3:uid="{F365C23E-889C-5444-9595-E177B0E1DF62}" name="Column10903" dataDxfId="5467"/>
    <tableColumn id="10920" xr3:uid="{E2B00282-4807-6549-96EF-9269583480DD}" name="Column10904" dataDxfId="5466"/>
    <tableColumn id="10921" xr3:uid="{B7C49B79-55C0-9541-9CFC-6B85463E044B}" name="Column10905" dataDxfId="5465"/>
    <tableColumn id="10922" xr3:uid="{7A19AD51-7AB7-1B4C-9632-8E9220CBC402}" name="Column10906" dataDxfId="5464"/>
    <tableColumn id="10923" xr3:uid="{7F1652E1-3EA2-DE41-AB37-BE36EF64EE72}" name="Column10907" dataDxfId="5463"/>
    <tableColumn id="10924" xr3:uid="{CE9A2593-49A7-7A48-9A9C-B063137B40D1}" name="Column10908" dataDxfId="5462"/>
    <tableColumn id="10925" xr3:uid="{DAC0A394-F4C8-094C-A0C3-1D55B0E7ABD1}" name="Column10909" dataDxfId="5461"/>
    <tableColumn id="10926" xr3:uid="{1B84F6BF-AF7F-B244-8E09-3798D7F34375}" name="Column10910" dataDxfId="5460"/>
    <tableColumn id="10927" xr3:uid="{AC6DB5B6-0AFD-7748-A638-F9A3273628E6}" name="Column10911" dataDxfId="5459"/>
    <tableColumn id="10928" xr3:uid="{0A1A4020-912D-1D4D-B3D1-608D0C37F9DE}" name="Column10912" dataDxfId="5458"/>
    <tableColumn id="10929" xr3:uid="{EA25E33F-EE0F-1540-8016-1E0C22B9EAC4}" name="Column10913" dataDxfId="5457"/>
    <tableColumn id="10930" xr3:uid="{31C50B9D-9FD4-E448-82CF-6A5DFE17DD4A}" name="Column10914" dataDxfId="5456"/>
    <tableColumn id="10931" xr3:uid="{C0E25F28-92BC-0A49-8370-8DB9BAF3225B}" name="Column10915" dataDxfId="5455"/>
    <tableColumn id="10932" xr3:uid="{9C0E661A-5AD9-8440-989D-6005AE3AF3AC}" name="Column10916" dataDxfId="5454"/>
    <tableColumn id="10933" xr3:uid="{46F8A0E8-DDA0-EB44-AA26-90B998BC2EA9}" name="Column10917" dataDxfId="5453"/>
    <tableColumn id="10934" xr3:uid="{C99FF116-A53B-5240-9FA4-C06194874F5A}" name="Column10918" dataDxfId="5452"/>
    <tableColumn id="10935" xr3:uid="{64C842D4-8CC4-1A4F-B1FA-6F8668203E1A}" name="Column10919" dataDxfId="5451"/>
    <tableColumn id="10936" xr3:uid="{03AC1186-D8AA-8B47-B6E1-D2CDD7A10A6F}" name="Column10920" dataDxfId="5450"/>
    <tableColumn id="10937" xr3:uid="{60817A82-4CC8-9547-B466-B5736E69AA18}" name="Column10921" dataDxfId="5449"/>
    <tableColumn id="10938" xr3:uid="{7CA03437-C375-844E-B9E8-C6A8B1783C47}" name="Column10922" dataDxfId="5448"/>
    <tableColumn id="10939" xr3:uid="{56FEB12E-17DC-3349-9B5A-34D7D6CBB265}" name="Column10923" dataDxfId="5447"/>
    <tableColumn id="10940" xr3:uid="{AFBFE37C-10A1-9643-B59B-76A06A86B5D5}" name="Column10924" dataDxfId="5446"/>
    <tableColumn id="10941" xr3:uid="{8859D9C4-2684-9E47-BC79-41D6C3B387E2}" name="Column10925" dataDxfId="5445"/>
    <tableColumn id="10942" xr3:uid="{9A1DD744-C06C-3040-B090-1BAF2E00E659}" name="Column10926" dataDxfId="5444"/>
    <tableColumn id="10943" xr3:uid="{E4DB43CB-DD04-8042-9402-CDC4E8097F73}" name="Column10927" dataDxfId="5443"/>
    <tableColumn id="10944" xr3:uid="{EB373FA2-CB7D-874E-B8BD-A1287A20864E}" name="Column10928" dataDxfId="5442"/>
    <tableColumn id="10945" xr3:uid="{C77832A2-0DB1-0345-9CFC-20C34B7C9F5E}" name="Column10929" dataDxfId="5441"/>
    <tableColumn id="10946" xr3:uid="{5DDAA5C5-E759-6D4E-AD4F-78CC899D6ABC}" name="Column10930" dataDxfId="5440"/>
    <tableColumn id="10947" xr3:uid="{74C60616-4529-4542-BA12-90239F15402A}" name="Column10931" dataDxfId="5439"/>
    <tableColumn id="10948" xr3:uid="{3A9D9B35-E0EA-A441-9941-392FAF81CC68}" name="Column10932" dataDxfId="5438"/>
    <tableColumn id="10949" xr3:uid="{B4662DCB-E912-6746-8841-6BB7C95ADB77}" name="Column10933" dataDxfId="5437"/>
    <tableColumn id="10950" xr3:uid="{920A2673-B425-6948-8404-EE2FBA08D987}" name="Column10934" dataDxfId="5436"/>
    <tableColumn id="10951" xr3:uid="{7120DE1D-BA4F-8E45-B752-F385E248C239}" name="Column10935" dataDxfId="5435"/>
    <tableColumn id="10952" xr3:uid="{CC91C29E-FB59-4A4B-940D-5C98935E3380}" name="Column10936" dataDxfId="5434"/>
    <tableColumn id="10953" xr3:uid="{BEDAAE8D-F96C-4742-909B-C9C3647897BD}" name="Column10937" dataDxfId="5433"/>
    <tableColumn id="10954" xr3:uid="{813AED97-6151-AD45-A7D7-01972B2C94C6}" name="Column10938" dataDxfId="5432"/>
    <tableColumn id="10955" xr3:uid="{2110D8FC-1A5D-9A48-AF1D-6F74A310E17D}" name="Column10939" dataDxfId="5431"/>
    <tableColumn id="10956" xr3:uid="{9F1CDB50-35EB-F24E-94A0-606C172A4C9F}" name="Column10940" dataDxfId="5430"/>
    <tableColumn id="10957" xr3:uid="{DE4B6EDA-5213-2947-9BD1-E0DA8CBB300A}" name="Column10941" dataDxfId="5429"/>
    <tableColumn id="10958" xr3:uid="{A90306B9-80FB-F940-8438-D674C03584E6}" name="Column10942" dataDxfId="5428"/>
    <tableColumn id="10959" xr3:uid="{9F88B409-E83A-EE4E-A6DC-683B6D0462C3}" name="Column10943" dataDxfId="5427"/>
    <tableColumn id="10960" xr3:uid="{F2824ADC-E354-B94C-9B38-5A3084CC6E48}" name="Column10944" dataDxfId="5426"/>
    <tableColumn id="10961" xr3:uid="{7FD767A7-5089-9243-83F1-45F8E3D39053}" name="Column10945" dataDxfId="5425"/>
    <tableColumn id="10962" xr3:uid="{ABBAC829-C00B-1242-B8BF-E04C4FBC4613}" name="Column10946" dataDxfId="5424"/>
    <tableColumn id="10963" xr3:uid="{1F7D15C7-C92B-F748-8A9B-FFD7BC0891B6}" name="Column10947" dataDxfId="5423"/>
    <tableColumn id="10964" xr3:uid="{7863D5DA-DC14-D548-8F8E-DCDD6765BC88}" name="Column10948" dataDxfId="5422"/>
    <tableColumn id="10965" xr3:uid="{4577A308-131F-E744-BB55-0AFE52323E69}" name="Column10949" dataDxfId="5421"/>
    <tableColumn id="10966" xr3:uid="{E3A15B84-F7DC-284A-B1EE-B9A6AD0CBAED}" name="Column10950" dataDxfId="5420"/>
    <tableColumn id="10967" xr3:uid="{E9A28F23-DA1C-FC46-B5B7-7D24D6E1ADAB}" name="Column10951" dataDxfId="5419"/>
    <tableColumn id="10968" xr3:uid="{2CFDAAEA-45FF-2040-BDC4-5FED47A90129}" name="Column10952" dataDxfId="5418"/>
    <tableColumn id="10969" xr3:uid="{4E6C54C6-AF30-3946-8875-9675CA344C43}" name="Column10953" dataDxfId="5417"/>
    <tableColumn id="10970" xr3:uid="{02DF97AA-AD6B-5246-A074-6074EED2C593}" name="Column10954" dataDxfId="5416"/>
    <tableColumn id="10971" xr3:uid="{AB04A495-29F8-E34E-9979-DA8DE2A0252A}" name="Column10955" dataDxfId="5415"/>
    <tableColumn id="10972" xr3:uid="{BF9BB311-A0BB-0B4B-B664-085549CA5AB5}" name="Column10956" dataDxfId="5414"/>
    <tableColumn id="10973" xr3:uid="{DCDADCE4-DC09-F546-8BF0-9CE302097140}" name="Column10957" dataDxfId="5413"/>
    <tableColumn id="10974" xr3:uid="{3D1F0EB4-32E5-F049-B299-F8E8FC545749}" name="Column10958" dataDxfId="5412"/>
    <tableColumn id="10975" xr3:uid="{B9F7846F-4CD8-3B40-822B-193BC9DBDA42}" name="Column10959" dataDxfId="5411"/>
    <tableColumn id="10976" xr3:uid="{E9656042-0DF1-904B-A7BE-F148E780A879}" name="Column10960" dataDxfId="5410"/>
    <tableColumn id="10977" xr3:uid="{8F3E0D62-9724-9E4F-A43D-44160D1220C3}" name="Column10961" dataDxfId="5409"/>
    <tableColumn id="10978" xr3:uid="{66B27724-BF0A-9442-85F8-9A7BDC8608EE}" name="Column10962" dataDxfId="5408"/>
    <tableColumn id="10979" xr3:uid="{007FCF7A-2C04-0A43-B8FB-871EA86A21A1}" name="Column10963" dataDxfId="5407"/>
    <tableColumn id="10980" xr3:uid="{721EFAA9-776F-BF46-A9A9-3529D8F9D782}" name="Column10964" dataDxfId="5406"/>
    <tableColumn id="10981" xr3:uid="{B28D316A-53CA-D642-B0F6-7ACC1BCB88C8}" name="Column10965" dataDxfId="5405"/>
    <tableColumn id="10982" xr3:uid="{B5EEBA57-F0D9-274E-BE16-BF8B284B1B8B}" name="Column10966" dataDxfId="5404"/>
    <tableColumn id="10983" xr3:uid="{5E2F32C1-0A68-F94B-9722-4A6C8368F487}" name="Column10967" dataDxfId="5403"/>
    <tableColumn id="10984" xr3:uid="{3D09FF71-2444-B641-A818-4AA563DD0CB8}" name="Column10968" dataDxfId="5402"/>
    <tableColumn id="10985" xr3:uid="{E086E63B-8DAD-8B4F-B902-A2A89A9E47D7}" name="Column10969" dataDxfId="5401"/>
    <tableColumn id="10986" xr3:uid="{E80DBB79-46FB-A643-ABC6-8E372A748364}" name="Column10970" dataDxfId="5400"/>
    <tableColumn id="10987" xr3:uid="{A3FB1E1F-AC85-F646-86C3-EDA3DD53D45C}" name="Column10971" dataDxfId="5399"/>
    <tableColumn id="10988" xr3:uid="{2697CB1A-947D-6941-BF95-5714EA2AF246}" name="Column10972" dataDxfId="5398"/>
    <tableColumn id="10989" xr3:uid="{46F381C0-0F0E-254A-9E74-8198C06498D3}" name="Column10973" dataDxfId="5397"/>
    <tableColumn id="10990" xr3:uid="{AD3A9D85-D519-E543-B804-7952CA3332D4}" name="Column10974" dataDxfId="5396"/>
    <tableColumn id="10991" xr3:uid="{4EEA3E5D-D2E4-C449-9B8E-0B0AA781FD7F}" name="Column10975" dataDxfId="5395"/>
    <tableColumn id="10992" xr3:uid="{8C2D52AB-AEDF-0542-BED8-35F964F07D58}" name="Column10976" dataDxfId="5394"/>
    <tableColumn id="10993" xr3:uid="{47062F21-6E60-9840-88DC-090062E8EFE9}" name="Column10977" dataDxfId="5393"/>
    <tableColumn id="10994" xr3:uid="{B8AB5995-AF3B-3F41-925C-7C385A52256F}" name="Column10978" dataDxfId="5392"/>
    <tableColumn id="10995" xr3:uid="{B6F30CCC-EB1A-6F41-B05A-62BC5E19FA4B}" name="Column10979" dataDxfId="5391"/>
    <tableColumn id="10996" xr3:uid="{D480F287-AC7A-7343-A824-4005817E7A04}" name="Column10980" dataDxfId="5390"/>
    <tableColumn id="10997" xr3:uid="{3D03BDC8-8D51-BE41-A887-27EDA7E594A0}" name="Column10981" dataDxfId="5389"/>
    <tableColumn id="10998" xr3:uid="{5D6BF169-53A2-3042-9091-804ADD2F6005}" name="Column10982" dataDxfId="5388"/>
    <tableColumn id="10999" xr3:uid="{F5980997-0D9B-EA4E-AD0E-D4A6B088C8B6}" name="Column10983" dataDxfId="5387"/>
    <tableColumn id="11000" xr3:uid="{C9D95CB0-34E0-5A46-9727-B5F82EB8EE3A}" name="Column10984" dataDxfId="5386"/>
    <tableColumn id="11001" xr3:uid="{F8633E8E-6DE2-B540-A65F-F0AAC24944DF}" name="Column10985" dataDxfId="5385"/>
    <tableColumn id="11002" xr3:uid="{76C3614D-1FF9-4F40-A01A-565251DAE40E}" name="Column10986" dataDxfId="5384"/>
    <tableColumn id="11003" xr3:uid="{03D75F7B-CC86-534F-A1EF-F51050ED13CB}" name="Column10987" dataDxfId="5383"/>
    <tableColumn id="11004" xr3:uid="{E0F09211-E1FE-4346-B0F2-218C8B5ACB7F}" name="Column10988" dataDxfId="5382"/>
    <tableColumn id="11005" xr3:uid="{0B34E1EB-516B-E749-A396-D5CE11A86CD3}" name="Column10989" dataDxfId="5381"/>
    <tableColumn id="11006" xr3:uid="{812146EE-E5C3-2447-B746-BB0048B1BF71}" name="Column10990" dataDxfId="5380"/>
    <tableColumn id="11007" xr3:uid="{5D4B90D6-9762-284F-9BB9-D20E4FD631BF}" name="Column10991" dataDxfId="5379"/>
    <tableColumn id="11008" xr3:uid="{6D0F02BA-49B5-6B42-87A3-369E7E34F29C}" name="Column10992" dataDxfId="5378"/>
    <tableColumn id="11009" xr3:uid="{7D30D40F-5884-8F42-89D3-CEC29429BA9D}" name="Column10993" dataDxfId="5377"/>
    <tableColumn id="11010" xr3:uid="{9D426F34-DD99-F24A-A4FC-02A81B414BF8}" name="Column10994" dataDxfId="5376"/>
    <tableColumn id="11011" xr3:uid="{D2728749-90E0-0646-93FF-5CCC6100EE41}" name="Column10995" dataDxfId="5375"/>
    <tableColumn id="11012" xr3:uid="{C0C8AF0A-4330-F747-BABA-9A51CC2EDF97}" name="Column10996" dataDxfId="5374"/>
    <tableColumn id="11013" xr3:uid="{B74B2ACC-9584-054D-A14D-31E50741ADD1}" name="Column10997" dataDxfId="5373"/>
    <tableColumn id="11014" xr3:uid="{1E6D0843-44C9-204F-B6CD-CDC24C59635D}" name="Column10998" dataDxfId="5372"/>
    <tableColumn id="11015" xr3:uid="{5BA4363C-4087-6840-97AB-237656D1B362}" name="Column10999" dataDxfId="5371"/>
    <tableColumn id="11016" xr3:uid="{60732996-EA2A-8147-82E7-647AF1C04663}" name="Column11000" dataDxfId="5370"/>
    <tableColumn id="11017" xr3:uid="{DB9A3280-5B9C-9B4F-B316-FDA647BB093B}" name="Column11001" dataDxfId="5369"/>
    <tableColumn id="11018" xr3:uid="{2DD76193-258D-6445-A815-3C8CBCC25427}" name="Column11002" dataDxfId="5368"/>
    <tableColumn id="11019" xr3:uid="{67BC4B6A-FEA0-C54C-9BDC-FD6B3CA2FD66}" name="Column11003" dataDxfId="5367"/>
    <tableColumn id="11020" xr3:uid="{2D83F9D8-16E1-BF4A-89F0-677DFADBE138}" name="Column11004" dataDxfId="5366"/>
    <tableColumn id="11021" xr3:uid="{9E18A8DE-D194-1E40-8C59-3CD68C78194F}" name="Column11005" dataDxfId="5365"/>
    <tableColumn id="11022" xr3:uid="{D4E6D3EB-2F3A-A74A-84DB-0E4BA3590DB9}" name="Column11006" dataDxfId="5364"/>
    <tableColumn id="11023" xr3:uid="{FE281AFC-67B3-8541-8A7E-670E274BC4A9}" name="Column11007" dataDxfId="5363"/>
    <tableColumn id="11024" xr3:uid="{AEFD86BE-2629-8547-A49F-A78740778D08}" name="Column11008" dataDxfId="5362"/>
    <tableColumn id="11025" xr3:uid="{DD032F7C-A9F8-BB46-9EC8-2903BA2E36DF}" name="Column11009" dataDxfId="5361"/>
    <tableColumn id="11026" xr3:uid="{63D6B665-7545-0A4C-B164-D91A4473E146}" name="Column11010" dataDxfId="5360"/>
    <tableColumn id="11027" xr3:uid="{DF2AAC7F-31AF-6341-A898-3318102B644B}" name="Column11011" dataDxfId="5359"/>
    <tableColumn id="11028" xr3:uid="{3DFA0B16-F940-A34C-9826-5112CAD35606}" name="Column11012" dataDxfId="5358"/>
    <tableColumn id="11029" xr3:uid="{EE439B95-2BF7-254C-96D4-C61A2EAF5392}" name="Column11013" dataDxfId="5357"/>
    <tableColumn id="11030" xr3:uid="{B4356FD8-8EF8-3242-911D-E76116278062}" name="Column11014" dataDxfId="5356"/>
    <tableColumn id="11031" xr3:uid="{93A12755-F3A2-EC42-BC4E-1C54BFF51B4A}" name="Column11015" dataDxfId="5355"/>
    <tableColumn id="11032" xr3:uid="{D6C1E2B1-5768-A942-97E9-CEF26F8B40B9}" name="Column11016" dataDxfId="5354"/>
    <tableColumn id="11033" xr3:uid="{45BA78DB-D42C-154D-982D-192401A87BA9}" name="Column11017" dataDxfId="5353"/>
    <tableColumn id="11034" xr3:uid="{FD8CA802-40DA-884E-9B50-837D5AD8314A}" name="Column11018" dataDxfId="5352"/>
    <tableColumn id="11035" xr3:uid="{84BB03AF-3E6E-6D4C-A2AE-5C8F5FD846FF}" name="Column11019" dataDxfId="5351"/>
    <tableColumn id="11036" xr3:uid="{490A73BF-B97A-D14B-8F72-0A5D28E659BE}" name="Column11020" dataDxfId="5350"/>
    <tableColumn id="11037" xr3:uid="{93445F53-887B-E348-8E46-5800C1E4890D}" name="Column11021" dataDxfId="5349"/>
    <tableColumn id="11038" xr3:uid="{EE5EFB05-D453-3844-BE26-0826C94BF190}" name="Column11022" dataDxfId="5348"/>
    <tableColumn id="11039" xr3:uid="{E8F1CBFD-3C16-7347-8066-EBDD7EB8A92E}" name="Column11023" dataDxfId="5347"/>
    <tableColumn id="11040" xr3:uid="{0FAFAB58-A138-C447-BD86-3FA5AB1194BD}" name="Column11024" dataDxfId="5346"/>
    <tableColumn id="11041" xr3:uid="{D99BE05B-EE52-6644-8142-E736DABF3E2B}" name="Column11025" dataDxfId="5345"/>
    <tableColumn id="11042" xr3:uid="{89CB4349-ECE7-1047-A1C2-472AC058B821}" name="Column11026" dataDxfId="5344"/>
    <tableColumn id="11043" xr3:uid="{981AE3D1-CE68-8340-B3A7-6790C08652AE}" name="Column11027" dataDxfId="5343"/>
    <tableColumn id="11044" xr3:uid="{F6575B9F-952F-574D-A60E-2DC7C8562865}" name="Column11028" dataDxfId="5342"/>
    <tableColumn id="11045" xr3:uid="{E4BEBF32-AC2C-EE4B-AE51-5A1700E64B21}" name="Column11029" dataDxfId="5341"/>
    <tableColumn id="11046" xr3:uid="{61C1690C-5B1D-7044-8E3A-DF87532768A0}" name="Column11030" dataDxfId="5340"/>
    <tableColumn id="11047" xr3:uid="{466DCD9E-8D86-D748-B4F3-A08E20878A40}" name="Column11031" dataDxfId="5339"/>
    <tableColumn id="11048" xr3:uid="{E946993E-08A4-A94E-AB73-EDA44BAF3B3F}" name="Column11032" dataDxfId="5338"/>
    <tableColumn id="11049" xr3:uid="{D3015870-904C-994E-9A91-A0DA57CAF967}" name="Column11033" dataDxfId="5337"/>
    <tableColumn id="11050" xr3:uid="{ED758705-1E22-8845-968B-6FC11E45FF5B}" name="Column11034" dataDxfId="5336"/>
    <tableColumn id="11051" xr3:uid="{89BE781B-3E24-7049-A098-35D1D0FAA2C6}" name="Column11035" dataDxfId="5335"/>
    <tableColumn id="11052" xr3:uid="{B4687716-B320-1344-95FC-FD882A1CADDE}" name="Column11036" dataDxfId="5334"/>
    <tableColumn id="11053" xr3:uid="{3C56D38D-CCC9-474C-B3C0-4F1E208E2778}" name="Column11037" dataDxfId="5333"/>
    <tableColumn id="11054" xr3:uid="{7EE366B0-C48C-B64E-802D-78262FD853DD}" name="Column11038" dataDxfId="5332"/>
    <tableColumn id="11055" xr3:uid="{34C5506C-02D9-874D-BCA6-D64F477E5720}" name="Column11039" dataDxfId="5331"/>
    <tableColumn id="11056" xr3:uid="{31E07C36-A5F2-6F4E-A96B-83FA0B036668}" name="Column11040" dataDxfId="5330"/>
    <tableColumn id="11057" xr3:uid="{586F943F-55E8-4A4A-B99B-20A6F22B7C0F}" name="Column11041" dataDxfId="5329"/>
    <tableColumn id="11058" xr3:uid="{BDF3CD1C-4501-3D48-A624-4EEECF8493AC}" name="Column11042" dataDxfId="5328"/>
    <tableColumn id="11059" xr3:uid="{558E5C8C-4402-C744-832B-727281640E9E}" name="Column11043" dataDxfId="5327"/>
    <tableColumn id="11060" xr3:uid="{0E987D29-E042-784B-98F7-1E72AE3B470E}" name="Column11044" dataDxfId="5326"/>
    <tableColumn id="11061" xr3:uid="{08A59319-90F7-1443-9C2A-F53F72AA9C2A}" name="Column11045" dataDxfId="5325"/>
    <tableColumn id="11062" xr3:uid="{B912A307-810C-1F48-941A-6E9643641C3A}" name="Column11046" dataDxfId="5324"/>
    <tableColumn id="11063" xr3:uid="{C7050F1E-88F7-CD4F-B9F0-C8860EB3D358}" name="Column11047" dataDxfId="5323"/>
    <tableColumn id="11064" xr3:uid="{D44A4E7E-1065-BC45-B94E-E61958C420BE}" name="Column11048" dataDxfId="5322"/>
    <tableColumn id="11065" xr3:uid="{61E7B8FC-0DC7-0142-9D3B-C059DC68953C}" name="Column11049" dataDxfId="5321"/>
    <tableColumn id="11066" xr3:uid="{80FFD0D9-EB67-2C41-B85E-DE07C1E6E3F1}" name="Column11050" dataDxfId="5320"/>
    <tableColumn id="11067" xr3:uid="{44027926-E6C4-5343-B061-1B49866A361C}" name="Column11051" dataDxfId="5319"/>
    <tableColumn id="11068" xr3:uid="{47FA58C9-EE02-7F49-85C6-7294CAFCC7E0}" name="Column11052" dataDxfId="5318"/>
    <tableColumn id="11069" xr3:uid="{70C079BB-C49B-7745-A111-5A800A229EB2}" name="Column11053" dataDxfId="5317"/>
    <tableColumn id="11070" xr3:uid="{07CB59FE-6173-3344-9210-9F7D944F11B1}" name="Column11054" dataDxfId="5316"/>
    <tableColumn id="11071" xr3:uid="{F5CDA40D-32A5-8940-B64F-DE9DA00326B0}" name="Column11055" dataDxfId="5315"/>
    <tableColumn id="11072" xr3:uid="{E26D5ADF-5BC7-2A44-A30B-34F320B4EC63}" name="Column11056" dataDxfId="5314"/>
    <tableColumn id="11073" xr3:uid="{9DC47C3E-6D34-C449-ADB3-2442EFA74D7F}" name="Column11057" dataDxfId="5313"/>
    <tableColumn id="11074" xr3:uid="{62657284-C9EB-6646-BAFF-52EFEAED6655}" name="Column11058" dataDxfId="5312"/>
    <tableColumn id="11075" xr3:uid="{8EE1CE30-7F3B-1C4A-8EF3-F16B448ED55D}" name="Column11059" dataDxfId="5311"/>
    <tableColumn id="11076" xr3:uid="{DA6F8EC8-E498-1A42-8E40-52D01D4183D1}" name="Column11060" dataDxfId="5310"/>
    <tableColumn id="11077" xr3:uid="{8FD101C4-2916-064C-A413-7229202C41B1}" name="Column11061" dataDxfId="5309"/>
    <tableColumn id="11078" xr3:uid="{5007A1C9-9A39-6B40-9D5C-4D7FFFF7F16A}" name="Column11062" dataDxfId="5308"/>
    <tableColumn id="11079" xr3:uid="{0539EF32-7E0E-F74B-862C-A1C24D3FB4E3}" name="Column11063" dataDxfId="5307"/>
    <tableColumn id="11080" xr3:uid="{5DAC27B5-B6F3-6043-A192-C449866383AE}" name="Column11064" dataDxfId="5306"/>
    <tableColumn id="11081" xr3:uid="{F294F565-C06B-9F49-8136-EFE0A68620D6}" name="Column11065" dataDxfId="5305"/>
    <tableColumn id="11082" xr3:uid="{85740C74-AEB2-4D44-8BA7-B53235A45F25}" name="Column11066" dataDxfId="5304"/>
    <tableColumn id="11083" xr3:uid="{808E91DF-F207-194C-8607-21BABB4936DE}" name="Column11067" dataDxfId="5303"/>
    <tableColumn id="11084" xr3:uid="{4BD4392F-656D-654A-ADE0-135939A85AEB}" name="Column11068" dataDxfId="5302"/>
    <tableColumn id="11085" xr3:uid="{C39091C1-5354-BA49-A4D2-2CDD1E22C391}" name="Column11069" dataDxfId="5301"/>
    <tableColumn id="11086" xr3:uid="{BC3CFF61-3D15-3142-8066-85939C5467AE}" name="Column11070" dataDxfId="5300"/>
    <tableColumn id="11087" xr3:uid="{42197D08-1DF9-FA42-A4C8-C860D0B70F48}" name="Column11071" dataDxfId="5299"/>
    <tableColumn id="11088" xr3:uid="{120A5A18-B427-7646-A9E7-0E3462A40A7B}" name="Column11072" dataDxfId="5298"/>
    <tableColumn id="11089" xr3:uid="{157FA1E5-C8E0-064A-B747-280796A24BA8}" name="Column11073" dataDxfId="5297"/>
    <tableColumn id="11090" xr3:uid="{81A6F818-34D7-9441-8850-6EAD977F37AE}" name="Column11074" dataDxfId="5296"/>
    <tableColumn id="11091" xr3:uid="{38A3F39B-5414-5146-8989-FF13B325EBBC}" name="Column11075" dataDxfId="5295"/>
    <tableColumn id="11092" xr3:uid="{283654CB-2710-7C41-819B-BFA229125D21}" name="Column11076" dataDxfId="5294"/>
    <tableColumn id="11093" xr3:uid="{A2EDCEB9-15FC-E745-825B-74D92F3F06C7}" name="Column11077" dataDxfId="5293"/>
    <tableColumn id="11094" xr3:uid="{6B112252-05A8-6A41-8CA3-49E16F222774}" name="Column11078" dataDxfId="5292"/>
    <tableColumn id="11095" xr3:uid="{D3C68F12-8456-4741-919F-318E7E9C424C}" name="Column11079" dataDxfId="5291"/>
    <tableColumn id="11096" xr3:uid="{A94C05E7-4B9E-A148-AB47-62FE3F38FB5C}" name="Column11080" dataDxfId="5290"/>
    <tableColumn id="11097" xr3:uid="{DCE8FD4A-54F0-9845-BCAF-60D1E899F0ED}" name="Column11081" dataDxfId="5289"/>
    <tableColumn id="11098" xr3:uid="{2133DE53-9604-D941-BA9B-A6AFD4680CB7}" name="Column11082" dataDxfId="5288"/>
    <tableColumn id="11099" xr3:uid="{A79DF2D9-63FC-4640-9810-DF14B03315EB}" name="Column11083" dataDxfId="5287"/>
    <tableColumn id="11100" xr3:uid="{06C31E79-9307-E84E-8084-BE1CBF2AD09A}" name="Column11084" dataDxfId="5286"/>
    <tableColumn id="11101" xr3:uid="{70EE233C-F2E5-3644-823B-B2AC6EA9A2B3}" name="Column11085" dataDxfId="5285"/>
    <tableColumn id="11102" xr3:uid="{B64ADFD4-4916-0D45-9E61-A9C454610065}" name="Column11086" dataDxfId="5284"/>
    <tableColumn id="11103" xr3:uid="{73ABF200-3D3A-B840-BEC3-2A0E9D1D9B33}" name="Column11087" dataDxfId="5283"/>
    <tableColumn id="11104" xr3:uid="{AB94E005-EEC0-D14F-A1D4-91FE5600D0DC}" name="Column11088" dataDxfId="5282"/>
    <tableColumn id="11105" xr3:uid="{9435120D-1622-424D-9D04-FDB90784A603}" name="Column11089" dataDxfId="5281"/>
    <tableColumn id="11106" xr3:uid="{172D42D4-FFB0-C649-A560-0A394A972F6F}" name="Column11090" dataDxfId="5280"/>
    <tableColumn id="11107" xr3:uid="{26C2BAB0-8194-624F-BE53-FF13B6ACF4D6}" name="Column11091" dataDxfId="5279"/>
    <tableColumn id="11108" xr3:uid="{B87FC056-FD87-9544-94C7-76D24964DA89}" name="Column11092" dataDxfId="5278"/>
    <tableColumn id="11109" xr3:uid="{8AA6085E-38A1-A34A-BC7A-CD7471766C42}" name="Column11093" dataDxfId="5277"/>
    <tableColumn id="11110" xr3:uid="{F1E7CB4B-5DB9-EB48-BF99-53A9E1FB8099}" name="Column11094" dataDxfId="5276"/>
    <tableColumn id="11111" xr3:uid="{6537A037-6997-6144-8A01-F46099D2510C}" name="Column11095" dataDxfId="5275"/>
    <tableColumn id="11112" xr3:uid="{5803804D-FE93-8F43-9E27-155AD1451F17}" name="Column11096" dataDxfId="5274"/>
    <tableColumn id="11113" xr3:uid="{EA103341-D98A-AE4B-B92E-3F789717EA8B}" name="Column11097" dataDxfId="5273"/>
    <tableColumn id="11114" xr3:uid="{AADF60CB-3924-0548-9DB5-538D98C8A15F}" name="Column11098" dataDxfId="5272"/>
    <tableColumn id="11115" xr3:uid="{E441EACF-01EA-414A-BCBF-25B8CCAEA141}" name="Column11099" dataDxfId="5271"/>
    <tableColumn id="11116" xr3:uid="{0D8B4892-B7EC-A041-A481-FC768A815806}" name="Column11100" dataDxfId="5270"/>
    <tableColumn id="11117" xr3:uid="{FB77057A-4144-8D49-9F06-0895C8CC39E9}" name="Column11101" dataDxfId="5269"/>
    <tableColumn id="11118" xr3:uid="{C9FB7F66-570F-8B4E-AEC3-3E1AB0B71E53}" name="Column11102" dataDxfId="5268"/>
    <tableColumn id="11119" xr3:uid="{A8915816-8C18-DA43-8442-12A7289A763A}" name="Column11103" dataDxfId="5267"/>
    <tableColumn id="11120" xr3:uid="{3850CDBC-00EF-BB4B-92D2-17478FD247AF}" name="Column11104" dataDxfId="5266"/>
    <tableColumn id="11121" xr3:uid="{1383454D-3286-5E4D-B597-835BB6A631F4}" name="Column11105" dataDxfId="5265"/>
    <tableColumn id="11122" xr3:uid="{DA969550-C1C0-FC45-8483-EF6397B0AC15}" name="Column11106" dataDxfId="5264"/>
    <tableColumn id="11123" xr3:uid="{189E309B-4FE8-1A44-879F-521E1D035336}" name="Column11107" dataDxfId="5263"/>
    <tableColumn id="11124" xr3:uid="{19CEB8E7-889E-4449-8C79-A35F6F807C33}" name="Column11108" dataDxfId="5262"/>
    <tableColumn id="11125" xr3:uid="{74855506-7441-9A4C-9276-5572D98DF40A}" name="Column11109" dataDxfId="5261"/>
    <tableColumn id="11126" xr3:uid="{E64A46AE-3F2F-AA41-9964-DF29C0001131}" name="Column11110" dataDxfId="5260"/>
    <tableColumn id="11127" xr3:uid="{0194017D-A10E-5248-A3EE-DBD4160E8A8B}" name="Column11111" dataDxfId="5259"/>
    <tableColumn id="11128" xr3:uid="{4DAEE1E6-6F0A-3A48-8255-CBBBA8D5FC4A}" name="Column11112" dataDxfId="5258"/>
    <tableColumn id="11129" xr3:uid="{DDD8AC5F-CF20-A24E-9DC9-AE1363A6C818}" name="Column11113" dataDxfId="5257"/>
    <tableColumn id="11130" xr3:uid="{F2A8DE3D-4C32-6D4C-90E5-A29F5289EF7F}" name="Column11114" dataDxfId="5256"/>
    <tableColumn id="11131" xr3:uid="{F3E0B4E0-0BA5-4944-A507-99590DECA72E}" name="Column11115" dataDxfId="5255"/>
    <tableColumn id="11132" xr3:uid="{15CA94A8-FB3F-3749-92DA-F2FD2C0ACF25}" name="Column11116" dataDxfId="5254"/>
    <tableColumn id="11133" xr3:uid="{E70FD734-BD46-4941-90A8-EEEF0E599B2A}" name="Column11117" dataDxfId="5253"/>
    <tableColumn id="11134" xr3:uid="{21397B11-5978-A74C-AEE9-9C9DD3FA6EA8}" name="Column11118" dataDxfId="5252"/>
    <tableColumn id="11135" xr3:uid="{EA719632-E914-9744-8022-01FC6FE2C443}" name="Column11119" dataDxfId="5251"/>
    <tableColumn id="11136" xr3:uid="{01913DC2-A9ED-E542-BB55-399DD7C440E8}" name="Column11120" dataDxfId="5250"/>
    <tableColumn id="11137" xr3:uid="{728CF8A3-A680-F245-9FBA-AB4E6CD12E1D}" name="Column11121" dataDxfId="5249"/>
    <tableColumn id="11138" xr3:uid="{0057AD7A-E9B2-C046-B2E3-769E5056E084}" name="Column11122" dataDxfId="5248"/>
    <tableColumn id="11139" xr3:uid="{82800D85-FB8B-6049-AC57-44B31738C842}" name="Column11123" dataDxfId="5247"/>
    <tableColumn id="11140" xr3:uid="{C01B8FA3-B4F2-CE40-A730-8A48D1815B44}" name="Column11124" dataDxfId="5246"/>
    <tableColumn id="11141" xr3:uid="{C9610A19-F369-CB49-BB18-CA21EE93FB08}" name="Column11125" dataDxfId="5245"/>
    <tableColumn id="11142" xr3:uid="{884DFC1B-8332-3848-9E8C-819DCA66AFBC}" name="Column11126" dataDxfId="5244"/>
    <tableColumn id="11143" xr3:uid="{BE3DEF4B-954E-6A4D-AD66-540F9581FAC5}" name="Column11127" dataDxfId="5243"/>
    <tableColumn id="11144" xr3:uid="{19B00B31-E61F-6E4B-9E68-E7552EF0A923}" name="Column11128" dataDxfId="5242"/>
    <tableColumn id="11145" xr3:uid="{767CF59F-7A51-E647-80D8-A1B20DB827C7}" name="Column11129" dataDxfId="5241"/>
    <tableColumn id="11146" xr3:uid="{3CDD1542-035B-DB47-8BB5-271D66CD3F89}" name="Column11130" dataDxfId="5240"/>
    <tableColumn id="11147" xr3:uid="{5ECDF2D3-F96C-954A-BABA-6B6C5DB9575C}" name="Column11131" dataDxfId="5239"/>
    <tableColumn id="11148" xr3:uid="{4C64E589-EC1F-454C-9777-9BBE650E9AFA}" name="Column11132" dataDxfId="5238"/>
    <tableColumn id="11149" xr3:uid="{90221123-7E17-4647-8FA5-5B041C821826}" name="Column11133" dataDxfId="5237"/>
    <tableColumn id="11150" xr3:uid="{4CBA9624-31AA-8D45-94F1-8CC8ADC2EB0C}" name="Column11134" dataDxfId="5236"/>
    <tableColumn id="11151" xr3:uid="{F7350043-B73F-664E-8741-EC85B60C87F0}" name="Column11135" dataDxfId="5235"/>
    <tableColumn id="11152" xr3:uid="{16B6A85E-801B-294F-B072-3012C685B2FE}" name="Column11136" dataDxfId="5234"/>
    <tableColumn id="11153" xr3:uid="{03CE200E-3069-C14C-8E55-BB2CEA2EF908}" name="Column11137" dataDxfId="5233"/>
    <tableColumn id="11154" xr3:uid="{ACA974B1-D3D0-B949-B757-7F2B289CAC69}" name="Column11138" dataDxfId="5232"/>
    <tableColumn id="11155" xr3:uid="{92041EFF-009C-584C-A87D-659598613604}" name="Column11139" dataDxfId="5231"/>
    <tableColumn id="11156" xr3:uid="{79579E88-FCFB-0B46-B559-971AE3D1C603}" name="Column11140" dataDxfId="5230"/>
    <tableColumn id="11157" xr3:uid="{ADC236C2-E8B8-1D4D-A4E8-4E0A58B7809D}" name="Column11141" dataDxfId="5229"/>
    <tableColumn id="11158" xr3:uid="{C0522438-64DF-0848-B662-3B04ED6490FF}" name="Column11142" dataDxfId="5228"/>
    <tableColumn id="11159" xr3:uid="{29A059D2-906C-7A41-BEDE-FDAB6F65EA1C}" name="Column11143" dataDxfId="5227"/>
    <tableColumn id="11160" xr3:uid="{B22BC9FB-4536-A94D-A71D-86F96BB2B815}" name="Column11144" dataDxfId="5226"/>
    <tableColumn id="11161" xr3:uid="{8CE9791F-84DC-E845-8DBE-5A9A77E3CA6C}" name="Column11145" dataDxfId="5225"/>
    <tableColumn id="11162" xr3:uid="{F4DC3037-003D-A144-849B-00754841C0F7}" name="Column11146" dataDxfId="5224"/>
    <tableColumn id="11163" xr3:uid="{51EF9814-E20C-D54A-AC95-2EDE104A04A1}" name="Column11147" dataDxfId="5223"/>
    <tableColumn id="11164" xr3:uid="{A9FCA718-5433-BD44-AFE6-61E8E84DFDB4}" name="Column11148" dataDxfId="5222"/>
    <tableColumn id="11165" xr3:uid="{886BAAD0-54AB-E94C-B0E3-5821FEFB1076}" name="Column11149" dataDxfId="5221"/>
    <tableColumn id="11166" xr3:uid="{99E35287-3B1C-EA44-9166-94E70C1438D1}" name="Column11150" dataDxfId="5220"/>
    <tableColumn id="11167" xr3:uid="{08B10715-099A-1940-8DB3-A44103B1B72C}" name="Column11151" dataDxfId="5219"/>
    <tableColumn id="11168" xr3:uid="{56F1B2DE-1A08-E24E-8B03-DE78D3143DB8}" name="Column11152" dataDxfId="5218"/>
    <tableColumn id="11169" xr3:uid="{8979E8F8-F6CD-2546-8CAC-D1E06DCC4C5F}" name="Column11153" dataDxfId="5217"/>
    <tableColumn id="11170" xr3:uid="{EC59425C-E23F-4A4B-BE46-2333213802B7}" name="Column11154" dataDxfId="5216"/>
    <tableColumn id="11171" xr3:uid="{34479940-84E3-1A44-AE38-D7823914A8A8}" name="Column11155" dataDxfId="5215"/>
    <tableColumn id="11172" xr3:uid="{C8BBD05C-8A39-DC40-A012-CBDD48410C4C}" name="Column11156" dataDxfId="5214"/>
    <tableColumn id="11173" xr3:uid="{50584574-79DF-A84E-9F72-89F07EE26AEB}" name="Column11157" dataDxfId="5213"/>
    <tableColumn id="11174" xr3:uid="{DD99A5F8-4F91-024E-A835-8B9E9334B6DD}" name="Column11158" dataDxfId="5212"/>
    <tableColumn id="11175" xr3:uid="{1AECA95F-3B0D-074B-A03D-FA0A51067121}" name="Column11159" dataDxfId="5211"/>
    <tableColumn id="11176" xr3:uid="{1BE4C867-AE15-8B48-947E-B4D7BDF44BC8}" name="Column11160" dataDxfId="5210"/>
    <tableColumn id="11177" xr3:uid="{1A623876-FAB1-7640-99E7-30FC8E332296}" name="Column11161" dataDxfId="5209"/>
    <tableColumn id="11178" xr3:uid="{8AED437E-863D-7447-AB8D-764E2D965FA6}" name="Column11162" dataDxfId="5208"/>
    <tableColumn id="11179" xr3:uid="{34126BED-5977-4D48-899E-96BD35161B4B}" name="Column11163" dataDxfId="5207"/>
    <tableColumn id="11180" xr3:uid="{FCF8A13D-6483-3C42-8841-605EC88E51B0}" name="Column11164" dataDxfId="5206"/>
    <tableColumn id="11181" xr3:uid="{A314B2BB-2DE1-9743-A708-4F129A317001}" name="Column11165" dataDxfId="5205"/>
    <tableColumn id="11182" xr3:uid="{8C767680-6B65-E243-BC69-520974F8F6EC}" name="Column11166" dataDxfId="5204"/>
    <tableColumn id="11183" xr3:uid="{FD13F36B-4DF8-8649-B72A-EAA049E42301}" name="Column11167" dataDxfId="5203"/>
    <tableColumn id="11184" xr3:uid="{6BB278DA-F989-9846-A862-9D4CE90581A0}" name="Column11168" dataDxfId="5202"/>
    <tableColumn id="11185" xr3:uid="{A2FC752B-5758-444B-8DF3-327C5BC752A6}" name="Column11169" dataDxfId="5201"/>
    <tableColumn id="11186" xr3:uid="{7407D80B-CED3-B341-9957-E7FD519550C3}" name="Column11170" dataDxfId="5200"/>
    <tableColumn id="11187" xr3:uid="{11AC00C3-CA30-584B-B6B2-BE6C059D517B}" name="Column11171" dataDxfId="5199"/>
    <tableColumn id="11188" xr3:uid="{90F5BA19-3A15-6640-9847-D333DE85A742}" name="Column11172" dataDxfId="5198"/>
    <tableColumn id="11189" xr3:uid="{2BB41294-39FD-824E-B0D9-837C846B0DA8}" name="Column11173" dataDxfId="5197"/>
    <tableColumn id="11190" xr3:uid="{4B608303-B282-A542-B5AA-0B706CD9D406}" name="Column11174" dataDxfId="5196"/>
    <tableColumn id="11191" xr3:uid="{9F005AD0-83D9-1543-81A3-6F5F325399E4}" name="Column11175" dataDxfId="5195"/>
    <tableColumn id="11192" xr3:uid="{54201D21-3AE9-6847-9C4F-20BF1F057F04}" name="Column11176" dataDxfId="5194"/>
    <tableColumn id="11193" xr3:uid="{F543D67F-2B27-9A48-93E2-B6432FF56129}" name="Column11177" dataDxfId="5193"/>
    <tableColumn id="11194" xr3:uid="{A3FE1B3F-3FD0-0747-8D57-B502852AF0EC}" name="Column11178" dataDxfId="5192"/>
    <tableColumn id="11195" xr3:uid="{9B50779F-0530-544B-90AE-4B8C18FCEA83}" name="Column11179" dataDxfId="5191"/>
    <tableColumn id="11196" xr3:uid="{188DBE01-A72E-B04D-94E2-0395B816391C}" name="Column11180" dataDxfId="5190"/>
    <tableColumn id="11197" xr3:uid="{87D0041F-9C02-8043-ADFF-1A479E629C5F}" name="Column11181" dataDxfId="5189"/>
    <tableColumn id="11198" xr3:uid="{92F2BDF9-B6B2-6142-A809-AD269A1D3308}" name="Column11182" dataDxfId="5188"/>
    <tableColumn id="11199" xr3:uid="{D7C77774-CC13-1D4A-987E-5B97B5D58AA8}" name="Column11183" dataDxfId="5187"/>
    <tableColumn id="11200" xr3:uid="{536B4D99-D23D-8544-BECD-335A10E6012E}" name="Column11184" dataDxfId="5186"/>
    <tableColumn id="11201" xr3:uid="{3D161786-4674-0F44-811C-412219BF8E86}" name="Column11185" dataDxfId="5185"/>
    <tableColumn id="11202" xr3:uid="{2CD9A93A-A8FD-AA43-AED0-8CB08A472508}" name="Column11186" dataDxfId="5184"/>
    <tableColumn id="11203" xr3:uid="{3E1915A5-3974-4044-9AA2-CDFBF581D946}" name="Column11187" dataDxfId="5183"/>
    <tableColumn id="11204" xr3:uid="{CEB620B0-557D-BF4B-9FB0-FC7FD916D7E4}" name="Column11188" dataDxfId="5182"/>
    <tableColumn id="11205" xr3:uid="{3E3AFC21-AC1D-264C-8D68-6BB90AF40013}" name="Column11189" dataDxfId="5181"/>
    <tableColumn id="11206" xr3:uid="{FA456F71-FD33-2F40-B5A6-665215AFEFCC}" name="Column11190" dataDxfId="5180"/>
    <tableColumn id="11207" xr3:uid="{3868D339-4670-3B47-9FF5-20D14EFA1398}" name="Column11191" dataDxfId="5179"/>
    <tableColumn id="11208" xr3:uid="{F1A57D70-D0B4-2B42-842F-749DAB48DEC3}" name="Column11192" dataDxfId="5178"/>
    <tableColumn id="11209" xr3:uid="{A79C5B1A-85B3-7F41-9AD5-C3EA3902FD6A}" name="Column11193" dataDxfId="5177"/>
    <tableColumn id="11210" xr3:uid="{ACA3B87B-8D11-AF42-AFB6-B682808E0E52}" name="Column11194" dataDxfId="5176"/>
    <tableColumn id="11211" xr3:uid="{F8E5D6E8-9901-464B-86C6-97BEB3B7FBCB}" name="Column11195" dataDxfId="5175"/>
    <tableColumn id="11212" xr3:uid="{185C9B2C-312D-B64B-B55A-609B1039E90E}" name="Column11196" dataDxfId="5174"/>
    <tableColumn id="11213" xr3:uid="{3C0C8E55-5F1B-394A-A583-3CF113727488}" name="Column11197" dataDxfId="5173"/>
    <tableColumn id="11214" xr3:uid="{FA403DEA-AE8D-274D-8B82-5D640739E2DF}" name="Column11198" dataDxfId="5172"/>
    <tableColumn id="11215" xr3:uid="{89E28AE9-D975-BC4B-9621-E89F8E477A28}" name="Column11199" dataDxfId="5171"/>
    <tableColumn id="11216" xr3:uid="{CA711902-2AD3-AB45-9BCC-B90A91A88F50}" name="Column11200" dataDxfId="5170"/>
    <tableColumn id="11217" xr3:uid="{D646AD40-0EF1-D44E-91A2-F8C02C12FFA0}" name="Column11201" dataDxfId="5169"/>
    <tableColumn id="11218" xr3:uid="{7233AD3E-DBC7-274C-B6C7-0231DECE037C}" name="Column11202" dataDxfId="5168"/>
    <tableColumn id="11219" xr3:uid="{B991A01D-499A-D247-94C2-7371DFBAB4CC}" name="Column11203" dataDxfId="5167"/>
    <tableColumn id="11220" xr3:uid="{FC16AA4E-F07A-5046-85AE-21FF3DB6B066}" name="Column11204" dataDxfId="5166"/>
    <tableColumn id="11221" xr3:uid="{086963E6-96EF-734B-AE12-1EC82169956D}" name="Column11205" dataDxfId="5165"/>
    <tableColumn id="11222" xr3:uid="{C4E2B521-0B2C-8148-8E0E-8B1BCEF9C5A5}" name="Column11206" dataDxfId="5164"/>
    <tableColumn id="11223" xr3:uid="{1958F714-2497-B440-B8DC-38F35BB634DC}" name="Column11207" dataDxfId="5163"/>
    <tableColumn id="11224" xr3:uid="{E5C82F80-F733-AE49-8419-C1D84414EC35}" name="Column11208" dataDxfId="5162"/>
    <tableColumn id="11225" xr3:uid="{D547F2EF-1E57-1340-B201-4212FD158901}" name="Column11209" dataDxfId="5161"/>
    <tableColumn id="11226" xr3:uid="{5B9A3DE1-653A-004D-8254-C6A5559D6E67}" name="Column11210" dataDxfId="5160"/>
    <tableColumn id="11227" xr3:uid="{EE17824C-4C6B-294C-B647-1A5EF747B7EB}" name="Column11211" dataDxfId="5159"/>
    <tableColumn id="11228" xr3:uid="{0EEC73E6-56F9-2848-A450-73F4E6E18009}" name="Column11212" dataDxfId="5158"/>
    <tableColumn id="11229" xr3:uid="{82C4CE67-6BE3-824D-A91F-D0ACD416BC13}" name="Column11213" dataDxfId="5157"/>
    <tableColumn id="11230" xr3:uid="{53631A4D-21A6-724C-B2D9-85E31FB44BA2}" name="Column11214" dataDxfId="5156"/>
    <tableColumn id="11231" xr3:uid="{5E65B55B-324D-6145-88BD-200EA4B89CB4}" name="Column11215" dataDxfId="5155"/>
    <tableColumn id="11232" xr3:uid="{E4BCEBFC-3CD6-8240-A75E-F70134DE4E03}" name="Column11216" dataDxfId="5154"/>
    <tableColumn id="11233" xr3:uid="{E60BB1E6-CAE6-3B4F-9502-B4016E873B1C}" name="Column11217" dataDxfId="5153"/>
    <tableColumn id="11234" xr3:uid="{1FEB9B2E-5B15-624C-B2E1-4CD4039CF526}" name="Column11218" dataDxfId="5152"/>
    <tableColumn id="11235" xr3:uid="{7911A152-02CF-B248-A71E-109F4F67DBA0}" name="Column11219" dataDxfId="5151"/>
    <tableColumn id="11236" xr3:uid="{546C7E4D-F2A9-CA4A-9E57-134D5C600A02}" name="Column11220" dataDxfId="5150"/>
    <tableColumn id="11237" xr3:uid="{D33BB8E3-5702-524A-938E-D3A6D9F53DFF}" name="Column11221" dataDxfId="5149"/>
    <tableColumn id="11238" xr3:uid="{37B78C23-323E-054D-A145-04E59D83986F}" name="Column11222" dataDxfId="5148"/>
    <tableColumn id="11239" xr3:uid="{7F9DB7EC-6260-5648-B232-C9B08632E735}" name="Column11223" dataDxfId="5147"/>
    <tableColumn id="11240" xr3:uid="{B35C30EE-CFAF-574C-869A-D77C0F9F11FE}" name="Column11224" dataDxfId="5146"/>
    <tableColumn id="11241" xr3:uid="{85EBB23C-1A1C-A34A-9DF7-D2C842E4A300}" name="Column11225" dataDxfId="5145"/>
    <tableColumn id="11242" xr3:uid="{C986CEC8-9F8D-7547-BB0D-1B977110744A}" name="Column11226" dataDxfId="5144"/>
    <tableColumn id="11243" xr3:uid="{25F3425E-A6C0-ED4F-80C6-AC7F05D72A4D}" name="Column11227" dataDxfId="5143"/>
    <tableColumn id="11244" xr3:uid="{91DE70EB-44A5-A347-B48C-DEDB40D670C3}" name="Column11228" dataDxfId="5142"/>
    <tableColumn id="11245" xr3:uid="{FFD277D2-24A2-7949-A299-DA3ED9EC6E0F}" name="Column11229" dataDxfId="5141"/>
    <tableColumn id="11246" xr3:uid="{29E4AE89-31D6-C643-BC1A-AEBBA9178DB1}" name="Column11230" dataDxfId="5140"/>
    <tableColumn id="11247" xr3:uid="{020326E2-C3A2-3346-9E53-1F89DD365AD1}" name="Column11231" dataDxfId="5139"/>
    <tableColumn id="11248" xr3:uid="{76AA0062-3AD7-2D46-923A-0EC7C76BD814}" name="Column11232" dataDxfId="5138"/>
    <tableColumn id="11249" xr3:uid="{5F2386E6-FB47-314B-8F18-AB30702AB68B}" name="Column11233" dataDxfId="5137"/>
    <tableColumn id="11250" xr3:uid="{61F05285-2F55-C844-9F13-67F1C6CD8556}" name="Column11234" dataDxfId="5136"/>
    <tableColumn id="11251" xr3:uid="{24CC475B-9527-8945-88A6-827FF9A00947}" name="Column11235" dataDxfId="5135"/>
    <tableColumn id="11252" xr3:uid="{3F5AF8DC-837E-E34D-BEA1-50641DFFF5C4}" name="Column11236" dataDxfId="5134"/>
    <tableColumn id="11253" xr3:uid="{3BEA68F9-02DA-1B4B-95BC-BB3D9F189F9D}" name="Column11237" dataDxfId="5133"/>
    <tableColumn id="11254" xr3:uid="{F4512A96-94EE-6E49-9D29-B6F6905BAB07}" name="Column11238" dataDxfId="5132"/>
    <tableColumn id="11255" xr3:uid="{BE42F4CB-AE2B-654A-8C60-070FD6F538FF}" name="Column11239" dataDxfId="5131"/>
    <tableColumn id="11256" xr3:uid="{CC8FA3DB-BA91-8D4D-A6C4-668C6C41A088}" name="Column11240" dataDxfId="5130"/>
    <tableColumn id="11257" xr3:uid="{AB948FD1-2290-A74F-BABE-A1002A664542}" name="Column11241" dataDxfId="5129"/>
    <tableColumn id="11258" xr3:uid="{87EA3D75-FDB1-D141-8479-CF950C80F763}" name="Column11242" dataDxfId="5128"/>
    <tableColumn id="11259" xr3:uid="{F8F8F27B-CB4E-CF49-A05A-B5FB1155AEED}" name="Column11243" dataDxfId="5127"/>
    <tableColumn id="11260" xr3:uid="{E306F602-64F9-414F-A198-E3382E27558A}" name="Column11244" dataDxfId="5126"/>
    <tableColumn id="11261" xr3:uid="{7DFC332D-3401-254C-8567-E77B10B6FAC2}" name="Column11245" dataDxfId="5125"/>
    <tableColumn id="11262" xr3:uid="{04E6E081-5F91-5E42-B819-ABE9673A2A5B}" name="Column11246" dataDxfId="5124"/>
    <tableColumn id="11263" xr3:uid="{0A537E61-5DFF-1F4F-8B62-C1D6C5646EAA}" name="Column11247" dataDxfId="5123"/>
    <tableColumn id="11264" xr3:uid="{81BA3766-CC7F-0F4F-BFA5-39B5F482D568}" name="Column11248" dataDxfId="5122"/>
    <tableColumn id="11265" xr3:uid="{64E9EB0B-37FE-DB43-B8FA-7CDEDB273EBB}" name="Column11249" dataDxfId="5121"/>
    <tableColumn id="11266" xr3:uid="{B7DBD63B-248D-114C-889D-27F403F616F6}" name="Column11250" dataDxfId="5120"/>
    <tableColumn id="11267" xr3:uid="{3A0F1113-5577-C044-8C79-3776575E5C72}" name="Column11251" dataDxfId="5119"/>
    <tableColumn id="11268" xr3:uid="{F61B47FB-AF42-4948-AE84-044C4A64A668}" name="Column11252" dataDxfId="5118"/>
    <tableColumn id="11269" xr3:uid="{FE088C41-8A48-7940-82C6-F6AB5C8AC6E2}" name="Column11253" dataDxfId="5117"/>
    <tableColumn id="11270" xr3:uid="{45E2783E-99CB-5D47-BA47-5F92E2206846}" name="Column11254" dataDxfId="5116"/>
    <tableColumn id="11271" xr3:uid="{2B8F2600-5C89-894E-9CDA-8914E302EA41}" name="Column11255" dataDxfId="5115"/>
    <tableColumn id="11272" xr3:uid="{31D033D5-2F8A-7F41-A19A-E28EA600D6D5}" name="Column11256" dataDxfId="5114"/>
    <tableColumn id="11273" xr3:uid="{AC1C40E3-5CC9-BF4E-9795-1687D422479B}" name="Column11257" dataDxfId="5113"/>
    <tableColumn id="11274" xr3:uid="{86AE24CF-6ED3-6745-945E-63D70BC1B6B3}" name="Column11258" dataDxfId="5112"/>
    <tableColumn id="11275" xr3:uid="{DDEB2329-9742-B041-AFFC-EE0673A3894A}" name="Column11259" dataDxfId="5111"/>
    <tableColumn id="11276" xr3:uid="{B0FCD9DB-DDE1-3B4D-9F5A-21510EDCAF3E}" name="Column11260" dataDxfId="5110"/>
    <tableColumn id="11277" xr3:uid="{4A1330EA-4E35-6544-9AAA-80690463F3A3}" name="Column11261" dataDxfId="5109"/>
    <tableColumn id="11278" xr3:uid="{395A5706-A6A5-4C4D-B826-9B3BAE1F34CA}" name="Column11262" dataDxfId="5108"/>
    <tableColumn id="11279" xr3:uid="{BD9D37EE-3BDA-854E-AC8E-CF11ECE19D1B}" name="Column11263" dataDxfId="5107"/>
    <tableColumn id="11280" xr3:uid="{00ECAB09-6A97-674A-8BAF-10F24195F321}" name="Column11264" dataDxfId="5106"/>
    <tableColumn id="11281" xr3:uid="{5514E4AE-2B2A-4041-AA6C-319DB091417E}" name="Column11265" dataDxfId="5105"/>
    <tableColumn id="11282" xr3:uid="{0D266C24-1CA1-B344-8990-F8E4A872BAE6}" name="Column11266" dataDxfId="5104"/>
    <tableColumn id="11283" xr3:uid="{A8485CAD-4852-A249-BF5B-7B4C831EB6AA}" name="Column11267" dataDxfId="5103"/>
    <tableColumn id="11284" xr3:uid="{99642AE3-0F27-4F4E-8AD3-118263C46FAA}" name="Column11268" dataDxfId="5102"/>
    <tableColumn id="11285" xr3:uid="{6A6774A6-C148-364B-AFA1-1C50303E5AE7}" name="Column11269" dataDxfId="5101"/>
    <tableColumn id="11286" xr3:uid="{FEC22696-7CAD-CF43-9F76-90012D599B04}" name="Column11270" dataDxfId="5100"/>
    <tableColumn id="11287" xr3:uid="{7F42A6AF-2352-374D-BBFF-DB95BBC53525}" name="Column11271" dataDxfId="5099"/>
    <tableColumn id="11288" xr3:uid="{6671F3E1-3F5F-6C41-81ED-2958B620A3EA}" name="Column11272" dataDxfId="5098"/>
    <tableColumn id="11289" xr3:uid="{96D702A3-37A3-714D-AD41-0D4F6701CA80}" name="Column11273" dataDxfId="5097"/>
    <tableColumn id="11290" xr3:uid="{BB2C4A13-0A57-A248-88B9-87CC60B5CFDD}" name="Column11274" dataDxfId="5096"/>
    <tableColumn id="11291" xr3:uid="{F594FBA7-AAF9-6A49-BFE3-FAA6AB59A4B4}" name="Column11275" dataDxfId="5095"/>
    <tableColumn id="11292" xr3:uid="{BFDED6EE-8658-8646-8E48-E6E1E902BDA2}" name="Column11276" dataDxfId="5094"/>
    <tableColumn id="11293" xr3:uid="{B58A0469-7993-C04C-8AA0-105328535B81}" name="Column11277" dataDxfId="5093"/>
    <tableColumn id="11294" xr3:uid="{7D7407B4-F76F-F14D-8196-1208A74D339F}" name="Column11278" dataDxfId="5092"/>
    <tableColumn id="11295" xr3:uid="{A4CD72A8-076A-3E45-9039-142D73AE4D62}" name="Column11279" dataDxfId="5091"/>
    <tableColumn id="11296" xr3:uid="{05B4360A-E4F6-684E-A83F-FA9DFED863F2}" name="Column11280" dataDxfId="5090"/>
    <tableColumn id="11297" xr3:uid="{BB01D000-CA79-EC48-9EC5-17E2AE70D154}" name="Column11281" dataDxfId="5089"/>
    <tableColumn id="11298" xr3:uid="{A235CE29-4600-8040-B578-9358948228FB}" name="Column11282" dataDxfId="5088"/>
    <tableColumn id="11299" xr3:uid="{169D5514-E0E6-2A45-934C-4CDAE3607851}" name="Column11283" dataDxfId="5087"/>
    <tableColumn id="11300" xr3:uid="{318D50CF-C1CB-884E-9D63-10D2C95E7FCA}" name="Column11284" dataDxfId="5086"/>
    <tableColumn id="11301" xr3:uid="{99A92CDE-BB20-E24D-9F2B-7FC6E12748D8}" name="Column11285" dataDxfId="5085"/>
    <tableColumn id="11302" xr3:uid="{D933958D-AEF1-7648-A84C-5E2440BF01F4}" name="Column11286" dataDxfId="5084"/>
    <tableColumn id="11303" xr3:uid="{683BF993-F9DE-4842-A607-EFC457241D8E}" name="Column11287" dataDxfId="5083"/>
    <tableColumn id="11304" xr3:uid="{F5DECB0A-9E11-0444-80D7-565A73335E9C}" name="Column11288" dataDxfId="5082"/>
    <tableColumn id="11305" xr3:uid="{25B68B31-02EA-0E40-8687-05E725E2E800}" name="Column11289" dataDxfId="5081"/>
    <tableColumn id="11306" xr3:uid="{C430567F-CADE-E740-AD2C-0C89825BA86D}" name="Column11290" dataDxfId="5080"/>
    <tableColumn id="11307" xr3:uid="{52664776-59B0-BD4F-985A-4A833939ED99}" name="Column11291" dataDxfId="5079"/>
    <tableColumn id="11308" xr3:uid="{A4FB46FF-8E20-A246-BC14-B5980AE4B060}" name="Column11292" dataDxfId="5078"/>
    <tableColumn id="11309" xr3:uid="{DE944225-1711-4A40-A789-501EFF1AF872}" name="Column11293" dataDxfId="5077"/>
    <tableColumn id="11310" xr3:uid="{41C796B6-DC4D-F548-84F0-1F8A0A50BF26}" name="Column11294" dataDxfId="5076"/>
    <tableColumn id="11311" xr3:uid="{17906D5F-6B01-6349-9823-7780FB1BFE24}" name="Column11295" dataDxfId="5075"/>
    <tableColumn id="11312" xr3:uid="{E86EFC13-3B90-5E41-BEF9-9B0C7C8C22F9}" name="Column11296" dataDxfId="5074"/>
    <tableColumn id="11313" xr3:uid="{B8435848-6376-6641-A4F2-7B514019F879}" name="Column11297" dataDxfId="5073"/>
    <tableColumn id="11314" xr3:uid="{755A35B2-9741-344D-BC02-FC0972F2AF2B}" name="Column11298" dataDxfId="5072"/>
    <tableColumn id="11315" xr3:uid="{A69C7302-7CF9-4D4F-82BB-F52BD8C900BB}" name="Column11299" dataDxfId="5071"/>
    <tableColumn id="11316" xr3:uid="{23B3D772-5397-024C-806B-6B39B8572B60}" name="Column11300" dataDxfId="5070"/>
    <tableColumn id="11317" xr3:uid="{F9C33AD4-6C89-3449-9DE9-0D6F5417B412}" name="Column11301" dataDxfId="5069"/>
    <tableColumn id="11318" xr3:uid="{43DFC776-612C-A84F-955E-EABEB96EEDB2}" name="Column11302" dataDxfId="5068"/>
    <tableColumn id="11319" xr3:uid="{5A07F5D0-3A5F-DA44-8D9C-3520D87FBABB}" name="Column11303" dataDxfId="5067"/>
    <tableColumn id="11320" xr3:uid="{D78AC8C3-281A-F649-8673-E60038456B90}" name="Column11304" dataDxfId="5066"/>
    <tableColumn id="11321" xr3:uid="{AC3390E1-68FD-CF48-B016-29D0FEAAC04D}" name="Column11305" dataDxfId="5065"/>
    <tableColumn id="11322" xr3:uid="{7298B493-1CDA-9341-8BC1-84C59E236982}" name="Column11306" dataDxfId="5064"/>
    <tableColumn id="11323" xr3:uid="{7D571AAB-6D20-6E4E-91B0-0B18B54BA08F}" name="Column11307" dataDxfId="5063"/>
    <tableColumn id="11324" xr3:uid="{A158571E-2CAA-0644-8024-75D7478BCDC0}" name="Column11308" dataDxfId="5062"/>
    <tableColumn id="11325" xr3:uid="{B89BC493-01EC-6646-8FD9-87F2937F029B}" name="Column11309" dataDxfId="5061"/>
    <tableColumn id="11326" xr3:uid="{AE3D5890-2F76-8A44-AB65-CDB51969788F}" name="Column11310" dataDxfId="5060"/>
    <tableColumn id="11327" xr3:uid="{AA0BB8F1-B513-AA4A-8818-B3ABFFA523FC}" name="Column11311" dataDxfId="5059"/>
    <tableColumn id="11328" xr3:uid="{964CE54A-AC8A-4A47-8CC0-8B430B4D74D2}" name="Column11312" dataDxfId="5058"/>
    <tableColumn id="11329" xr3:uid="{6F1D2743-5AAD-764A-A898-D8C31E02EFAF}" name="Column11313" dataDxfId="5057"/>
    <tableColumn id="11330" xr3:uid="{B86DF26F-4B18-D44A-A0D1-CB021A64A958}" name="Column11314" dataDxfId="5056"/>
    <tableColumn id="11331" xr3:uid="{B1D9E076-5BA5-B046-A966-16CA8DF035E6}" name="Column11315" dataDxfId="5055"/>
    <tableColumn id="11332" xr3:uid="{48DA74E3-24A8-3648-929A-9109A1B1C308}" name="Column11316" dataDxfId="5054"/>
    <tableColumn id="11333" xr3:uid="{7B4107EB-D307-664E-B057-608656063865}" name="Column11317" dataDxfId="5053"/>
    <tableColumn id="11334" xr3:uid="{8054A708-A57C-F940-A2AC-A0F9A796DD19}" name="Column11318" dataDxfId="5052"/>
    <tableColumn id="11335" xr3:uid="{70038C7D-E29E-C94B-A584-AE8667980B53}" name="Column11319" dataDxfId="5051"/>
    <tableColumn id="11336" xr3:uid="{56DC4682-CE6A-1849-83E7-74CD1489ECBE}" name="Column11320" dataDxfId="5050"/>
    <tableColumn id="11337" xr3:uid="{C82251E2-CD1F-274E-BA6B-6877C11295D0}" name="Column11321" dataDxfId="5049"/>
    <tableColumn id="11338" xr3:uid="{0BA04171-7F0C-D241-B59A-42D1CF69580D}" name="Column11322" dataDxfId="5048"/>
    <tableColumn id="11339" xr3:uid="{D979CD05-2C0E-6D43-B4C3-750268A63E8D}" name="Column11323" dataDxfId="5047"/>
    <tableColumn id="11340" xr3:uid="{A7DA92B2-0DF5-884A-A71B-DBEC27AA0722}" name="Column11324" dataDxfId="5046"/>
    <tableColumn id="11341" xr3:uid="{85DCC937-E4C4-FF4D-9812-E431027C6392}" name="Column11325" dataDxfId="5045"/>
    <tableColumn id="11342" xr3:uid="{EBA575B9-88BD-CC40-AE97-1DFD8E443D58}" name="Column11326" dataDxfId="5044"/>
    <tableColumn id="11343" xr3:uid="{BFD5BCE0-EE28-294B-8ABD-F0DDAD857E20}" name="Column11327" dataDxfId="5043"/>
    <tableColumn id="11344" xr3:uid="{B1C148B5-11E4-2240-8A9D-A56A962D2CF1}" name="Column11328" dataDxfId="5042"/>
    <tableColumn id="11345" xr3:uid="{26E7B4AE-2233-544D-B206-46E50510BC35}" name="Column11329" dataDxfId="5041"/>
    <tableColumn id="11346" xr3:uid="{B70E7100-1DCD-DD42-9161-34062A2EC774}" name="Column11330" dataDxfId="5040"/>
    <tableColumn id="11347" xr3:uid="{6AE7298A-EE89-8D4D-993E-A339F12077E5}" name="Column11331" dataDxfId="5039"/>
    <tableColumn id="11348" xr3:uid="{F4040131-8032-B642-B292-5D03A72FE120}" name="Column11332" dataDxfId="5038"/>
    <tableColumn id="11349" xr3:uid="{36B3D8AF-AC16-5048-8FFB-4A7E0478F13F}" name="Column11333" dataDxfId="5037"/>
    <tableColumn id="11350" xr3:uid="{88D35FD8-3654-4249-B928-9124530807E2}" name="Column11334" dataDxfId="5036"/>
    <tableColumn id="11351" xr3:uid="{00BE6344-BCC9-E84B-BC17-E13F0A2773A6}" name="Column11335" dataDxfId="5035"/>
    <tableColumn id="11352" xr3:uid="{0A101BA0-8E6B-8A44-A739-8ED5E898B705}" name="Column11336" dataDxfId="5034"/>
    <tableColumn id="11353" xr3:uid="{C9743A7E-DA5B-CF45-9DA3-B25C234D0E31}" name="Column11337" dataDxfId="5033"/>
    <tableColumn id="11354" xr3:uid="{1F1F307A-ED62-EA47-A9C1-B3B2765249C1}" name="Column11338" dataDxfId="5032"/>
    <tableColumn id="11355" xr3:uid="{B0FB5B31-D796-9341-AD6B-1FB406D7DF07}" name="Column11339" dataDxfId="5031"/>
    <tableColumn id="11356" xr3:uid="{B11F987B-E087-FB47-A4DF-AEF8019C044B}" name="Column11340" dataDxfId="5030"/>
    <tableColumn id="11357" xr3:uid="{A1D22E8B-80E5-F743-BA3A-B703775B30BD}" name="Column11341" dataDxfId="5029"/>
    <tableColumn id="11358" xr3:uid="{BE52AD69-731D-EE4D-9669-6DE7E0B650EF}" name="Column11342" dataDxfId="5028"/>
    <tableColumn id="11359" xr3:uid="{6A28BFA6-4EF8-9344-9E7D-8343FEFE4761}" name="Column11343" dataDxfId="5027"/>
    <tableColumn id="11360" xr3:uid="{3C842E1E-8CA8-9847-AC7A-78F5DB39F53A}" name="Column11344" dataDxfId="5026"/>
    <tableColumn id="11361" xr3:uid="{3AE75241-C05A-764C-BC21-7F96FB97806D}" name="Column11345" dataDxfId="5025"/>
    <tableColumn id="11362" xr3:uid="{B94D39CF-77D4-7A49-89C2-E7D07991EA76}" name="Column11346" dataDxfId="5024"/>
    <tableColumn id="11363" xr3:uid="{DB287743-07A8-A046-BB6A-2C3DBFAD0F85}" name="Column11347" dataDxfId="5023"/>
    <tableColumn id="11364" xr3:uid="{92FC6E79-EE64-4940-A31D-DF2CF95FA9F6}" name="Column11348" dataDxfId="5022"/>
    <tableColumn id="11365" xr3:uid="{D490A5CF-8DFF-564C-AE30-5BB747E95470}" name="Column11349" dataDxfId="5021"/>
    <tableColumn id="11366" xr3:uid="{A7952A0A-6B4F-AB43-A7FB-65B89BE9E278}" name="Column11350" dataDxfId="5020"/>
    <tableColumn id="11367" xr3:uid="{0456278B-3A4A-BC47-B109-8E1651938B4B}" name="Column11351" dataDxfId="5019"/>
    <tableColumn id="11368" xr3:uid="{6BF54C97-F38B-8E4E-998A-77767EA3B0F2}" name="Column11352" dataDxfId="5018"/>
    <tableColumn id="11369" xr3:uid="{FBDB813B-CD68-ED45-8757-03B99E8A6BD8}" name="Column11353" dataDxfId="5017"/>
    <tableColumn id="11370" xr3:uid="{D1A38E79-51CE-CD4D-B75D-F314C0DE1A3E}" name="Column11354" dataDxfId="5016"/>
    <tableColumn id="11371" xr3:uid="{3D4A00FC-70A4-2640-95FE-1372105A84C8}" name="Column11355" dataDxfId="5015"/>
    <tableColumn id="11372" xr3:uid="{BD1E927F-1184-AC42-B57C-D86DBBE6C3F0}" name="Column11356" dataDxfId="5014"/>
    <tableColumn id="11373" xr3:uid="{9E8BF80A-DB65-B34C-BAE8-844C821492D0}" name="Column11357" dataDxfId="5013"/>
    <tableColumn id="11374" xr3:uid="{A0DC581D-C67E-5D4D-9ECF-8658249D400A}" name="Column11358" dataDxfId="5012"/>
    <tableColumn id="11375" xr3:uid="{1B6E716E-F2E4-DD46-99AF-94E2E2A6BCC2}" name="Column11359" dataDxfId="5011"/>
    <tableColumn id="11376" xr3:uid="{B31C8128-BB4B-4D4B-872D-23A299B87011}" name="Column11360" dataDxfId="5010"/>
    <tableColumn id="11377" xr3:uid="{43327C2F-6655-1949-AC3F-386011CC7255}" name="Column11361" dataDxfId="5009"/>
    <tableColumn id="11378" xr3:uid="{68ABC4FF-F680-9E46-9B0D-A4550772F54D}" name="Column11362" dataDxfId="5008"/>
    <tableColumn id="11379" xr3:uid="{F94750EC-99AD-4546-9B6C-D268DD39CC5C}" name="Column11363" dataDxfId="5007"/>
    <tableColumn id="11380" xr3:uid="{7B911A76-E050-4F4C-A642-63258EF7DE55}" name="Column11364" dataDxfId="5006"/>
    <tableColumn id="11381" xr3:uid="{FC73F224-A42B-F548-8A3C-771BF4790170}" name="Column11365" dataDxfId="5005"/>
    <tableColumn id="11382" xr3:uid="{28AA1805-EEB4-7F4A-8C90-7F9386D1F603}" name="Column11366" dataDxfId="5004"/>
    <tableColumn id="11383" xr3:uid="{CD876820-1643-A54B-AC80-23E6DD370A66}" name="Column11367" dataDxfId="5003"/>
    <tableColumn id="11384" xr3:uid="{DD96FB53-1ADF-8649-B999-E1E20D8AE2EF}" name="Column11368" dataDxfId="5002"/>
    <tableColumn id="11385" xr3:uid="{5079615D-0FA2-D64F-B184-F1739A0187ED}" name="Column11369" dataDxfId="5001"/>
    <tableColumn id="11386" xr3:uid="{11CA0E57-38EE-104F-B4D5-93CD018DD8F5}" name="Column11370" dataDxfId="5000"/>
    <tableColumn id="11387" xr3:uid="{5CC9B344-27DF-FA48-8937-56E553279A4D}" name="Column11371" dataDxfId="4999"/>
    <tableColumn id="11388" xr3:uid="{382CBC69-96D1-5740-94FD-BA9257F68745}" name="Column11372" dataDxfId="4998"/>
    <tableColumn id="11389" xr3:uid="{04CDE8AF-B008-FD43-95B9-BC97D846264A}" name="Column11373" dataDxfId="4997"/>
    <tableColumn id="11390" xr3:uid="{778FC6E4-82BD-094D-AE0C-80405C8BE76B}" name="Column11374" dataDxfId="4996"/>
    <tableColumn id="11391" xr3:uid="{1BB91CC5-D1A4-8344-B89B-0FD82A746148}" name="Column11375" dataDxfId="4995"/>
    <tableColumn id="11392" xr3:uid="{DFF91793-2D99-DB43-B0A2-4313305432DD}" name="Column11376" dataDxfId="4994"/>
    <tableColumn id="11393" xr3:uid="{7CEB005F-CDDB-BC41-BE8C-6A6CB7E6F143}" name="Column11377" dataDxfId="4993"/>
    <tableColumn id="11394" xr3:uid="{B2A6AB8D-71D8-0F47-9D0C-CBE9C346213F}" name="Column11378" dataDxfId="4992"/>
    <tableColumn id="11395" xr3:uid="{515B72E3-9F0B-2448-ACB8-2D3F6F0CC156}" name="Column11379" dataDxfId="4991"/>
    <tableColumn id="11396" xr3:uid="{51ADE060-25D4-C040-ACF3-B146748218FA}" name="Column11380" dataDxfId="4990"/>
    <tableColumn id="11397" xr3:uid="{9D086429-E614-5543-B244-7D7550CCB14C}" name="Column11381" dataDxfId="4989"/>
    <tableColumn id="11398" xr3:uid="{5A2E5193-D247-C144-9384-8116257FC321}" name="Column11382" dataDxfId="4988"/>
    <tableColumn id="11399" xr3:uid="{A76F4DB8-A4A5-EB48-9E9E-ED04BC8C8F38}" name="Column11383" dataDxfId="4987"/>
    <tableColumn id="11400" xr3:uid="{967774E1-897E-354C-90BE-4319B7D7ECA2}" name="Column11384" dataDxfId="4986"/>
    <tableColumn id="11401" xr3:uid="{1E13F78E-C582-6F4D-89A5-325F32F90223}" name="Column11385" dataDxfId="4985"/>
    <tableColumn id="11402" xr3:uid="{DD904625-C932-E440-95F6-CE8D95C12685}" name="Column11386" dataDxfId="4984"/>
    <tableColumn id="11403" xr3:uid="{156AC0F9-F2E2-8947-87E2-4179075B300F}" name="Column11387" dataDxfId="4983"/>
    <tableColumn id="11404" xr3:uid="{6359145B-213B-E141-A8F9-ABB5AD007CAB}" name="Column11388" dataDxfId="4982"/>
    <tableColumn id="11405" xr3:uid="{83A0F5E5-143D-0A4A-97F9-BB18A64361A4}" name="Column11389" dataDxfId="4981"/>
    <tableColumn id="11406" xr3:uid="{57D8FADE-4D1C-E74A-9DB1-E53EB59F6358}" name="Column11390" dataDxfId="4980"/>
    <tableColumn id="11407" xr3:uid="{91F5F4BF-A5CD-794F-94E3-FFE1AAFABF4F}" name="Column11391" dataDxfId="4979"/>
    <tableColumn id="11408" xr3:uid="{F934EC48-7D9A-D345-A57E-CAC5C131A52D}" name="Column11392" dataDxfId="4978"/>
    <tableColumn id="11409" xr3:uid="{4C76563F-BDE8-E34C-8655-167386274698}" name="Column11393" dataDxfId="4977"/>
    <tableColumn id="11410" xr3:uid="{61AB5AF8-C12D-AF4D-99D0-ECA57C5ED521}" name="Column11394" dataDxfId="4976"/>
    <tableColumn id="11411" xr3:uid="{35035E56-C698-C04F-8B29-17C07F43D162}" name="Column11395" dataDxfId="4975"/>
    <tableColumn id="11412" xr3:uid="{CEA8F6E9-84C9-B942-8A68-D5B21C0B2E81}" name="Column11396" dataDxfId="4974"/>
    <tableColumn id="11413" xr3:uid="{04297B99-21C6-7744-A356-2E5897F03169}" name="Column11397" dataDxfId="4973"/>
    <tableColumn id="11414" xr3:uid="{7D8D388D-5E20-CF42-BEF3-EE769729BDBB}" name="Column11398" dataDxfId="4972"/>
    <tableColumn id="11415" xr3:uid="{237DF36C-E9FB-9E4A-BD25-35C4E4FF359C}" name="Column11399" dataDxfId="4971"/>
    <tableColumn id="11416" xr3:uid="{D83B5F4F-65F0-0342-9BDE-61594E2ABE0F}" name="Column11400" dataDxfId="4970"/>
    <tableColumn id="11417" xr3:uid="{395857C2-88CA-524D-B609-58FB8913E216}" name="Column11401" dataDxfId="4969"/>
    <tableColumn id="11418" xr3:uid="{A8153E95-9832-EC41-8303-C87CB5CEDED4}" name="Column11402" dataDxfId="4968"/>
    <tableColumn id="11419" xr3:uid="{C31D9048-42CB-8740-BFF2-68AC69A2E6F1}" name="Column11403" dataDxfId="4967"/>
    <tableColumn id="11420" xr3:uid="{72165366-1676-E449-9A25-0A5BBB2C3E60}" name="Column11404" dataDxfId="4966"/>
    <tableColumn id="11421" xr3:uid="{E3FAE90C-73B9-8B42-9234-2A3A26185337}" name="Column11405" dataDxfId="4965"/>
    <tableColumn id="11422" xr3:uid="{263C6487-1DF1-1D40-BF7B-A206848840AD}" name="Column11406" dataDxfId="4964"/>
    <tableColumn id="11423" xr3:uid="{CFD63102-F8FA-7D40-94EF-73C6BFE84646}" name="Column11407" dataDxfId="4963"/>
    <tableColumn id="11424" xr3:uid="{BB6D4000-F19A-FC48-B0D5-5F283EABCCAD}" name="Column11408" dataDxfId="4962"/>
    <tableColumn id="11425" xr3:uid="{63EBD3CA-18FD-6044-818A-C7199ADD8135}" name="Column11409" dataDxfId="4961"/>
    <tableColumn id="11426" xr3:uid="{B1F86D1D-3EBF-8149-9D2D-44B5124267A1}" name="Column11410" dataDxfId="4960"/>
    <tableColumn id="11427" xr3:uid="{C0E23B76-4FBF-F843-9E20-E0DFACCAB85A}" name="Column11411" dataDxfId="4959"/>
    <tableColumn id="11428" xr3:uid="{7BF25DD5-DB9B-5E49-99D2-C8F000E555C2}" name="Column11412" dataDxfId="4958"/>
    <tableColumn id="11429" xr3:uid="{1B5E90D8-8873-5B48-AFEF-EA818BD17467}" name="Column11413" dataDxfId="4957"/>
    <tableColumn id="11430" xr3:uid="{EB978D82-B038-6140-B0B6-C85675796F81}" name="Column11414" dataDxfId="4956"/>
    <tableColumn id="11431" xr3:uid="{A807A8F2-AF51-CB47-9C19-3926D937D4DB}" name="Column11415" dataDxfId="4955"/>
    <tableColumn id="11432" xr3:uid="{25F37727-C9C2-3D43-9BDE-D4E04A3F81B1}" name="Column11416" dataDxfId="4954"/>
    <tableColumn id="11433" xr3:uid="{F7494506-9357-5941-BB40-3A9D0CCB14FD}" name="Column11417" dataDxfId="4953"/>
    <tableColumn id="11434" xr3:uid="{410C91D1-A00B-954C-B6D0-12EAB147518C}" name="Column11418" dataDxfId="4952"/>
    <tableColumn id="11435" xr3:uid="{9A53ECBA-819D-5949-9396-B1C4A1C78BDA}" name="Column11419" dataDxfId="4951"/>
    <tableColumn id="11436" xr3:uid="{45A3D8A2-3580-1040-96FE-32E0522BF56A}" name="Column11420" dataDxfId="4950"/>
    <tableColumn id="11437" xr3:uid="{B0E79CD4-E441-0D48-A083-DFE7845C82E6}" name="Column11421" dataDxfId="4949"/>
    <tableColumn id="11438" xr3:uid="{147A5E93-DEEE-0546-9758-C05B86CE9939}" name="Column11422" dataDxfId="4948"/>
    <tableColumn id="11439" xr3:uid="{0640A987-557B-4B40-9B4B-17409BEC8AA2}" name="Column11423" dataDxfId="4947"/>
    <tableColumn id="11440" xr3:uid="{17314DE8-CA1B-AE4F-BF06-70F63D7DF595}" name="Column11424" dataDxfId="4946"/>
    <tableColumn id="11441" xr3:uid="{5418D8A0-F875-AC4D-BE51-A2AAA3B1F43C}" name="Column11425" dataDxfId="4945"/>
    <tableColumn id="11442" xr3:uid="{0DCF96F5-3E68-CC44-9C91-75F00D4F6DEE}" name="Column11426" dataDxfId="4944"/>
    <tableColumn id="11443" xr3:uid="{C82E52E1-F75C-C247-9910-A3A5E144CA18}" name="Column11427" dataDxfId="4943"/>
    <tableColumn id="11444" xr3:uid="{81493B57-3824-6944-A3C3-AFB8351F93E1}" name="Column11428" dataDxfId="4942"/>
    <tableColumn id="11445" xr3:uid="{98211260-F5AA-9249-ACD3-AFCBDCBA22C5}" name="Column11429" dataDxfId="4941"/>
    <tableColumn id="11446" xr3:uid="{BFA07FA6-9ECD-5D4B-B73E-45ED495A9B20}" name="Column11430" dataDxfId="4940"/>
    <tableColumn id="11447" xr3:uid="{C38526EF-C24B-3A46-BB2B-770B038A3E40}" name="Column11431" dataDxfId="4939"/>
    <tableColumn id="11448" xr3:uid="{79BBB7BD-651D-8444-A28D-0AFFDC89CE57}" name="Column11432" dataDxfId="4938"/>
    <tableColumn id="11449" xr3:uid="{F97C942A-A1BC-2D46-B23C-6B24A37A3FA9}" name="Column11433" dataDxfId="4937"/>
    <tableColumn id="11450" xr3:uid="{5C5E5289-432E-E24A-AD33-7CB10466C16C}" name="Column11434" dataDxfId="4936"/>
    <tableColumn id="11451" xr3:uid="{EE8DDC58-4CE0-B943-BA8F-3150C24F8830}" name="Column11435" dataDxfId="4935"/>
    <tableColumn id="11452" xr3:uid="{53A22CA2-9D71-E04E-8807-E904E05039E6}" name="Column11436" dataDxfId="4934"/>
    <tableColumn id="11453" xr3:uid="{E352FCBC-48A3-AA4F-8A88-2E0408807EB3}" name="Column11437" dataDxfId="4933"/>
    <tableColumn id="11454" xr3:uid="{1E9EB7B6-0645-B84C-B59C-2C5F807BA136}" name="Column11438" dataDxfId="4932"/>
    <tableColumn id="11455" xr3:uid="{6AF23B6E-2163-534B-B425-D09F35E38FC7}" name="Column11439" dataDxfId="4931"/>
    <tableColumn id="11456" xr3:uid="{B6EB26F8-EE44-384A-8011-9461BC15C8F5}" name="Column11440" dataDxfId="4930"/>
    <tableColumn id="11457" xr3:uid="{74CF2BC3-57A9-FE48-B1C5-138C85594082}" name="Column11441" dataDxfId="4929"/>
    <tableColumn id="11458" xr3:uid="{B7B5E5CB-B720-AC40-B663-2CF16D86A8D6}" name="Column11442" dataDxfId="4928"/>
    <tableColumn id="11459" xr3:uid="{6A0EFD45-D23C-144D-80D0-66D1E3DFCE4D}" name="Column11443" dataDxfId="4927"/>
    <tableColumn id="11460" xr3:uid="{2C1061C7-BBA7-894E-A720-A751415C245A}" name="Column11444" dataDxfId="4926"/>
    <tableColumn id="11461" xr3:uid="{5F3BF46D-83F9-F34D-A395-89B915531846}" name="Column11445" dataDxfId="4925"/>
    <tableColumn id="11462" xr3:uid="{0C0233E8-4A54-4449-BA5B-45765DD274A5}" name="Column11446" dataDxfId="4924"/>
    <tableColumn id="11463" xr3:uid="{0AA633F3-EFFE-1147-8259-5F7BF54B508F}" name="Column11447" dataDxfId="4923"/>
    <tableColumn id="11464" xr3:uid="{0F0E48E9-A226-8941-A03B-D20A3B988A6C}" name="Column11448" dataDxfId="4922"/>
    <tableColumn id="11465" xr3:uid="{BCF2B00B-880F-9249-A956-842F4A0E6E32}" name="Column11449" dataDxfId="4921"/>
    <tableColumn id="11466" xr3:uid="{AB9FA686-F9EA-7445-BF74-4BD82E622DC7}" name="Column11450" dataDxfId="4920"/>
    <tableColumn id="11467" xr3:uid="{3AA649DB-098C-6545-BE41-F056C24228FB}" name="Column11451" dataDxfId="4919"/>
    <tableColumn id="11468" xr3:uid="{819D554F-C5C4-B641-9C8C-73C0BC2CC243}" name="Column11452" dataDxfId="4918"/>
    <tableColumn id="11469" xr3:uid="{713163D6-75B0-EB40-9296-4AF871ADBC99}" name="Column11453" dataDxfId="4917"/>
    <tableColumn id="11470" xr3:uid="{EE98FEB0-A936-0C41-9EA2-D5B6C583E728}" name="Column11454" dataDxfId="4916"/>
    <tableColumn id="11471" xr3:uid="{B08BE96E-FDEC-E447-924B-F4FE03F2DF00}" name="Column11455" dataDxfId="4915"/>
    <tableColumn id="11472" xr3:uid="{30EF0F6D-50AE-A241-AC14-90B3F74F29AA}" name="Column11456" dataDxfId="4914"/>
    <tableColumn id="11473" xr3:uid="{40D5C69F-C50C-7F4C-83E8-E6F393F4DF5A}" name="Column11457" dataDxfId="4913"/>
    <tableColumn id="11474" xr3:uid="{32AC9560-6973-AF4D-B139-72B4F2307ABA}" name="Column11458" dataDxfId="4912"/>
    <tableColumn id="11475" xr3:uid="{626EE32D-C8F0-0246-A09D-44BCFB820732}" name="Column11459" dataDxfId="4911"/>
    <tableColumn id="11476" xr3:uid="{A8337434-8ED9-5040-801D-3BA96787D833}" name="Column11460" dataDxfId="4910"/>
    <tableColumn id="11477" xr3:uid="{941895B9-8A25-2549-9D56-31FC94196716}" name="Column11461" dataDxfId="4909"/>
    <tableColumn id="11478" xr3:uid="{C567C72C-9898-C842-86A8-7201F915C4C9}" name="Column11462" dataDxfId="4908"/>
    <tableColumn id="11479" xr3:uid="{87D64A9B-C6CE-C94F-B493-B4D5C96C4374}" name="Column11463" dataDxfId="4907"/>
    <tableColumn id="11480" xr3:uid="{4E1CB9EC-E268-4246-BDE8-8D3958D1AA7A}" name="Column11464" dataDxfId="4906"/>
    <tableColumn id="11481" xr3:uid="{B9C663B8-BF83-CB4D-A387-A9FA028A06BD}" name="Column11465" dataDxfId="4905"/>
    <tableColumn id="11482" xr3:uid="{D29435BD-548D-2240-BBCB-F1D809BB32C9}" name="Column11466" dataDxfId="4904"/>
    <tableColumn id="11483" xr3:uid="{B72ABAAC-44A8-0A40-9752-73B5A4FF4D73}" name="Column11467" dataDxfId="4903"/>
    <tableColumn id="11484" xr3:uid="{9E66815E-005C-8E46-AC2D-011A927A7CF8}" name="Column11468" dataDxfId="4902"/>
    <tableColumn id="11485" xr3:uid="{A0E148B8-272E-F14E-921C-B56FDEC5284D}" name="Column11469" dataDxfId="4901"/>
    <tableColumn id="11486" xr3:uid="{7E84CF3F-4565-2C4A-B913-12D00DADE0FE}" name="Column11470" dataDxfId="4900"/>
    <tableColumn id="11487" xr3:uid="{1CD17EF6-E00B-9149-90BF-7071093DFA7E}" name="Column11471" dataDxfId="4899"/>
    <tableColumn id="11488" xr3:uid="{F0FCA81E-4975-014A-AE5D-CDEFB32CFAAE}" name="Column11472" dataDxfId="4898"/>
    <tableColumn id="11489" xr3:uid="{982EA4A9-B17F-C340-B238-387928F12DAE}" name="Column11473" dataDxfId="4897"/>
    <tableColumn id="11490" xr3:uid="{3648906A-2CCF-8F4D-92B7-83EBD6E1179F}" name="Column11474" dataDxfId="4896"/>
    <tableColumn id="11491" xr3:uid="{ECBA2F64-8F15-BF43-9FC5-5F032069710B}" name="Column11475" dataDxfId="4895"/>
    <tableColumn id="11492" xr3:uid="{444ECC57-C77A-674A-A204-A3F31DA79A09}" name="Column11476" dataDxfId="4894"/>
    <tableColumn id="11493" xr3:uid="{9D0171F6-CB6E-5F4D-BC37-1AE26DD9F39D}" name="Column11477" dataDxfId="4893"/>
    <tableColumn id="11494" xr3:uid="{89F5CAF3-611F-194D-8808-08C0D4FC997D}" name="Column11478" dataDxfId="4892"/>
    <tableColumn id="11495" xr3:uid="{F2311372-65E4-1E42-927F-E62720BFEE14}" name="Column11479" dataDxfId="4891"/>
    <tableColumn id="11496" xr3:uid="{9AA03561-4516-7448-85D1-76FC8EA29D97}" name="Column11480" dataDxfId="4890"/>
    <tableColumn id="11497" xr3:uid="{E64FE725-16C9-3446-9305-CADE7CB1E03C}" name="Column11481" dataDxfId="4889"/>
    <tableColumn id="11498" xr3:uid="{9C4F68C0-A539-0849-B577-83C1D315967E}" name="Column11482" dataDxfId="4888"/>
    <tableColumn id="11499" xr3:uid="{8DA6AC19-4959-BC40-8AB9-D2E1C6B2CBE5}" name="Column11483" dataDxfId="4887"/>
    <tableColumn id="11500" xr3:uid="{BA0B0A80-691B-1A42-92BF-563756853225}" name="Column11484" dataDxfId="4886"/>
    <tableColumn id="11501" xr3:uid="{7671A59A-A497-6046-966D-05F9D2A87843}" name="Column11485" dataDxfId="4885"/>
    <tableColumn id="11502" xr3:uid="{7A722609-ACA1-1B4F-A26C-EC498F544C02}" name="Column11486" dataDxfId="4884"/>
    <tableColumn id="11503" xr3:uid="{7150DB1A-E3BE-884E-9A51-43A2001C0D1F}" name="Column11487" dataDxfId="4883"/>
    <tableColumn id="11504" xr3:uid="{E5097868-83B8-6F46-9967-1A2D3262CE69}" name="Column11488" dataDxfId="4882"/>
    <tableColumn id="11505" xr3:uid="{E20F7083-8D32-5741-A4E9-DCC8DF7D69F4}" name="Column11489" dataDxfId="4881"/>
    <tableColumn id="11506" xr3:uid="{4D12B6ED-70D7-5D4B-97F0-87BB07B5300B}" name="Column11490" dataDxfId="4880"/>
    <tableColumn id="11507" xr3:uid="{7DFE3464-AF87-7848-A41D-2BEF7A8EDDB6}" name="Column11491" dataDxfId="4879"/>
    <tableColumn id="11508" xr3:uid="{4B87A59E-5C3F-A643-A8A4-54F1945C8A1E}" name="Column11492" dataDxfId="4878"/>
    <tableColumn id="11509" xr3:uid="{553009AD-52EA-6040-A641-D192CC982CBD}" name="Column11493" dataDxfId="4877"/>
    <tableColumn id="11510" xr3:uid="{3F5FBC53-7610-0B4D-AC07-B707AEEE1FA2}" name="Column11494" dataDxfId="4876"/>
    <tableColumn id="11511" xr3:uid="{4E7A7AC8-7932-8040-8A2F-9A8432719B56}" name="Column11495" dataDxfId="4875"/>
    <tableColumn id="11512" xr3:uid="{AF2364BE-82D2-EF4C-B0AC-51131328CC57}" name="Column11496" dataDxfId="4874"/>
    <tableColumn id="11513" xr3:uid="{FBF61CAD-2494-9C48-8BDD-F63E0A5539D5}" name="Column11497" dataDxfId="4873"/>
    <tableColumn id="11514" xr3:uid="{49A75A23-AF3F-5A4B-8C8B-E77AE68E3420}" name="Column11498" dataDxfId="4872"/>
    <tableColumn id="11515" xr3:uid="{38654CE5-D00D-F14A-B48A-0D2B6E93706E}" name="Column11499" dataDxfId="4871"/>
    <tableColumn id="11516" xr3:uid="{560753F5-C5B8-D64E-83D0-953DB47CEFE5}" name="Column11500" dataDxfId="4870"/>
    <tableColumn id="11517" xr3:uid="{76AF4FED-3D73-2E46-A73C-560B503BABED}" name="Column11501" dataDxfId="4869"/>
    <tableColumn id="11518" xr3:uid="{D8286C43-0465-AF48-9412-36E654D5109E}" name="Column11502" dataDxfId="4868"/>
    <tableColumn id="11519" xr3:uid="{239F5F07-BBDD-2842-B1D8-C83B06C8CE6D}" name="Column11503" dataDxfId="4867"/>
    <tableColumn id="11520" xr3:uid="{AB909B18-4EAC-9A44-8657-C711A60206E6}" name="Column11504" dataDxfId="4866"/>
    <tableColumn id="11521" xr3:uid="{0F48DA17-D8F9-6440-87F3-4130D6917281}" name="Column11505" dataDxfId="4865"/>
    <tableColumn id="11522" xr3:uid="{5D7ED7F2-3CA4-4D45-B515-978CAA8EAA62}" name="Column11506" dataDxfId="4864"/>
    <tableColumn id="11523" xr3:uid="{6380999B-3C79-9747-85D3-78D706AC293E}" name="Column11507" dataDxfId="4863"/>
    <tableColumn id="11524" xr3:uid="{DDE9B7F6-D81C-9744-BF29-E240560F86E4}" name="Column11508" dataDxfId="4862"/>
    <tableColumn id="11525" xr3:uid="{687BFFA1-FEE7-024C-8DF6-C39C3E5E46F3}" name="Column11509" dataDxfId="4861"/>
    <tableColumn id="11526" xr3:uid="{4A16386D-6739-9647-A38D-A1B2C09430ED}" name="Column11510" dataDxfId="4860"/>
    <tableColumn id="11527" xr3:uid="{C90F2A95-1519-FB4A-8F0C-43FECECC8167}" name="Column11511" dataDxfId="4859"/>
    <tableColumn id="11528" xr3:uid="{7BE55EF9-F64A-4147-9E3B-64C101ABA3FE}" name="Column11512" dataDxfId="4858"/>
    <tableColumn id="11529" xr3:uid="{3D41FCE5-0A5F-494D-A6EA-186F28ACB8DE}" name="Column11513" dataDxfId="4857"/>
    <tableColumn id="11530" xr3:uid="{5761F4A2-57EA-4F44-BCB8-2B68DEB41B3B}" name="Column11514" dataDxfId="4856"/>
    <tableColumn id="11531" xr3:uid="{AC621473-F098-964A-BE9A-CAAF0ABFF4BF}" name="Column11515" dataDxfId="4855"/>
    <tableColumn id="11532" xr3:uid="{D400A81B-DB9F-1F4E-8258-4D1EFF7BAA85}" name="Column11516" dataDxfId="4854"/>
    <tableColumn id="11533" xr3:uid="{0B8E7F99-E81F-0645-9F1E-560C379D92B9}" name="Column11517" dataDxfId="4853"/>
    <tableColumn id="11534" xr3:uid="{1DBAEB87-F850-D14B-A47A-5377689D8232}" name="Column11518" dataDxfId="4852"/>
    <tableColumn id="11535" xr3:uid="{2AE61103-3011-754F-BD4D-6DD7C04E0A46}" name="Column11519" dataDxfId="4851"/>
    <tableColumn id="11536" xr3:uid="{FECFB91D-5DBA-A445-A699-7EEFC75EBB99}" name="Column11520" dataDxfId="4850"/>
    <tableColumn id="11537" xr3:uid="{F899FCD1-3A72-0140-BD05-B2C8423BA454}" name="Column11521" dataDxfId="4849"/>
    <tableColumn id="11538" xr3:uid="{147E3F34-C18C-7845-9AB5-9EEF21B5E719}" name="Column11522" dataDxfId="4848"/>
    <tableColumn id="11539" xr3:uid="{34F35DB3-5196-9544-A116-F03B407F36E6}" name="Column11523" dataDxfId="4847"/>
    <tableColumn id="11540" xr3:uid="{DCAD60ED-C839-8046-B669-AF16890F639E}" name="Column11524" dataDxfId="4846"/>
    <tableColumn id="11541" xr3:uid="{231DD3AE-CF7E-A04A-92CE-03F744C82A12}" name="Column11525" dataDxfId="4845"/>
    <tableColumn id="11542" xr3:uid="{CAA602FD-6B96-3C43-A488-F299A36CF56B}" name="Column11526" dataDxfId="4844"/>
    <tableColumn id="11543" xr3:uid="{4C9A8624-A2E5-804A-8963-4DAE510928A7}" name="Column11527" dataDxfId="4843"/>
    <tableColumn id="11544" xr3:uid="{D6C1045E-5192-F04C-AF9A-72A539E80BBB}" name="Column11528" dataDxfId="4842"/>
    <tableColumn id="11545" xr3:uid="{B4E829D4-4AE0-BE41-9F36-66E0882AD5D0}" name="Column11529" dataDxfId="4841"/>
    <tableColumn id="11546" xr3:uid="{F090AEDB-2513-964B-845D-FC802C2C738E}" name="Column11530" dataDxfId="4840"/>
    <tableColumn id="11547" xr3:uid="{A2BA0EE8-B276-2649-B578-148543B17413}" name="Column11531" dataDxfId="4839"/>
    <tableColumn id="11548" xr3:uid="{A0968B46-5B95-994C-9304-AED6A8CD6117}" name="Column11532" dataDxfId="4838"/>
    <tableColumn id="11549" xr3:uid="{1C89AF12-A171-9541-A6F9-F39288636AAC}" name="Column11533" dataDxfId="4837"/>
    <tableColumn id="11550" xr3:uid="{CA24CD5D-660E-F748-BE9F-99E6DA951384}" name="Column11534" dataDxfId="4836"/>
    <tableColumn id="11551" xr3:uid="{0402EDF9-99F8-C441-AB53-12E504F5E430}" name="Column11535" dataDxfId="4835"/>
    <tableColumn id="11552" xr3:uid="{01B0E1DC-568B-224E-AFCB-85D1630C0A01}" name="Column11536" dataDxfId="4834"/>
    <tableColumn id="11553" xr3:uid="{478CA1D5-4FEF-E14D-8F20-ABFA6C072136}" name="Column11537" dataDxfId="4833"/>
    <tableColumn id="11554" xr3:uid="{28AADDDB-A1C3-E74B-BC92-E167A408B262}" name="Column11538" dataDxfId="4832"/>
    <tableColumn id="11555" xr3:uid="{F5017C18-8286-984C-ACC2-DB18E2F5BCE6}" name="Column11539" dataDxfId="4831"/>
    <tableColumn id="11556" xr3:uid="{A1F1C6CF-0111-CF4F-9502-07885F74BE14}" name="Column11540" dataDxfId="4830"/>
    <tableColumn id="11557" xr3:uid="{33969F6F-DBD7-1D4E-8D1B-04A46514F583}" name="Column11541" dataDxfId="4829"/>
    <tableColumn id="11558" xr3:uid="{7F657FBF-0E49-8F47-B3E4-8A83348B802C}" name="Column11542" dataDxfId="4828"/>
    <tableColumn id="11559" xr3:uid="{5392941A-369E-E946-93E9-268F5297C85C}" name="Column11543" dataDxfId="4827"/>
    <tableColumn id="11560" xr3:uid="{08BFEECA-D62B-A841-B2C6-FCD7F32BDA8B}" name="Column11544" dataDxfId="4826"/>
    <tableColumn id="11561" xr3:uid="{3E03D991-17FB-E343-AB47-618118F44B05}" name="Column11545" dataDxfId="4825"/>
    <tableColumn id="11562" xr3:uid="{508AF5B6-25F5-D044-8E2B-1540183F9EE6}" name="Column11546" dataDxfId="4824"/>
    <tableColumn id="11563" xr3:uid="{25FB8493-CFF3-E041-8DCF-5ADA9F256C55}" name="Column11547" dataDxfId="4823"/>
    <tableColumn id="11564" xr3:uid="{049A3654-3C95-6549-95F2-F67F518D6934}" name="Column11548" dataDxfId="4822"/>
    <tableColumn id="11565" xr3:uid="{8ECCA4AD-2BC8-A54B-A939-BEA47D34490C}" name="Column11549" dataDxfId="4821"/>
    <tableColumn id="11566" xr3:uid="{A93A515E-C774-E64E-87B2-A76F15FBE676}" name="Column11550" dataDxfId="4820"/>
    <tableColumn id="11567" xr3:uid="{737BB6A9-8169-5142-B2D5-C0DF90231527}" name="Column11551" dataDxfId="4819"/>
    <tableColumn id="11568" xr3:uid="{66D2F903-EAF7-6B4E-9DA1-831D4B3E604E}" name="Column11552" dataDxfId="4818"/>
    <tableColumn id="11569" xr3:uid="{E2640EFF-E642-8144-90B8-1CE15410D291}" name="Column11553" dataDxfId="4817"/>
    <tableColumn id="11570" xr3:uid="{DC2FC730-CFD7-9343-A633-5538AD277936}" name="Column11554" dataDxfId="4816"/>
    <tableColumn id="11571" xr3:uid="{9E02604A-9139-A547-BDDA-619A369751FA}" name="Column11555" dataDxfId="4815"/>
    <tableColumn id="11572" xr3:uid="{A2B0610B-3654-F34C-AB54-DBD82B002A0C}" name="Column11556" dataDxfId="4814"/>
    <tableColumn id="11573" xr3:uid="{63AC09C2-760E-AC4D-8616-7571617E1E5A}" name="Column11557" dataDxfId="4813"/>
    <tableColumn id="11574" xr3:uid="{3CFC7281-8AF6-7442-AC87-571866A02E4E}" name="Column11558" dataDxfId="4812"/>
    <tableColumn id="11575" xr3:uid="{0DE45452-0030-CD41-A60C-510D52532F3C}" name="Column11559" dataDxfId="4811"/>
    <tableColumn id="11576" xr3:uid="{19DDD93A-EC76-EB4D-96AD-EADCCC26ECD9}" name="Column11560" dataDxfId="4810"/>
    <tableColumn id="11577" xr3:uid="{673725CF-FE65-144B-8957-39C97A1B94C1}" name="Column11561" dataDxfId="4809"/>
    <tableColumn id="11578" xr3:uid="{3BAAB10F-2D4F-D241-92FD-53D4FEA019F4}" name="Column11562" dataDxfId="4808"/>
    <tableColumn id="11579" xr3:uid="{2AAA8231-3893-CF4C-A3D4-79DECF519D33}" name="Column11563" dataDxfId="4807"/>
    <tableColumn id="11580" xr3:uid="{99ACF489-AFBA-494C-B71E-1A2C21D59393}" name="Column11564" dataDxfId="4806"/>
    <tableColumn id="11581" xr3:uid="{DF8F6E00-EEC0-374C-AAE6-055F8DFBC499}" name="Column11565" dataDxfId="4805"/>
    <tableColumn id="11582" xr3:uid="{1992DD26-5A3F-9D44-B88C-8BE6EBBBBB33}" name="Column11566" dataDxfId="4804"/>
    <tableColumn id="11583" xr3:uid="{5F10C22B-5FE1-8C4B-9416-E1D0F731136C}" name="Column11567" dataDxfId="4803"/>
    <tableColumn id="11584" xr3:uid="{1F5A9A2F-0DA9-1A48-B4A1-2603F195C968}" name="Column11568" dataDxfId="4802"/>
    <tableColumn id="11585" xr3:uid="{79834D17-6E5A-BC42-B1A8-B11E5F0443FD}" name="Column11569" dataDxfId="4801"/>
    <tableColumn id="11586" xr3:uid="{C0739060-F9A8-344C-B168-DC1A5C080562}" name="Column11570" dataDxfId="4800"/>
    <tableColumn id="11587" xr3:uid="{48003598-8484-8A46-ACB6-DAE6EA99E717}" name="Column11571" dataDxfId="4799"/>
    <tableColumn id="11588" xr3:uid="{A7FE199E-9BA8-B74A-AD79-45A594FCB15B}" name="Column11572" dataDxfId="4798"/>
    <tableColumn id="11589" xr3:uid="{73B5E362-B227-C747-B9C2-35650EABFD86}" name="Column11573" dataDxfId="4797"/>
    <tableColumn id="11590" xr3:uid="{68F03368-E80D-604B-8CC0-22CC30E3CAE8}" name="Column11574" dataDxfId="4796"/>
    <tableColumn id="11591" xr3:uid="{F6459D2D-10D4-9B45-AD75-0FC6B035FFE2}" name="Column11575" dataDxfId="4795"/>
    <tableColumn id="11592" xr3:uid="{90EEE162-A03F-DA42-B4D7-520E203EB50E}" name="Column11576" dataDxfId="4794"/>
    <tableColumn id="11593" xr3:uid="{F7255997-1D73-1247-A9BE-5B7F784C532F}" name="Column11577" dataDxfId="4793"/>
    <tableColumn id="11594" xr3:uid="{8874FBCC-4DCD-8745-860B-C442F5B72840}" name="Column11578" dataDxfId="4792"/>
    <tableColumn id="11595" xr3:uid="{8DB73ED5-5D5C-CA4E-AEA5-55536B4886AE}" name="Column11579" dataDxfId="4791"/>
    <tableColumn id="11596" xr3:uid="{5F837859-5838-CF47-B39D-E220C1C960A4}" name="Column11580" dataDxfId="4790"/>
    <tableColumn id="11597" xr3:uid="{F73151C8-0278-1349-9194-3E0F33D9695E}" name="Column11581" dataDxfId="4789"/>
    <tableColumn id="11598" xr3:uid="{11CCDE92-959F-704D-9044-58099DE9416D}" name="Column11582" dataDxfId="4788"/>
    <tableColumn id="11599" xr3:uid="{CA36F601-51C5-8E44-88B5-F7D1E2F466F1}" name="Column11583" dataDxfId="4787"/>
    <tableColumn id="11600" xr3:uid="{4ECA74C3-077E-F044-97D1-9A7741C88576}" name="Column11584" dataDxfId="4786"/>
    <tableColumn id="11601" xr3:uid="{34E71C71-E08D-BA4D-BDB6-E36808922A30}" name="Column11585" dataDxfId="4785"/>
    <tableColumn id="11602" xr3:uid="{987B825C-E50B-8142-8746-52E49A1F82FE}" name="Column11586" dataDxfId="4784"/>
    <tableColumn id="11603" xr3:uid="{92673C38-4FC2-DB41-92CD-442F8CDC5773}" name="Column11587" dataDxfId="4783"/>
    <tableColumn id="11604" xr3:uid="{DB62C820-80A9-0F46-A70B-D597BCC01F47}" name="Column11588" dataDxfId="4782"/>
    <tableColumn id="11605" xr3:uid="{C5294F38-1B17-0C49-A18F-7E7D7D2A64EB}" name="Column11589" dataDxfId="4781"/>
    <tableColumn id="11606" xr3:uid="{F24F200C-A5CB-5840-855B-62D9B9F72F4C}" name="Column11590" dataDxfId="4780"/>
    <tableColumn id="11607" xr3:uid="{8A0D56CC-E4D2-5541-9F6C-D9664E869A74}" name="Column11591" dataDxfId="4779"/>
    <tableColumn id="11608" xr3:uid="{8EDA8DAD-1FFD-9A40-B560-5A739628EAE2}" name="Column11592" dataDxfId="4778"/>
    <tableColumn id="11609" xr3:uid="{48D22767-D87F-1548-8809-23BB8A3BC1BD}" name="Column11593" dataDxfId="4777"/>
    <tableColumn id="11610" xr3:uid="{91CEE64A-41A3-FF4A-A332-B1DC58D03877}" name="Column11594" dataDxfId="4776"/>
    <tableColumn id="11611" xr3:uid="{EAE63A89-7111-E840-B6BD-BE9EB2A6C403}" name="Column11595" dataDxfId="4775"/>
    <tableColumn id="11612" xr3:uid="{75263A50-43AB-1C44-B4B4-0455FEB9A45B}" name="Column11596" dataDxfId="4774"/>
    <tableColumn id="11613" xr3:uid="{CAC28ED0-20D8-F149-8E5F-12837356B5A1}" name="Column11597" dataDxfId="4773"/>
    <tableColumn id="11614" xr3:uid="{903E6AB8-105B-994F-BF5B-CE53DF88C0B3}" name="Column11598" dataDxfId="4772"/>
    <tableColumn id="11615" xr3:uid="{B923F011-3CC9-2240-B1C4-8C4EAF8C269D}" name="Column11599" dataDxfId="4771"/>
    <tableColumn id="11616" xr3:uid="{35BEC777-6811-654F-B955-99405B1BBAF5}" name="Column11600" dataDxfId="4770"/>
    <tableColumn id="11617" xr3:uid="{CF46CA48-AE9C-5B4E-AEF5-29DB1B165B8F}" name="Column11601" dataDxfId="4769"/>
    <tableColumn id="11618" xr3:uid="{87BD562F-AD49-0D43-B5BE-9E22225D05CF}" name="Column11602" dataDxfId="4768"/>
    <tableColumn id="11619" xr3:uid="{57FD071B-C628-7C4D-AAC2-F3064F5B8524}" name="Column11603" dataDxfId="4767"/>
    <tableColumn id="11620" xr3:uid="{D0D9162F-1DBF-954F-BBFE-EA14FF4CBF03}" name="Column11604" dataDxfId="4766"/>
    <tableColumn id="11621" xr3:uid="{C25FBDC4-8942-8A49-8642-50872599994A}" name="Column11605" dataDxfId="4765"/>
    <tableColumn id="11622" xr3:uid="{95776660-D766-D640-B9F8-88A589E1303D}" name="Column11606" dataDxfId="4764"/>
    <tableColumn id="11623" xr3:uid="{4951C2C0-11EF-3C41-AF0B-CCC53A217A65}" name="Column11607" dataDxfId="4763"/>
    <tableColumn id="11624" xr3:uid="{C564C579-41BD-6F4A-82AE-044419EFF441}" name="Column11608" dataDxfId="4762"/>
    <tableColumn id="11625" xr3:uid="{C5367BAC-ED6A-F042-9F47-9F048B2F31D7}" name="Column11609" dataDxfId="4761"/>
    <tableColumn id="11626" xr3:uid="{3E21B916-0CAA-A84E-AF11-7489CDB36F79}" name="Column11610" dataDxfId="4760"/>
    <tableColumn id="11627" xr3:uid="{EF849527-C1D2-7345-85C3-D95C563122FF}" name="Column11611" dataDxfId="4759"/>
    <tableColumn id="11628" xr3:uid="{3B61F4B6-7A5D-A245-9A03-351342DEB0AA}" name="Column11612" dataDxfId="4758"/>
    <tableColumn id="11629" xr3:uid="{F645C715-0B08-B247-A447-FCD049F46F90}" name="Column11613" dataDxfId="4757"/>
    <tableColumn id="11630" xr3:uid="{F6AE4678-483D-FA4A-8287-CAD9E0A827E1}" name="Column11614" dataDxfId="4756"/>
    <tableColumn id="11631" xr3:uid="{1D836F8D-7685-444D-B09C-8DDB7130B734}" name="Column11615" dataDxfId="4755"/>
    <tableColumn id="11632" xr3:uid="{466210AB-3FC3-1D46-9AB8-52B3346D72EF}" name="Column11616" dataDxfId="4754"/>
    <tableColumn id="11633" xr3:uid="{02F00BEF-2FE9-7041-A750-45179EC56374}" name="Column11617" dataDxfId="4753"/>
    <tableColumn id="11634" xr3:uid="{EF3843C1-3C62-9A42-935F-30CCACC8A3B4}" name="Column11618" dataDxfId="4752"/>
    <tableColumn id="11635" xr3:uid="{907FE869-1BC5-5C4F-AB1C-697589DA2004}" name="Column11619" dataDxfId="4751"/>
    <tableColumn id="11636" xr3:uid="{1C9DA32F-BDAB-744C-9325-6BA4811F9FE3}" name="Column11620" dataDxfId="4750"/>
    <tableColumn id="11637" xr3:uid="{3D5D4BBA-F451-E142-98FC-513C210CF73D}" name="Column11621" dataDxfId="4749"/>
    <tableColumn id="11638" xr3:uid="{FDAFBF5B-4B8A-2344-BECD-50A80EC45445}" name="Column11622" dataDxfId="4748"/>
    <tableColumn id="11639" xr3:uid="{3F77ABFC-2B58-954C-9171-A70842559C3F}" name="Column11623" dataDxfId="4747"/>
    <tableColumn id="11640" xr3:uid="{BAF9088D-6A7F-3B49-B85D-40357AF73CF0}" name="Column11624" dataDxfId="4746"/>
    <tableColumn id="11641" xr3:uid="{9C7A859C-B17F-A54D-B35A-AD9120F114EF}" name="Column11625" dataDxfId="4745"/>
    <tableColumn id="11642" xr3:uid="{E9FDA970-93AC-344D-A816-9B08961C3ECD}" name="Column11626" dataDxfId="4744"/>
    <tableColumn id="11643" xr3:uid="{9FF3AD17-85A7-0840-9518-58944E317B80}" name="Column11627" dataDxfId="4743"/>
    <tableColumn id="11644" xr3:uid="{8903EE39-550D-8648-A40C-E75014197CF2}" name="Column11628" dataDxfId="4742"/>
    <tableColumn id="11645" xr3:uid="{C2781DF1-3FA0-F24B-963C-5B7EC314D377}" name="Column11629" dataDxfId="4741"/>
    <tableColumn id="11646" xr3:uid="{70F41137-63F0-6F49-91F7-D11381C05015}" name="Column11630" dataDxfId="4740"/>
    <tableColumn id="11647" xr3:uid="{11C4890F-BE16-7F4D-91EA-E5A5E1602807}" name="Column11631" dataDxfId="4739"/>
    <tableColumn id="11648" xr3:uid="{C6421850-E52B-A142-B99A-BE5374F979CE}" name="Column11632" dataDxfId="4738"/>
    <tableColumn id="11649" xr3:uid="{A5014B82-053C-8B41-B6E7-A9CAFF861FE0}" name="Column11633" dataDxfId="4737"/>
    <tableColumn id="11650" xr3:uid="{0B7F5DBF-A9B9-0644-BCF4-8ADB4B820187}" name="Column11634" dataDxfId="4736"/>
    <tableColumn id="11651" xr3:uid="{06C13DF2-44E4-E04E-B99B-40472BDD9927}" name="Column11635" dataDxfId="4735"/>
    <tableColumn id="11652" xr3:uid="{2FC5B73F-602C-3342-A495-03977F6691A0}" name="Column11636" dataDxfId="4734"/>
    <tableColumn id="11653" xr3:uid="{B2A1777B-16DA-B340-B129-87657E8A8750}" name="Column11637" dataDxfId="4733"/>
    <tableColumn id="11654" xr3:uid="{21941AAA-4E46-5347-845A-94F9C993477C}" name="Column11638" dataDxfId="4732"/>
    <tableColumn id="11655" xr3:uid="{95BE8610-7FBC-3F48-AE90-62DA587C16C3}" name="Column11639" dataDxfId="4731"/>
    <tableColumn id="11656" xr3:uid="{ABD334EE-AEE2-E14C-A539-241AF123DC18}" name="Column11640" dataDxfId="4730"/>
    <tableColumn id="11657" xr3:uid="{9ED6344B-0B89-014E-83B1-D5B7CFE478D6}" name="Column11641" dataDxfId="4729"/>
    <tableColumn id="11658" xr3:uid="{35DF1C66-68EB-CE43-A84C-B872D34434F2}" name="Column11642" dataDxfId="4728"/>
    <tableColumn id="11659" xr3:uid="{3A6C3CE8-BE99-6940-97C5-F5FDE22C3F1A}" name="Column11643" dataDxfId="4727"/>
    <tableColumn id="11660" xr3:uid="{7A9E0B0F-EAE8-ED40-9954-79E92221C006}" name="Column11644" dataDxfId="4726"/>
    <tableColumn id="11661" xr3:uid="{1F895372-80BF-3B47-A7AC-5CD1F21C513D}" name="Column11645" dataDxfId="4725"/>
    <tableColumn id="11662" xr3:uid="{1BD71CCD-840A-3E45-9E14-15684E33BF7A}" name="Column11646" dataDxfId="4724"/>
    <tableColumn id="11663" xr3:uid="{E2E8DCD6-7CFC-8E4B-9EF3-782AA293066C}" name="Column11647" dataDxfId="4723"/>
    <tableColumn id="11664" xr3:uid="{E5B1A13C-F0E9-9E43-A80B-57AC4FFCE81A}" name="Column11648" dataDxfId="4722"/>
    <tableColumn id="11665" xr3:uid="{3FC153CB-AF74-8046-93AD-CF9B08540D3F}" name="Column11649" dataDxfId="4721"/>
    <tableColumn id="11666" xr3:uid="{5631585F-F12B-CD49-BA4A-516949ADE2DA}" name="Column11650" dataDxfId="4720"/>
    <tableColumn id="11667" xr3:uid="{8D069245-81B6-D747-A13A-68E724F21DC2}" name="Column11651" dataDxfId="4719"/>
    <tableColumn id="11668" xr3:uid="{7C854C9A-1A33-3F48-B11E-1EA8786FAEE4}" name="Column11652" dataDxfId="4718"/>
    <tableColumn id="11669" xr3:uid="{C438A4BF-458D-0F44-B898-4C088F6252EB}" name="Column11653" dataDxfId="4717"/>
    <tableColumn id="11670" xr3:uid="{CA55C9A3-B268-5C40-AF88-924F53F8F805}" name="Column11654" dataDxfId="4716"/>
    <tableColumn id="11671" xr3:uid="{F35FDFEC-8866-2A42-8567-B79FFEAFB113}" name="Column11655" dataDxfId="4715"/>
    <tableColumn id="11672" xr3:uid="{A8D65247-B116-464B-A9D0-4411A7CAC85F}" name="Column11656" dataDxfId="4714"/>
    <tableColumn id="11673" xr3:uid="{D9EF7C21-4685-8F46-9E6F-7DE613119C9C}" name="Column11657" dataDxfId="4713"/>
    <tableColumn id="11674" xr3:uid="{FACFC8C9-1FC6-7C45-9973-A359F5967E83}" name="Column11658" dataDxfId="4712"/>
    <tableColumn id="11675" xr3:uid="{49A1AB0C-AEFB-6A4B-9F67-D5132AA1C238}" name="Column11659" dataDxfId="4711"/>
    <tableColumn id="11676" xr3:uid="{F11777CD-CEA8-704E-96DE-CC8114C9050D}" name="Column11660" dataDxfId="4710"/>
    <tableColumn id="11677" xr3:uid="{480C4E47-37A0-FF40-8D7C-250082C1A956}" name="Column11661" dataDxfId="4709"/>
    <tableColumn id="11678" xr3:uid="{DBE75707-7909-1540-86A5-92E29490A3F7}" name="Column11662" dataDxfId="4708"/>
    <tableColumn id="11679" xr3:uid="{6CB268ED-762C-2B4B-9727-D46681B9F15D}" name="Column11663" dataDxfId="4707"/>
    <tableColumn id="11680" xr3:uid="{6EE80DAA-9F3F-BE4C-B98F-1BB79BB8A016}" name="Column11664" dataDxfId="4706"/>
    <tableColumn id="11681" xr3:uid="{1B59FD18-95D9-114E-9320-A48A2C241674}" name="Column11665" dataDxfId="4705"/>
    <tableColumn id="11682" xr3:uid="{C6F20D11-BA7E-4C4B-8CE7-5345505493B2}" name="Column11666" dataDxfId="4704"/>
    <tableColumn id="11683" xr3:uid="{9F0DC0BA-1F80-C84F-9F05-D178B569567C}" name="Column11667" dataDxfId="4703"/>
    <tableColumn id="11684" xr3:uid="{BDBF9873-AC8F-7842-9016-05769E8B1EE2}" name="Column11668" dataDxfId="4702"/>
    <tableColumn id="11685" xr3:uid="{B44CEC4C-04F3-3349-B22E-986D3FB24F6A}" name="Column11669" dataDxfId="4701"/>
    <tableColumn id="11686" xr3:uid="{77D8C2AD-1CD5-A941-B001-8CCA9137686A}" name="Column11670" dataDxfId="4700"/>
    <tableColumn id="11687" xr3:uid="{8069172B-C199-A343-AE03-9DCFD6ED2B54}" name="Column11671" dataDxfId="4699"/>
    <tableColumn id="11688" xr3:uid="{3B4F3F71-CB80-2547-842A-DBD256546742}" name="Column11672" dataDxfId="4698"/>
    <tableColumn id="11689" xr3:uid="{D75A0542-65E4-9543-ACCD-3E47D3AE6B0B}" name="Column11673" dataDxfId="4697"/>
    <tableColumn id="11690" xr3:uid="{496BD46B-96F0-0D43-AE2D-8F67F254E39F}" name="Column11674" dataDxfId="4696"/>
    <tableColumn id="11691" xr3:uid="{EBC44352-BB0C-534C-A19E-9C9C7B2DE9B2}" name="Column11675" dataDxfId="4695"/>
    <tableColumn id="11692" xr3:uid="{E966A365-6B95-014E-9A18-99F730CB7478}" name="Column11676" dataDxfId="4694"/>
    <tableColumn id="11693" xr3:uid="{47B72555-BD5F-AC4E-8F3E-D81B06EEE2D8}" name="Column11677" dataDxfId="4693"/>
    <tableColumn id="11694" xr3:uid="{FED306A3-29A4-0048-B110-E2DF44005168}" name="Column11678" dataDxfId="4692"/>
    <tableColumn id="11695" xr3:uid="{CAEA2D8E-DF40-4C44-9D91-58872BA462D3}" name="Column11679" dataDxfId="4691"/>
    <tableColumn id="11696" xr3:uid="{FDF3AC4F-F712-A241-8AAE-A3D9ABA3D7CD}" name="Column11680" dataDxfId="4690"/>
    <tableColumn id="11697" xr3:uid="{BA16C03B-7DF4-0C4F-9CE0-E5275F9E2CE0}" name="Column11681" dataDxfId="4689"/>
    <tableColumn id="11698" xr3:uid="{20AD45D5-9EE2-7E4A-8961-2DCF4027F9B1}" name="Column11682" dataDxfId="4688"/>
    <tableColumn id="11699" xr3:uid="{CBDEF08E-D65C-B44C-851C-4C5CC9932EBD}" name="Column11683" dataDxfId="4687"/>
    <tableColumn id="11700" xr3:uid="{46FF6BE5-4649-BB42-9F52-9D2D79B8F57D}" name="Column11684" dataDxfId="4686"/>
    <tableColumn id="11701" xr3:uid="{6F032261-6349-1445-85AD-785411FD9A0D}" name="Column11685" dataDxfId="4685"/>
    <tableColumn id="11702" xr3:uid="{112FA1C5-9704-1146-A661-C2D9982CEB5E}" name="Column11686" dataDxfId="4684"/>
    <tableColumn id="11703" xr3:uid="{120341AA-6EB2-EC43-A255-3F8C86C04322}" name="Column11687" dataDxfId="4683"/>
    <tableColumn id="11704" xr3:uid="{D8C4773F-3E38-E941-AD3A-58B40EFA640B}" name="Column11688" dataDxfId="4682"/>
    <tableColumn id="11705" xr3:uid="{91C9C892-DFC4-B142-971E-2E01BEF5C5CE}" name="Column11689" dataDxfId="4681"/>
    <tableColumn id="11706" xr3:uid="{ADFE71D1-C47E-414D-A08D-36EF9A8F1569}" name="Column11690" dataDxfId="4680"/>
    <tableColumn id="11707" xr3:uid="{AAC8089F-CDBB-EE4F-94AA-36F2C800ED59}" name="Column11691" dataDxfId="4679"/>
    <tableColumn id="11708" xr3:uid="{FDED8627-0970-234A-9FAB-EBAAA1176298}" name="Column11692" dataDxfId="4678"/>
    <tableColumn id="11709" xr3:uid="{5CCD2A0D-98F4-3B4D-B373-24B2C95E4DDC}" name="Column11693" dataDxfId="4677"/>
    <tableColumn id="11710" xr3:uid="{4B3941C7-F3AE-0E47-B002-D198F900EA3C}" name="Column11694" dataDxfId="4676"/>
    <tableColumn id="11711" xr3:uid="{7C532D38-3535-E840-AEA4-A998941F128B}" name="Column11695" dataDxfId="4675"/>
    <tableColumn id="11712" xr3:uid="{401871AE-0165-7D4B-8CE7-0EEC9CDE4B47}" name="Column11696" dataDxfId="4674"/>
    <tableColumn id="11713" xr3:uid="{A0183285-57BE-E140-8ABB-29BC41C4BFF6}" name="Column11697" dataDxfId="4673"/>
    <tableColumn id="11714" xr3:uid="{07F97E21-5055-2940-94AB-78B7C31AA211}" name="Column11698" dataDxfId="4672"/>
    <tableColumn id="11715" xr3:uid="{0B908A0F-DE85-B74D-9719-CDADA8A04253}" name="Column11699" dataDxfId="4671"/>
    <tableColumn id="11716" xr3:uid="{876DFB49-EAA1-E343-89D5-F7DE18033F65}" name="Column11700" dataDxfId="4670"/>
    <tableColumn id="11717" xr3:uid="{10121D69-5432-9144-8460-98CCBE0424DD}" name="Column11701" dataDxfId="4669"/>
    <tableColumn id="11718" xr3:uid="{34030753-2291-D04E-BF18-0D2F5EC99578}" name="Column11702" dataDxfId="4668"/>
    <tableColumn id="11719" xr3:uid="{29C2E2A5-94DD-EB40-8F56-BFB4E4271465}" name="Column11703" dataDxfId="4667"/>
    <tableColumn id="11720" xr3:uid="{E9293004-D82A-1C45-9A13-C436FB126D85}" name="Column11704" dataDxfId="4666"/>
    <tableColumn id="11721" xr3:uid="{79EE6CD8-09BF-FE49-97A2-7699CCA37673}" name="Column11705" dataDxfId="4665"/>
    <tableColumn id="11722" xr3:uid="{E9AB6AB5-7B14-C044-8EA1-8EBB097D4615}" name="Column11706" dataDxfId="4664"/>
    <tableColumn id="11723" xr3:uid="{5ED5CA49-BEC5-3740-B17C-C64F63DE621D}" name="Column11707" dataDxfId="4663"/>
    <tableColumn id="11724" xr3:uid="{71B58E7C-0E3A-8D49-88B9-DE2939F808B4}" name="Column11708" dataDxfId="4662"/>
    <tableColumn id="11725" xr3:uid="{8EA33EB8-B471-8C41-A963-5BB6DE983BFE}" name="Column11709" dataDxfId="4661"/>
    <tableColumn id="11726" xr3:uid="{FB6D2A3E-DC52-6D4E-A348-A13AC5F98652}" name="Column11710" dataDxfId="4660"/>
    <tableColumn id="11727" xr3:uid="{E88438DB-E6AB-DC48-9B26-9805EB65D6F2}" name="Column11711" dataDxfId="4659"/>
    <tableColumn id="11728" xr3:uid="{C7FD4A19-4D0D-0B48-80AF-FCE0B7E45CA4}" name="Column11712" dataDxfId="4658"/>
    <tableColumn id="11729" xr3:uid="{1413553C-5C2A-5B44-90D4-B9A3DA8A19EA}" name="Column11713" dataDxfId="4657"/>
    <tableColumn id="11730" xr3:uid="{F0C1948D-3F02-6D44-BB8F-53241B02A73B}" name="Column11714" dataDxfId="4656"/>
    <tableColumn id="11731" xr3:uid="{DEB85C2E-7248-3D4F-BDA3-F40932947F3C}" name="Column11715" dataDxfId="4655"/>
    <tableColumn id="11732" xr3:uid="{D81DDA82-11EB-474C-B958-87C5C7EA98BC}" name="Column11716" dataDxfId="4654"/>
    <tableColumn id="11733" xr3:uid="{738C8E5C-A516-A140-A267-279EAD8F4512}" name="Column11717" dataDxfId="4653"/>
    <tableColumn id="11734" xr3:uid="{28826F64-378F-1F40-AB23-5A6D2FD953E9}" name="Column11718" dataDxfId="4652"/>
    <tableColumn id="11735" xr3:uid="{0B2035C4-39F7-BA4A-AD59-37802FCFC723}" name="Column11719" dataDxfId="4651"/>
    <tableColumn id="11736" xr3:uid="{F48ED6D1-44EC-894E-9FFA-B41C9448CABB}" name="Column11720" dataDxfId="4650"/>
    <tableColumn id="11737" xr3:uid="{BD63EB14-4C41-314C-8EB1-6F96EDEBD5C8}" name="Column11721" dataDxfId="4649"/>
    <tableColumn id="11738" xr3:uid="{427A9CEA-48F6-C94E-A2FD-BC11518C81DA}" name="Column11722" dataDxfId="4648"/>
    <tableColumn id="11739" xr3:uid="{89B83CA9-FD2E-AE47-88D7-1B4C15833852}" name="Column11723" dataDxfId="4647"/>
    <tableColumn id="11740" xr3:uid="{70AB1D86-D893-1A4E-B0E8-CB6616C2FC0E}" name="Column11724" dataDxfId="4646"/>
    <tableColumn id="11741" xr3:uid="{54C73AD3-D4BA-834E-B238-8A1DDEC256C8}" name="Column11725" dataDxfId="4645"/>
    <tableColumn id="11742" xr3:uid="{6BAC39CF-B35B-0C4C-A4F0-D50974C58C5B}" name="Column11726" dataDxfId="4644"/>
    <tableColumn id="11743" xr3:uid="{258911F8-3A7C-C143-8C65-91D58EE3729A}" name="Column11727" dataDxfId="4643"/>
    <tableColumn id="11744" xr3:uid="{D6E824E6-19AE-9048-A959-E92D31CCE6B3}" name="Column11728" dataDxfId="4642"/>
    <tableColumn id="11745" xr3:uid="{6234E40C-9363-1648-9827-3633C5884D28}" name="Column11729" dataDxfId="4641"/>
    <tableColumn id="11746" xr3:uid="{3E54F6F1-1F66-354B-B95E-3A16376E7E96}" name="Column11730" dataDxfId="4640"/>
    <tableColumn id="11747" xr3:uid="{FAA6F4FA-9649-2041-8C1A-2D50F2F598EC}" name="Column11731" dataDxfId="4639"/>
    <tableColumn id="11748" xr3:uid="{FC5FFBBB-5D33-E343-AC2F-9BEF7E8B335F}" name="Column11732" dataDxfId="4638"/>
    <tableColumn id="11749" xr3:uid="{F42AB9A0-56A9-2043-A790-5607FEE46534}" name="Column11733" dataDxfId="4637"/>
    <tableColumn id="11750" xr3:uid="{175E0023-3129-E44F-B070-413B7068E3D4}" name="Column11734" dataDxfId="4636"/>
    <tableColumn id="11751" xr3:uid="{475C5626-63C2-0E45-B1CF-B4FBEB44A410}" name="Column11735" dataDxfId="4635"/>
    <tableColumn id="11752" xr3:uid="{F31A0E7B-C3DC-A042-8D2A-F28F69E239A9}" name="Column11736" dataDxfId="4634"/>
    <tableColumn id="11753" xr3:uid="{A72F0017-16CB-4E4B-96CF-970AB9565967}" name="Column11737" dataDxfId="4633"/>
    <tableColumn id="11754" xr3:uid="{F475B5C5-7B6A-B643-A84F-3290FEDDC290}" name="Column11738" dataDxfId="4632"/>
    <tableColumn id="11755" xr3:uid="{6C297980-EF98-B940-8501-360D033D8549}" name="Column11739" dataDxfId="4631"/>
    <tableColumn id="11756" xr3:uid="{81612886-AAF3-064B-BD4E-95E3EEAFDAB1}" name="Column11740" dataDxfId="4630"/>
    <tableColumn id="11757" xr3:uid="{B1F49FA6-3297-5143-90A2-6B6D94FA46DD}" name="Column11741" dataDxfId="4629"/>
    <tableColumn id="11758" xr3:uid="{0E2D5716-0492-4A4E-9065-794940601CFB}" name="Column11742" dataDxfId="4628"/>
    <tableColumn id="11759" xr3:uid="{B374F5C6-A88D-A341-B345-C82091DA4F92}" name="Column11743" dataDxfId="4627"/>
    <tableColumn id="11760" xr3:uid="{E255E4D9-F776-844B-9809-47B906D07FB1}" name="Column11744" dataDxfId="4626"/>
    <tableColumn id="11761" xr3:uid="{0FF1F0C6-D8F1-1445-BBF4-50ACCA227C19}" name="Column11745" dataDxfId="4625"/>
    <tableColumn id="11762" xr3:uid="{32CDA676-2488-854E-9693-06C00F79740C}" name="Column11746" dataDxfId="4624"/>
    <tableColumn id="11763" xr3:uid="{AAC8F38E-7D26-124E-A657-046B45D8D89D}" name="Column11747" dataDxfId="4623"/>
    <tableColumn id="11764" xr3:uid="{D87475FC-4BEF-204B-B273-DD5B441A41D0}" name="Column11748" dataDxfId="4622"/>
    <tableColumn id="11765" xr3:uid="{00F2E6D7-06F1-8B4D-8B58-ACC9837AA028}" name="Column11749" dataDxfId="4621"/>
    <tableColumn id="11766" xr3:uid="{391230B7-BB5A-734D-8019-A9F7137A4C5C}" name="Column11750" dataDxfId="4620"/>
    <tableColumn id="11767" xr3:uid="{6554DAD0-2995-424D-B3EC-829BED424ECE}" name="Column11751" dataDxfId="4619"/>
    <tableColumn id="11768" xr3:uid="{F1A82358-5D25-F248-A4B2-0996A30985C7}" name="Column11752" dataDxfId="4618"/>
    <tableColumn id="11769" xr3:uid="{87F76040-C645-BD46-BAB7-0BEF19CE61F2}" name="Column11753" dataDxfId="4617"/>
    <tableColumn id="11770" xr3:uid="{4037CA54-2000-2E45-8B78-A11C3457FC0C}" name="Column11754" dataDxfId="4616"/>
    <tableColumn id="11771" xr3:uid="{9DF19B87-BE3E-B64F-B781-F8222D8C3006}" name="Column11755" dataDxfId="4615"/>
    <tableColumn id="11772" xr3:uid="{2B2351A0-7ECB-EA48-A749-0050B89EDE78}" name="Column11756" dataDxfId="4614"/>
    <tableColumn id="11773" xr3:uid="{CDAE8853-4B84-614E-9A57-8F97E4871B2D}" name="Column11757" dataDxfId="4613"/>
    <tableColumn id="11774" xr3:uid="{1C38B891-1DE4-AD4B-BEAA-6BE83C28BBC4}" name="Column11758" dataDxfId="4612"/>
    <tableColumn id="11775" xr3:uid="{2527E3D6-3E20-F94E-BC14-585C7C350ABB}" name="Column11759" dataDxfId="4611"/>
    <tableColumn id="11776" xr3:uid="{8FE15BC7-1430-1545-B63D-8ECE6E9C1BDC}" name="Column11760" dataDxfId="4610"/>
    <tableColumn id="11777" xr3:uid="{4B660629-16F2-CC45-9F20-4C3869D7D81B}" name="Column11761" dataDxfId="4609"/>
    <tableColumn id="11778" xr3:uid="{A89C0BF7-4493-DA46-92CA-FD65D0C1F173}" name="Column11762" dataDxfId="4608"/>
    <tableColumn id="11779" xr3:uid="{5B9D6DAD-DA76-A048-851E-F65661BDB6C6}" name="Column11763" dataDxfId="4607"/>
    <tableColumn id="11780" xr3:uid="{905B8AD8-81B4-674D-99CA-C199FE11DACC}" name="Column11764" dataDxfId="4606"/>
    <tableColumn id="11781" xr3:uid="{A86D71EF-4097-254F-8A1C-37E024F2714E}" name="Column11765" dataDxfId="4605"/>
    <tableColumn id="11782" xr3:uid="{171E861C-854E-2E46-B5A6-0025FCA2947F}" name="Column11766" dataDxfId="4604"/>
    <tableColumn id="11783" xr3:uid="{DE166D4E-715D-B24C-958B-A89FE44E3591}" name="Column11767" dataDxfId="4603"/>
    <tableColumn id="11784" xr3:uid="{1B5049FB-2175-094A-96AC-47CAF3A88BDB}" name="Column11768" dataDxfId="4602"/>
    <tableColumn id="11785" xr3:uid="{12E4B3ED-8EF9-6B42-9E8C-9D9E21CA6771}" name="Column11769" dataDxfId="4601"/>
    <tableColumn id="11786" xr3:uid="{BC8B0ADC-614C-E14F-B1C1-16800C32980B}" name="Column11770" dataDxfId="4600"/>
    <tableColumn id="11787" xr3:uid="{680A3EEC-6A17-F24C-8752-459EC87E6285}" name="Column11771" dataDxfId="4599"/>
    <tableColumn id="11788" xr3:uid="{170BA592-A467-AF49-AE82-56E8F59CB6F4}" name="Column11772" dataDxfId="4598"/>
    <tableColumn id="11789" xr3:uid="{25594CE8-2B98-A44F-9535-72E482F24397}" name="Column11773" dataDxfId="4597"/>
    <tableColumn id="11790" xr3:uid="{56737312-493A-2044-8A74-B88F5EF0A9A5}" name="Column11774" dataDxfId="4596"/>
    <tableColumn id="11791" xr3:uid="{FF66E98A-DE59-784C-86CB-E0C6C35A0E97}" name="Column11775" dataDxfId="4595"/>
    <tableColumn id="11792" xr3:uid="{8CF37EE4-2E85-3B4C-9ABC-601674522158}" name="Column11776" dataDxfId="4594"/>
    <tableColumn id="11793" xr3:uid="{8E7DF142-213B-D343-9409-A305CCBCA5A8}" name="Column11777" dataDxfId="4593"/>
    <tableColumn id="11794" xr3:uid="{0A90AE96-FB89-9E43-8CF3-B8A2D77A141D}" name="Column11778" dataDxfId="4592"/>
    <tableColumn id="11795" xr3:uid="{284112D4-C5B7-924F-BB93-B2E0B71B869F}" name="Column11779" dataDxfId="4591"/>
    <tableColumn id="11796" xr3:uid="{07212A8A-30D5-7B48-8D0E-2E390AFC7942}" name="Column11780" dataDxfId="4590"/>
    <tableColumn id="11797" xr3:uid="{EB2F6B41-34C2-B645-9721-AE11AF1973EE}" name="Column11781" dataDxfId="4589"/>
    <tableColumn id="11798" xr3:uid="{B6083C10-A172-2643-8550-09E0DDCFDEE7}" name="Column11782" dataDxfId="4588"/>
    <tableColumn id="11799" xr3:uid="{5B176F63-FDF2-A74F-BA18-79F92D7D438B}" name="Column11783" dataDxfId="4587"/>
    <tableColumn id="11800" xr3:uid="{6240F9F0-4932-AA40-932E-21F3DE03069A}" name="Column11784" dataDxfId="4586"/>
    <tableColumn id="11801" xr3:uid="{3A16854F-E230-D942-90C8-FDA293A5F48C}" name="Column11785" dataDxfId="4585"/>
    <tableColumn id="11802" xr3:uid="{621F8B4E-CAE1-424F-8C78-D3D35FB4DAED}" name="Column11786" dataDxfId="4584"/>
    <tableColumn id="11803" xr3:uid="{FB5556FD-F15E-BD41-92F1-6B4683781D16}" name="Column11787" dataDxfId="4583"/>
    <tableColumn id="11804" xr3:uid="{B5457DE5-062F-914A-8097-4F60C63FB208}" name="Column11788" dataDxfId="4582"/>
    <tableColumn id="11805" xr3:uid="{7C35CDFD-E65C-C84B-922C-D9C1ED072AC5}" name="Column11789" dataDxfId="4581"/>
    <tableColumn id="11806" xr3:uid="{AE8E0439-91DB-1746-8742-D0428EB19371}" name="Column11790" dataDxfId="4580"/>
    <tableColumn id="11807" xr3:uid="{D6284750-2972-DE49-8231-17777D4326AD}" name="Column11791" dataDxfId="4579"/>
    <tableColumn id="11808" xr3:uid="{9082BD4B-833E-EC4C-904E-56826F2046E0}" name="Column11792" dataDxfId="4578"/>
    <tableColumn id="11809" xr3:uid="{BC47C084-9CA4-4847-A60A-F0B65CD2C957}" name="Column11793" dataDxfId="4577"/>
    <tableColumn id="11810" xr3:uid="{1C152811-5744-844D-A386-2B9188579254}" name="Column11794" dataDxfId="4576"/>
    <tableColumn id="11811" xr3:uid="{96BDCFCC-E18A-E946-8A0B-6199654DCD7A}" name="Column11795" dataDxfId="4575"/>
    <tableColumn id="11812" xr3:uid="{F2C35DE6-0CF2-784A-97A2-0DD9B92ECE11}" name="Column11796" dataDxfId="4574"/>
    <tableColumn id="11813" xr3:uid="{435F70B3-2933-8C43-A8A6-FAE2A63CA6E1}" name="Column11797" dataDxfId="4573"/>
    <tableColumn id="11814" xr3:uid="{1BC91CA6-72F3-9247-9CE2-AE150A46E4CD}" name="Column11798" dataDxfId="4572"/>
    <tableColumn id="11815" xr3:uid="{078AAF03-6C4E-5C40-93A0-6674A8534AD2}" name="Column11799" dataDxfId="4571"/>
    <tableColumn id="11816" xr3:uid="{660AF1D8-D568-C045-8FCE-59B1BCF50BDF}" name="Column11800" dataDxfId="4570"/>
    <tableColumn id="11817" xr3:uid="{40D3EC78-AE9E-0F4C-88AD-73D25B0945A1}" name="Column11801" dataDxfId="4569"/>
    <tableColumn id="11818" xr3:uid="{69DD9227-A03D-334A-9602-C291AF43D2AC}" name="Column11802" dataDxfId="4568"/>
    <tableColumn id="11819" xr3:uid="{C5F07CBF-50E0-2340-9907-722F8F159882}" name="Column11803" dataDxfId="4567"/>
    <tableColumn id="11820" xr3:uid="{81730640-83B0-F54E-8912-E446BA6E2C62}" name="Column11804" dataDxfId="4566"/>
    <tableColumn id="11821" xr3:uid="{D18DA550-FE2B-7A46-83C0-99EFD6150EA6}" name="Column11805" dataDxfId="4565"/>
    <tableColumn id="11822" xr3:uid="{EBBEDD65-4BE2-724F-B3BF-CBEAA6B684F9}" name="Column11806" dataDxfId="4564"/>
    <tableColumn id="11823" xr3:uid="{0C5F3AB5-7706-9447-BE15-57519F962A51}" name="Column11807" dataDxfId="4563"/>
    <tableColumn id="11824" xr3:uid="{D1C0C9BF-2339-9448-8ED1-37BEDB77DE1C}" name="Column11808" dataDxfId="4562"/>
    <tableColumn id="11825" xr3:uid="{2E7417FE-0BE8-7F42-ACEB-B8803C10DC1D}" name="Column11809" dataDxfId="4561"/>
    <tableColumn id="11826" xr3:uid="{BABC449D-2F3C-614D-BF20-F52EA37C54C3}" name="Column11810" dataDxfId="4560"/>
    <tableColumn id="11827" xr3:uid="{052A556D-AD86-EB4F-B3CE-1505C162E833}" name="Column11811" dataDxfId="4559"/>
    <tableColumn id="11828" xr3:uid="{76DE5857-1B05-ED48-AC6F-399217D7BBB6}" name="Column11812" dataDxfId="4558"/>
    <tableColumn id="11829" xr3:uid="{4EEEC8E0-1FAA-5A4D-83EB-B0D739821B78}" name="Column11813" dataDxfId="4557"/>
    <tableColumn id="11830" xr3:uid="{A49ABE20-A3BA-8040-A5F9-6B66FDFDB0D1}" name="Column11814" dataDxfId="4556"/>
    <tableColumn id="11831" xr3:uid="{9DEA7004-AD2D-6445-9CD0-E0FBED65A830}" name="Column11815" dataDxfId="4555"/>
    <tableColumn id="11832" xr3:uid="{311F6D6D-F2B3-B747-9BDE-094DFCEDA40A}" name="Column11816" dataDxfId="4554"/>
    <tableColumn id="11833" xr3:uid="{D6202BC9-5338-C642-9568-3E7E22D815D3}" name="Column11817" dataDxfId="4553"/>
    <tableColumn id="11834" xr3:uid="{4D05B06B-5F04-8E46-9748-3361EDC07DE9}" name="Column11818" dataDxfId="4552"/>
    <tableColumn id="11835" xr3:uid="{BD371F08-6F28-6643-B0FF-9CB71FA1264C}" name="Column11819" dataDxfId="4551"/>
    <tableColumn id="11836" xr3:uid="{83F2FC05-DB1E-9F48-99F8-059B0DF4448E}" name="Column11820" dataDxfId="4550"/>
    <tableColumn id="11837" xr3:uid="{B716C800-FE9B-A740-AAFB-97CB7A69532F}" name="Column11821" dataDxfId="4549"/>
    <tableColumn id="11838" xr3:uid="{9ECB14F1-D383-FF46-BA7E-23F41908076F}" name="Column11822" dataDxfId="4548"/>
    <tableColumn id="11839" xr3:uid="{D97870BD-D439-EB44-8140-7064E41DA92D}" name="Column11823" dataDxfId="4547"/>
    <tableColumn id="11840" xr3:uid="{B51512DE-4D31-044F-9BE9-7822E4DB3280}" name="Column11824" dataDxfId="4546"/>
    <tableColumn id="11841" xr3:uid="{354E8EF2-50E8-F949-9AF7-1604F2AF153C}" name="Column11825" dataDxfId="4545"/>
    <tableColumn id="11842" xr3:uid="{115B43E1-0B58-D845-B523-A6D2066EDBE9}" name="Column11826" dataDxfId="4544"/>
    <tableColumn id="11843" xr3:uid="{D721ADB7-3841-2E4F-ADB0-DB9800157405}" name="Column11827" dataDxfId="4543"/>
    <tableColumn id="11844" xr3:uid="{4B35E262-343C-264B-A237-32447070047C}" name="Column11828" dataDxfId="4542"/>
    <tableColumn id="11845" xr3:uid="{DA161516-C1CB-624D-9E2D-34878B207C33}" name="Column11829" dataDxfId="4541"/>
    <tableColumn id="11846" xr3:uid="{0187FFC1-498F-7C48-A6EF-8518B4D9858F}" name="Column11830" dataDxfId="4540"/>
    <tableColumn id="11847" xr3:uid="{504DD2B8-6F6A-A247-8EA6-31135735EDE3}" name="Column11831" dataDxfId="4539"/>
    <tableColumn id="11848" xr3:uid="{2E7C5857-A672-FD4E-981C-B062AA2AA287}" name="Column11832" dataDxfId="4538"/>
    <tableColumn id="11849" xr3:uid="{0F88FA7B-1218-A94B-BC01-FD5893A0E4C5}" name="Column11833" dataDxfId="4537"/>
    <tableColumn id="11850" xr3:uid="{578EC627-1251-394D-A253-26C5DE70754A}" name="Column11834" dataDxfId="4536"/>
    <tableColumn id="11851" xr3:uid="{E0BD3852-FDF1-7B4B-9B1B-2927B3A1ACFB}" name="Column11835" dataDxfId="4535"/>
    <tableColumn id="11852" xr3:uid="{EC89F935-3A12-5345-9232-4FC74C81BA85}" name="Column11836" dataDxfId="4534"/>
    <tableColumn id="11853" xr3:uid="{2F264C51-6EE5-D941-9EBA-23BE13FFCF72}" name="Column11837" dataDxfId="4533"/>
    <tableColumn id="11854" xr3:uid="{CE74BBF7-635E-F245-A444-03E58D6267B0}" name="Column11838" dataDxfId="4532"/>
    <tableColumn id="11855" xr3:uid="{2997D78B-DACE-AE48-B5DB-F3B3A3E93A59}" name="Column11839" dataDxfId="4531"/>
    <tableColumn id="11856" xr3:uid="{A38891BE-96DF-E54B-A614-28AE27642A89}" name="Column11840" dataDxfId="4530"/>
    <tableColumn id="11857" xr3:uid="{9DBCEBCA-113D-624F-A6E6-D0974EB924FE}" name="Column11841" dataDxfId="4529"/>
    <tableColumn id="11858" xr3:uid="{C1169E44-5EEA-7848-BDFB-21942D444161}" name="Column11842" dataDxfId="4528"/>
    <tableColumn id="11859" xr3:uid="{C7509471-2E33-D446-92B4-3CC95E62BD02}" name="Column11843" dataDxfId="4527"/>
    <tableColumn id="11860" xr3:uid="{46256F51-D317-E44B-A6FF-7327BA3B6D1B}" name="Column11844" dataDxfId="4526"/>
    <tableColumn id="11861" xr3:uid="{BF2A9687-B7B2-0B48-80BD-B9ADAA750B6A}" name="Column11845" dataDxfId="4525"/>
    <tableColumn id="11862" xr3:uid="{CFC5F49D-66F5-3A4E-B000-CAE413E7E3D9}" name="Column11846" dataDxfId="4524"/>
    <tableColumn id="11863" xr3:uid="{BE58213E-E1ED-5E4A-BEC3-E7E020D76605}" name="Column11847" dataDxfId="4523"/>
    <tableColumn id="11864" xr3:uid="{4BE3FE22-95E1-1840-A704-F355DEFCACBC}" name="Column11848" dataDxfId="4522"/>
    <tableColumn id="11865" xr3:uid="{764CDC2E-BAA0-EF40-8A6C-1E8883204297}" name="Column11849" dataDxfId="4521"/>
    <tableColumn id="11866" xr3:uid="{71CD938B-884A-D146-ADBA-CD7EDA28825F}" name="Column11850" dataDxfId="4520"/>
    <tableColumn id="11867" xr3:uid="{49E753E6-DEFB-1E48-ACC2-AF6FFB612542}" name="Column11851" dataDxfId="4519"/>
    <tableColumn id="11868" xr3:uid="{F5B5C5CE-3856-8249-AE2B-AEE36087DFB1}" name="Column11852" dataDxfId="4518"/>
    <tableColumn id="11869" xr3:uid="{710C76D1-E2DB-6943-9686-B8417AC0D2C1}" name="Column11853" dataDxfId="4517"/>
    <tableColumn id="11870" xr3:uid="{8DED5E6C-555F-504C-93BD-93A0BC4CBDA5}" name="Column11854" dataDxfId="4516"/>
    <tableColumn id="11871" xr3:uid="{15AB8C87-0F07-6547-A4EC-74EDEA18EF8D}" name="Column11855" dataDxfId="4515"/>
    <tableColumn id="11872" xr3:uid="{8101AE1F-569A-754C-8C68-4887ABE7E20D}" name="Column11856" dataDxfId="4514"/>
    <tableColumn id="11873" xr3:uid="{7B8F31AE-F164-BB4E-B890-B0391DFC1ED7}" name="Column11857" dataDxfId="4513"/>
    <tableColumn id="11874" xr3:uid="{DE1EA70D-2F24-FA43-AF5A-A11DDD2D26AF}" name="Column11858" dataDxfId="4512"/>
    <tableColumn id="11875" xr3:uid="{3EEDB603-F03A-BE48-8F21-8F25F179B76A}" name="Column11859" dataDxfId="4511"/>
    <tableColumn id="11876" xr3:uid="{46E24A53-80E5-5F45-8928-500D20CFD838}" name="Column11860" dataDxfId="4510"/>
    <tableColumn id="11877" xr3:uid="{366A9C8E-ECBC-354F-8C33-F3E407DFCB63}" name="Column11861" dataDxfId="4509"/>
    <tableColumn id="11878" xr3:uid="{9B80B3B3-CC6E-9549-94BF-FD94F0380242}" name="Column11862" dataDxfId="4508"/>
    <tableColumn id="11879" xr3:uid="{4A83A5F4-0DC0-2F45-BB0C-F12D395CD595}" name="Column11863" dataDxfId="4507"/>
    <tableColumn id="11880" xr3:uid="{B989CAE7-1916-2342-ABF4-33A272CEE32F}" name="Column11864" dataDxfId="4506"/>
    <tableColumn id="11881" xr3:uid="{AAFDDB19-12DF-044A-94D0-C56F5DF74FD6}" name="Column11865" dataDxfId="4505"/>
    <tableColumn id="11882" xr3:uid="{E227E0A3-C72A-0A4D-A4A1-8472A3F8DF3E}" name="Column11866" dataDxfId="4504"/>
    <tableColumn id="11883" xr3:uid="{6E70615D-A98C-2A41-B588-8F0BC8D10D03}" name="Column11867" dataDxfId="4503"/>
    <tableColumn id="11884" xr3:uid="{1BBB7C44-F4D9-8F4D-923C-E38E89798DE1}" name="Column11868" dataDxfId="4502"/>
    <tableColumn id="11885" xr3:uid="{C11931C8-7E0D-874B-9EDB-FAED5B6A80D0}" name="Column11869" dataDxfId="4501"/>
    <tableColumn id="11886" xr3:uid="{02C4141B-8BD5-1448-B5BE-766EE906C7B2}" name="Column11870" dataDxfId="4500"/>
    <tableColumn id="11887" xr3:uid="{B302B2A2-8CB2-A944-A43B-FFF89230E6CB}" name="Column11871" dataDxfId="4499"/>
    <tableColumn id="11888" xr3:uid="{DFAA6AB6-2F19-9648-ADD7-51594700212D}" name="Column11872" dataDxfId="4498"/>
    <tableColumn id="11889" xr3:uid="{9EC6BE3B-F592-7549-9EF5-4D44FCB4EB85}" name="Column11873" dataDxfId="4497"/>
    <tableColumn id="11890" xr3:uid="{7AACE501-D259-8F4B-830E-251AE5D12EDA}" name="Column11874" dataDxfId="4496"/>
    <tableColumn id="11891" xr3:uid="{13BB821A-27FE-4C4D-AB38-8927751D7D3A}" name="Column11875" dataDxfId="4495"/>
    <tableColumn id="11892" xr3:uid="{BA019EBC-48B6-184B-A493-4179B230EB20}" name="Column11876" dataDxfId="4494"/>
    <tableColumn id="11893" xr3:uid="{0F85E789-0167-834D-8670-DD06BFCA9D04}" name="Column11877" dataDxfId="4493"/>
    <tableColumn id="11894" xr3:uid="{8800AB5F-D21A-4A4B-8D05-48C6DE5DAA77}" name="Column11878" dataDxfId="4492"/>
    <tableColumn id="11895" xr3:uid="{AD2DE93E-A1E9-B54F-93C6-161BE7E3DB29}" name="Column11879" dataDxfId="4491"/>
    <tableColumn id="11896" xr3:uid="{7CBD65D8-0BC5-8942-859C-5F1C0AEFD566}" name="Column11880" dataDxfId="4490"/>
    <tableColumn id="11897" xr3:uid="{9832C8D1-EA45-4943-98B0-325845627989}" name="Column11881" dataDxfId="4489"/>
    <tableColumn id="11898" xr3:uid="{B2B55EC7-F0BE-B145-82D4-F4651298103F}" name="Column11882" dataDxfId="4488"/>
    <tableColumn id="11899" xr3:uid="{2A6B3069-AAB5-4849-9159-9B383DE44178}" name="Column11883" dataDxfId="4487"/>
    <tableColumn id="11900" xr3:uid="{E6B6DA2A-4FBB-A341-B7F0-7D15F39048E2}" name="Column11884" dataDxfId="4486"/>
    <tableColumn id="11901" xr3:uid="{2E7733BB-9000-DC4A-9FFB-9CEC6CC931E3}" name="Column11885" dataDxfId="4485"/>
    <tableColumn id="11902" xr3:uid="{94AD175C-572A-7443-8575-85B05EB88E26}" name="Column11886" dataDxfId="4484"/>
    <tableColumn id="11903" xr3:uid="{69722308-CB66-5749-9F35-A1D8D1F993D5}" name="Column11887" dataDxfId="4483"/>
    <tableColumn id="11904" xr3:uid="{3F02F2D3-628F-834B-AA2B-54546A530B7C}" name="Column11888" dataDxfId="4482"/>
    <tableColumn id="11905" xr3:uid="{42FBB52B-5E2F-A641-B963-15EC2C06DB43}" name="Column11889" dataDxfId="4481"/>
    <tableColumn id="11906" xr3:uid="{A69DDBC7-2891-B949-A262-939492D868B6}" name="Column11890" dataDxfId="4480"/>
    <tableColumn id="11907" xr3:uid="{C5184487-6648-B64C-9C76-09C6CF286E48}" name="Column11891" dataDxfId="4479"/>
    <tableColumn id="11908" xr3:uid="{F0D79E4C-A08A-DE4D-8B1C-4E2D04673762}" name="Column11892" dataDxfId="4478"/>
    <tableColumn id="11909" xr3:uid="{A4872DFB-1616-AC4C-966D-D71032D0DF72}" name="Column11893" dataDxfId="4477"/>
    <tableColumn id="11910" xr3:uid="{11E9C663-8D0F-6B48-9685-02448FA20DAA}" name="Column11894" dataDxfId="4476"/>
    <tableColumn id="11911" xr3:uid="{D06374D2-B460-274D-BBAB-A2B7D7C7EF3B}" name="Column11895" dataDxfId="4475"/>
    <tableColumn id="11912" xr3:uid="{39A7E176-D87A-7F48-BAE6-42EE311DFADC}" name="Column11896" dataDxfId="4474"/>
    <tableColumn id="11913" xr3:uid="{FB4E9903-F89A-3240-8418-C1A00FC6BF94}" name="Column11897" dataDxfId="4473"/>
    <tableColumn id="11914" xr3:uid="{65950380-CA39-D14A-BF4A-DEF56C0E2FCB}" name="Column11898" dataDxfId="4472"/>
    <tableColumn id="11915" xr3:uid="{C5E5747D-F16A-5D45-A039-0B53126E465F}" name="Column11899" dataDxfId="4471"/>
    <tableColumn id="11916" xr3:uid="{BC0E56B7-844A-204D-A750-C4B01793B6B6}" name="Column11900" dataDxfId="4470"/>
    <tableColumn id="11917" xr3:uid="{09A6E7C1-2CF1-4640-A48B-62DF089E3F99}" name="Column11901" dataDxfId="4469"/>
    <tableColumn id="11918" xr3:uid="{605FBFED-F23B-7C43-98BE-F4172A8252E6}" name="Column11902" dataDxfId="4468"/>
    <tableColumn id="11919" xr3:uid="{43637E2C-120C-BC41-A5A3-6C513BDA1804}" name="Column11903" dataDxfId="4467"/>
    <tableColumn id="11920" xr3:uid="{ED49FE73-DDF2-0C4E-99C7-33BCCC78578D}" name="Column11904" dataDxfId="4466"/>
    <tableColumn id="11921" xr3:uid="{C570F27C-7B04-8040-931D-BB233C8E9D1A}" name="Column11905" dataDxfId="4465"/>
    <tableColumn id="11922" xr3:uid="{C3307D83-F862-7E4D-96C5-986B8FB18E1D}" name="Column11906" dataDxfId="4464"/>
    <tableColumn id="11923" xr3:uid="{824D3419-2BAE-1345-A382-4BC54CA25C14}" name="Column11907" dataDxfId="4463"/>
    <tableColumn id="11924" xr3:uid="{47369809-0F1D-CE4C-AD43-F9D3E182C833}" name="Column11908" dataDxfId="4462"/>
    <tableColumn id="11925" xr3:uid="{33022D0E-B6BD-FF41-A355-C7ED6C30AB80}" name="Column11909" dataDxfId="4461"/>
    <tableColumn id="11926" xr3:uid="{786D5B50-ECCB-F54C-951D-CB4F71B6C353}" name="Column11910" dataDxfId="4460"/>
    <tableColumn id="11927" xr3:uid="{162CC13D-7539-744C-B128-E574CB07BC39}" name="Column11911" dataDxfId="4459"/>
    <tableColumn id="11928" xr3:uid="{E956A7F2-FA99-ED44-8E25-C0D5FD5DB949}" name="Column11912" dataDxfId="4458"/>
    <tableColumn id="11929" xr3:uid="{78D35884-8917-AB48-870B-AD712326A76D}" name="Column11913" dataDxfId="4457"/>
    <tableColumn id="11930" xr3:uid="{0BECD6A6-8A37-134F-ACE5-080BD03D4148}" name="Column11914" dataDxfId="4456"/>
    <tableColumn id="11931" xr3:uid="{FA331036-0086-FA44-B735-ABE14030B973}" name="Column11915" dataDxfId="4455"/>
    <tableColumn id="11932" xr3:uid="{05B4391E-41F9-EF42-9B97-51761CB0BDD3}" name="Column11916" dataDxfId="4454"/>
    <tableColumn id="11933" xr3:uid="{9C6D7AEA-1623-CE4B-87CE-0BAB64FC54FE}" name="Column11917" dataDxfId="4453"/>
    <tableColumn id="11934" xr3:uid="{608AEA9B-01AF-DE46-A7D1-47716A0B711B}" name="Column11918" dataDxfId="4452"/>
    <tableColumn id="11935" xr3:uid="{2C65230A-7991-5A41-8C30-D4AD6A5BC4EB}" name="Column11919" dataDxfId="4451"/>
    <tableColumn id="11936" xr3:uid="{F98818FA-53CD-4444-BFC8-A0A209B1E5EF}" name="Column11920" dataDxfId="4450"/>
    <tableColumn id="11937" xr3:uid="{F8AB49D3-F08C-F046-9248-7C04FF2C30BC}" name="Column11921" dataDxfId="4449"/>
    <tableColumn id="11938" xr3:uid="{552A1FEC-4CA4-0846-898D-D830B3D8A97E}" name="Column11922" dataDxfId="4448"/>
    <tableColumn id="11939" xr3:uid="{D347846A-7BA1-0346-8131-B626A26D453C}" name="Column11923" dataDxfId="4447"/>
    <tableColumn id="11940" xr3:uid="{C8E929FE-756A-CE4D-9BEB-E83695F77150}" name="Column11924" dataDxfId="4446"/>
    <tableColumn id="11941" xr3:uid="{A11CA3DA-D142-E44C-B556-AC4B154491A9}" name="Column11925" dataDxfId="4445"/>
    <tableColumn id="11942" xr3:uid="{21EDC625-8B8C-F748-BD8A-965D2F970B11}" name="Column11926" dataDxfId="4444"/>
    <tableColumn id="11943" xr3:uid="{18D30C79-03C9-B64A-ABC7-6C254BFCAD9C}" name="Column11927" dataDxfId="4443"/>
    <tableColumn id="11944" xr3:uid="{DB66D5A9-F237-0742-AC1F-D87B5E48E03B}" name="Column11928" dataDxfId="4442"/>
    <tableColumn id="11945" xr3:uid="{87D488CF-B022-D54E-87D3-136141DB38B3}" name="Column11929" dataDxfId="4441"/>
    <tableColumn id="11946" xr3:uid="{DC0565C9-0534-9346-9CD6-CDAB8BF2AB13}" name="Column11930" dataDxfId="4440"/>
    <tableColumn id="11947" xr3:uid="{7118DD95-CD1A-0D4C-B2F4-BF72AD4EABCF}" name="Column11931" dataDxfId="4439"/>
    <tableColumn id="11948" xr3:uid="{93AF8E51-D788-B84F-A55B-9F439D0323DB}" name="Column11932" dataDxfId="4438"/>
    <tableColumn id="11949" xr3:uid="{A985C310-CA38-9543-9EDF-D0E39CA70544}" name="Column11933" dataDxfId="4437"/>
    <tableColumn id="11950" xr3:uid="{DA2F387D-464D-5345-90D6-A5D984EB40D0}" name="Column11934" dataDxfId="4436"/>
    <tableColumn id="11951" xr3:uid="{43C1849B-642A-CA41-8E14-20FEE11DD3DF}" name="Column11935" dataDxfId="4435"/>
    <tableColumn id="11952" xr3:uid="{0EBE32D1-2A42-314B-ADD4-45EBAACF5BC5}" name="Column11936" dataDxfId="4434"/>
    <tableColumn id="11953" xr3:uid="{B97157BD-FB2B-0D42-9585-9AB2B07A5F03}" name="Column11937" dataDxfId="4433"/>
    <tableColumn id="11954" xr3:uid="{73433D20-C336-4447-A655-578B4D385FBD}" name="Column11938" dataDxfId="4432"/>
    <tableColumn id="11955" xr3:uid="{0D14B0B3-E3E4-AA4B-9CEE-1D41704CBF0D}" name="Column11939" dataDxfId="4431"/>
    <tableColumn id="11956" xr3:uid="{4BC48004-EC89-A54C-B367-100DEC9F70BC}" name="Column11940" dataDxfId="4430"/>
    <tableColumn id="11957" xr3:uid="{4AEE263F-EFA4-4944-9477-39C77F3AC998}" name="Column11941" dataDxfId="4429"/>
    <tableColumn id="11958" xr3:uid="{6F176B34-73B0-FD46-8EE2-24B416026C79}" name="Column11942" dataDxfId="4428"/>
    <tableColumn id="11959" xr3:uid="{D938083B-6D4E-F247-A537-A787BD77806B}" name="Column11943" dataDxfId="4427"/>
    <tableColumn id="11960" xr3:uid="{606441F1-852D-AD46-A1D1-994089230F53}" name="Column11944" dataDxfId="4426"/>
    <tableColumn id="11961" xr3:uid="{3B5DD2F0-882E-7246-9795-91DE67B0FFCA}" name="Column11945" dataDxfId="4425"/>
    <tableColumn id="11962" xr3:uid="{0AD30784-3ECE-5B4C-BA30-4DA4B3339F6F}" name="Column11946" dataDxfId="4424"/>
    <tableColumn id="11963" xr3:uid="{7F60B574-C5CF-C54A-B802-D328FBE3FB2E}" name="Column11947" dataDxfId="4423"/>
    <tableColumn id="11964" xr3:uid="{76D24A8B-3E04-FF42-ACF7-D341CE072B0A}" name="Column11948" dataDxfId="4422"/>
    <tableColumn id="11965" xr3:uid="{7616449C-2843-534B-AB2F-12CB3E870FEE}" name="Column11949" dataDxfId="4421"/>
    <tableColumn id="11966" xr3:uid="{F95C0DFA-636F-AE4A-8E33-23296B782A85}" name="Column11950" dataDxfId="4420"/>
    <tableColumn id="11967" xr3:uid="{6232C083-249E-A74B-B2ED-184D39456E6C}" name="Column11951" dataDxfId="4419"/>
    <tableColumn id="11968" xr3:uid="{22179BEE-BF9E-2143-9F9C-607D5CC814DA}" name="Column11952" dataDxfId="4418"/>
    <tableColumn id="11969" xr3:uid="{2BE96304-D0FE-A843-8932-0205BE05EB05}" name="Column11953" dataDxfId="4417"/>
    <tableColumn id="11970" xr3:uid="{D0B4966A-9E48-5143-91E1-A02FC0EF464F}" name="Column11954" dataDxfId="4416"/>
    <tableColumn id="11971" xr3:uid="{48A68584-F29C-D647-8E8A-2A71B79068B6}" name="Column11955" dataDxfId="4415"/>
    <tableColumn id="11972" xr3:uid="{4A6AA187-F844-4348-B564-8C5A67D586F5}" name="Column11956" dataDxfId="4414"/>
    <tableColumn id="11973" xr3:uid="{23145A5F-A5EF-FB4C-8BED-9525E0035213}" name="Column11957" dataDxfId="4413"/>
    <tableColumn id="11974" xr3:uid="{099597D9-AB3A-4744-94B1-8EB459210925}" name="Column11958" dataDxfId="4412"/>
    <tableColumn id="11975" xr3:uid="{8DACB33E-2444-7F4A-92E1-0D2451BE565A}" name="Column11959" dataDxfId="4411"/>
    <tableColumn id="11976" xr3:uid="{BA4F6140-4E8C-9B4E-801F-D4CCB163AAA2}" name="Column11960" dataDxfId="4410"/>
    <tableColumn id="11977" xr3:uid="{D0079FB0-7D0E-B946-81A1-C70168F4C08B}" name="Column11961" dataDxfId="4409"/>
    <tableColumn id="11978" xr3:uid="{3CBDD263-8DCB-B641-B273-090C5E5BAF43}" name="Column11962" dataDxfId="4408"/>
    <tableColumn id="11979" xr3:uid="{C173538B-9B2F-0E46-87A3-8C2C0917C436}" name="Column11963" dataDxfId="4407"/>
    <tableColumn id="11980" xr3:uid="{2C704B9B-9934-E240-965F-09F967D00C60}" name="Column11964" dataDxfId="4406"/>
    <tableColumn id="11981" xr3:uid="{1A112365-80B7-8D46-B51A-03B18084B40C}" name="Column11965" dataDxfId="4405"/>
    <tableColumn id="11982" xr3:uid="{C8A33387-0AD7-344C-A845-665F59E3ACD1}" name="Column11966" dataDxfId="4404"/>
    <tableColumn id="11983" xr3:uid="{4AAC3B2D-B1D5-254A-B810-671F34958537}" name="Column11967" dataDxfId="4403"/>
    <tableColumn id="11984" xr3:uid="{F8C5434E-AC95-704F-A874-98260C60EA13}" name="Column11968" dataDxfId="4402"/>
    <tableColumn id="11985" xr3:uid="{BCB7A2F1-344F-B04F-9CAA-5F51C169391E}" name="Column11969" dataDxfId="4401"/>
    <tableColumn id="11986" xr3:uid="{32DF5D0B-D9E1-B04E-8A69-51D3C3CA4B73}" name="Column11970" dataDxfId="4400"/>
    <tableColumn id="11987" xr3:uid="{44177A18-9875-D343-B6CB-05024F0DA49C}" name="Column11971" dataDxfId="4399"/>
    <tableColumn id="11988" xr3:uid="{21355228-4773-2A45-951F-A04331B7AB29}" name="Column11972" dataDxfId="4398"/>
    <tableColumn id="11989" xr3:uid="{EE2F4247-893E-D444-AFAD-08411E48DCEB}" name="Column11973" dataDxfId="4397"/>
    <tableColumn id="11990" xr3:uid="{15DAC4D0-D388-A44E-8296-E29069299E97}" name="Column11974" dataDxfId="4396"/>
    <tableColumn id="11991" xr3:uid="{4555BC79-A4D2-D240-96AD-615D957DB3B9}" name="Column11975" dataDxfId="4395"/>
    <tableColumn id="11992" xr3:uid="{0E8DFAF6-1209-C548-A500-2A10B6600425}" name="Column11976" dataDxfId="4394"/>
    <tableColumn id="11993" xr3:uid="{4888890F-5F55-474E-86E4-5B100D10480B}" name="Column11977" dataDxfId="4393"/>
    <tableColumn id="11994" xr3:uid="{9BFDFB3D-230E-6D4C-9B82-FB3C8C5D1B12}" name="Column11978" dataDxfId="4392"/>
    <tableColumn id="11995" xr3:uid="{9101E95F-C675-DA42-8442-A6C7CC800812}" name="Column11979" dataDxfId="4391"/>
    <tableColumn id="11996" xr3:uid="{F8C44031-BA2B-3D49-9F14-5D53CD35A1D8}" name="Column11980" dataDxfId="4390"/>
    <tableColumn id="11997" xr3:uid="{3E8BCB3D-48D7-DC4C-B93E-F8458AADD2A0}" name="Column11981" dataDxfId="4389"/>
    <tableColumn id="11998" xr3:uid="{F1C0BC5F-F6AF-C44A-832E-686C4AFAF7BD}" name="Column11982" dataDxfId="4388"/>
    <tableColumn id="11999" xr3:uid="{ECD24662-DF20-8D48-869A-318A21914220}" name="Column11983" dataDxfId="4387"/>
    <tableColumn id="12000" xr3:uid="{50A1F1D6-0551-E24A-BC7D-6F37B3F75A50}" name="Column11984" dataDxfId="4386"/>
    <tableColumn id="12001" xr3:uid="{645ABE36-7851-3342-8C79-318618A7B19F}" name="Column11985" dataDxfId="4385"/>
    <tableColumn id="12002" xr3:uid="{BA69BE44-930B-6440-BE97-0856E09551E0}" name="Column11986" dataDxfId="4384"/>
    <tableColumn id="12003" xr3:uid="{83BDBFB0-14DC-7544-83C3-6F6680D5C119}" name="Column11987" dataDxfId="4383"/>
    <tableColumn id="12004" xr3:uid="{EBC65721-4148-304C-A7CA-77E2A31FFE50}" name="Column11988" dataDxfId="4382"/>
    <tableColumn id="12005" xr3:uid="{BDE5E16A-E74F-D34D-92DA-A462E04F43E9}" name="Column11989" dataDxfId="4381"/>
    <tableColumn id="12006" xr3:uid="{A349F9C0-574C-5C4B-8F13-B615B68AE96C}" name="Column11990" dataDxfId="4380"/>
    <tableColumn id="12007" xr3:uid="{A2CFFC15-5B03-944C-87F0-97ECE6F6CE1D}" name="Column11991" dataDxfId="4379"/>
    <tableColumn id="12008" xr3:uid="{1A147DC0-D1A9-8544-AF12-B133B855DBDB}" name="Column11992" dataDxfId="4378"/>
    <tableColumn id="12009" xr3:uid="{708482D3-A275-B143-BFE9-E91ED800B04F}" name="Column11993" dataDxfId="4377"/>
    <tableColumn id="12010" xr3:uid="{79CD9A95-0C1B-964E-8CEC-AE0E8AA372A0}" name="Column11994" dataDxfId="4376"/>
    <tableColumn id="12011" xr3:uid="{4E1223DA-5811-D24D-A195-90F4D34EA518}" name="Column11995" dataDxfId="4375"/>
    <tableColumn id="12012" xr3:uid="{79C49B34-21FF-8641-862C-91E87CD6E797}" name="Column11996" dataDxfId="4374"/>
    <tableColumn id="12013" xr3:uid="{4A6542F8-9680-3746-8FB2-B0FCF2D5BC51}" name="Column11997" dataDxfId="4373"/>
    <tableColumn id="12014" xr3:uid="{E08ADA35-6AEE-2145-87B9-05AD5A2E5657}" name="Column11998" dataDxfId="4372"/>
    <tableColumn id="12015" xr3:uid="{1B0E0210-F117-8E43-AF9C-FDA4E578E742}" name="Column11999" dataDxfId="4371"/>
    <tableColumn id="12016" xr3:uid="{38A0B55C-CE20-254C-AEAE-0DA8F365DA9F}" name="Column12000" dataDxfId="4370"/>
    <tableColumn id="12017" xr3:uid="{FA54B052-7054-434F-89DF-543E87E9A364}" name="Column12001" dataDxfId="4369"/>
    <tableColumn id="12018" xr3:uid="{5761968C-1560-D440-8A24-EBF324E2BF9A}" name="Column12002" dataDxfId="4368"/>
    <tableColumn id="12019" xr3:uid="{8C6A6FEA-0F3B-1241-B81F-2FC871F37F6B}" name="Column12003" dataDxfId="4367"/>
    <tableColumn id="12020" xr3:uid="{30CF7DD0-3F05-BF43-AE11-D26FA931F7AA}" name="Column12004" dataDxfId="4366"/>
    <tableColumn id="12021" xr3:uid="{9613DBE0-5A21-3D4C-A992-4A664218A0DB}" name="Column12005" dataDxfId="4365"/>
    <tableColumn id="12022" xr3:uid="{19DD3D2F-5321-754B-9CB1-7F9D4CB124D6}" name="Column12006" dataDxfId="4364"/>
    <tableColumn id="12023" xr3:uid="{74169A63-3D9B-E148-9FBC-D9E5DF90F5E9}" name="Column12007" dataDxfId="4363"/>
    <tableColumn id="12024" xr3:uid="{930272E6-BA5B-1641-8A1D-37DB863CC54E}" name="Column12008" dataDxfId="4362"/>
    <tableColumn id="12025" xr3:uid="{F4792E57-87AF-5C45-81EE-FEB2BF0607E3}" name="Column12009" dataDxfId="4361"/>
    <tableColumn id="12026" xr3:uid="{260EBCDD-57C0-A34D-8FB7-168FA83C6D47}" name="Column12010" dataDxfId="4360"/>
    <tableColumn id="12027" xr3:uid="{CD303829-8B57-B04E-9DF3-20E25DD6DEF9}" name="Column12011" dataDxfId="4359"/>
    <tableColumn id="12028" xr3:uid="{052C13F4-0673-5242-8316-FFA2C5F0366E}" name="Column12012" dataDxfId="4358"/>
    <tableColumn id="12029" xr3:uid="{0ED566DD-0E6B-BA4A-BB6F-3E1E586E08FE}" name="Column12013" dataDxfId="4357"/>
    <tableColumn id="12030" xr3:uid="{1B31BE1E-0E7A-ED40-9B2C-96FFDC2F0748}" name="Column12014" dataDxfId="4356"/>
    <tableColumn id="12031" xr3:uid="{76528CBE-2053-9C4F-A0DF-75FD124AA5C5}" name="Column12015" dataDxfId="4355"/>
    <tableColumn id="12032" xr3:uid="{96F4E476-C5B4-EC4D-A54D-B736E974EBC7}" name="Column12016" dataDxfId="4354"/>
    <tableColumn id="12033" xr3:uid="{1266FEB0-254A-6D40-8D18-5656AB7237AD}" name="Column12017" dataDxfId="4353"/>
    <tableColumn id="12034" xr3:uid="{5D44657D-5884-F24C-B832-43A3B0C7E6F3}" name="Column12018" dataDxfId="4352"/>
    <tableColumn id="12035" xr3:uid="{08DBCA73-6250-AA47-BCFC-366A7CDDC83C}" name="Column12019" dataDxfId="4351"/>
    <tableColumn id="12036" xr3:uid="{2DB6E4EA-4FA4-874E-A521-72031AB617D3}" name="Column12020" dataDxfId="4350"/>
    <tableColumn id="12037" xr3:uid="{8773755F-B0B6-9F4F-B480-CE55F46720F1}" name="Column12021" dataDxfId="4349"/>
    <tableColumn id="12038" xr3:uid="{86761241-ED91-8242-8D66-EA3EF26BA5A5}" name="Column12022" dataDxfId="4348"/>
    <tableColumn id="12039" xr3:uid="{DF479110-7AA6-6945-9951-03464CB1F599}" name="Column12023" dataDxfId="4347"/>
    <tableColumn id="12040" xr3:uid="{35555BFB-3335-E24F-930D-ADB8C4EF1773}" name="Column12024" dataDxfId="4346"/>
    <tableColumn id="12041" xr3:uid="{CA0F1373-2A7A-794F-A479-54CE9F5084ED}" name="Column12025" dataDxfId="4345"/>
    <tableColumn id="12042" xr3:uid="{6F6224B4-51EB-CB49-B3E8-33F4E7ECBA19}" name="Column12026" dataDxfId="4344"/>
    <tableColumn id="12043" xr3:uid="{05C3DA71-518D-704C-BA90-A697E9359CD4}" name="Column12027" dataDxfId="4343"/>
    <tableColumn id="12044" xr3:uid="{2D5CCAC1-8F6A-3646-8C50-4CD7544708AB}" name="Column12028" dataDxfId="4342"/>
    <tableColumn id="12045" xr3:uid="{2417A2A7-5ED7-1142-969B-29959AD9D85C}" name="Column12029" dataDxfId="4341"/>
    <tableColumn id="12046" xr3:uid="{6C2E702D-B143-CA45-BE1F-4E1A623FC522}" name="Column12030" dataDxfId="4340"/>
    <tableColumn id="12047" xr3:uid="{B3261F94-51DC-6D49-A38B-BD78A9ECDA0A}" name="Column12031" dataDxfId="4339"/>
    <tableColumn id="12048" xr3:uid="{00E6DAB1-D21B-7A45-8BD6-E4094886682A}" name="Column12032" dataDxfId="4338"/>
    <tableColumn id="12049" xr3:uid="{58801803-1F89-C94F-ADA1-ED79ADDB8B93}" name="Column12033" dataDxfId="4337"/>
    <tableColumn id="12050" xr3:uid="{94342651-0A47-ED4D-BF40-3D27F12EBCAE}" name="Column12034" dataDxfId="4336"/>
    <tableColumn id="12051" xr3:uid="{692B5E85-65DB-3C4C-B68D-C7CF02DEFF32}" name="Column12035" dataDxfId="4335"/>
    <tableColumn id="12052" xr3:uid="{FF48D128-4244-ED46-9061-CDD2634AC8E2}" name="Column12036" dataDxfId="4334"/>
    <tableColumn id="12053" xr3:uid="{B5C186A9-15DD-7C49-99B1-50A072C04442}" name="Column12037" dataDxfId="4333"/>
    <tableColumn id="12054" xr3:uid="{365F81DB-2695-CE42-9828-FF025A9EEB58}" name="Column12038" dataDxfId="4332"/>
    <tableColumn id="12055" xr3:uid="{9563DE13-DE12-D74E-A39E-F85D4634D7BE}" name="Column12039" dataDxfId="4331"/>
    <tableColumn id="12056" xr3:uid="{7FC6F188-BF1E-B649-9095-92BE34801FBE}" name="Column12040" dataDxfId="4330"/>
    <tableColumn id="12057" xr3:uid="{5A66E7DF-0FE5-784D-8582-CE970AFAD5BC}" name="Column12041" dataDxfId="4329"/>
    <tableColumn id="12058" xr3:uid="{DBEF29C8-B819-5848-8AC6-098BF84A6DBC}" name="Column12042" dataDxfId="4328"/>
    <tableColumn id="12059" xr3:uid="{4B116019-3620-DD42-BE57-A6B1FCF43B4F}" name="Column12043" dataDxfId="4327"/>
    <tableColumn id="12060" xr3:uid="{4D773852-6065-544C-ADA9-7B5ADA870751}" name="Column12044" dataDxfId="4326"/>
    <tableColumn id="12061" xr3:uid="{76D344C0-252B-9A4F-916A-6D5AF89F6740}" name="Column12045" dataDxfId="4325"/>
    <tableColumn id="12062" xr3:uid="{22CAF83A-E539-1A4E-9011-71AB2F71C44D}" name="Column12046" dataDxfId="4324"/>
    <tableColumn id="12063" xr3:uid="{B7113395-34A4-2F4A-B8AC-E310BBC41CA4}" name="Column12047" dataDxfId="4323"/>
    <tableColumn id="12064" xr3:uid="{F684BB59-C6FB-9A49-9463-75CD7F715BFE}" name="Column12048" dataDxfId="4322"/>
    <tableColumn id="12065" xr3:uid="{78CD6D12-8C10-0247-B76D-8C12E2F3253D}" name="Column12049" dataDxfId="4321"/>
    <tableColumn id="12066" xr3:uid="{90F10CE3-CD37-0D41-A4B7-D9DD11F78A6F}" name="Column12050" dataDxfId="4320"/>
    <tableColumn id="12067" xr3:uid="{30F91F89-BC16-B34C-A148-4F921C702050}" name="Column12051" dataDxfId="4319"/>
    <tableColumn id="12068" xr3:uid="{65B159F1-536D-8246-B6BC-6BDB6A5EDC7A}" name="Column12052" dataDxfId="4318"/>
    <tableColumn id="12069" xr3:uid="{DD3DCB44-C612-EE4B-B43D-8ABF682BE372}" name="Column12053" dataDxfId="4317"/>
    <tableColumn id="12070" xr3:uid="{E300DC9D-CC46-284F-BD6E-6496E11C979B}" name="Column12054" dataDxfId="4316"/>
    <tableColumn id="12071" xr3:uid="{B35E1913-E053-B843-AF8B-2C89A1850078}" name="Column12055" dataDxfId="4315"/>
    <tableColumn id="12072" xr3:uid="{0CDB8D04-7F61-CD49-AD62-AF7E7CA8BB33}" name="Column12056" dataDxfId="4314"/>
    <tableColumn id="12073" xr3:uid="{16A2B676-D518-934C-910A-6998E7F804BA}" name="Column12057" dataDxfId="4313"/>
    <tableColumn id="12074" xr3:uid="{365B2498-E8C3-374F-8FC5-4203FBF7AE96}" name="Column12058" dataDxfId="4312"/>
    <tableColumn id="12075" xr3:uid="{407314A9-1BF5-FA40-9708-8E971046FE05}" name="Column12059" dataDxfId="4311"/>
    <tableColumn id="12076" xr3:uid="{4246207E-E2A5-BB48-9E01-B150084597FB}" name="Column12060" dataDxfId="4310"/>
    <tableColumn id="12077" xr3:uid="{2285475A-3CFC-7C46-8238-08ED737854F6}" name="Column12061" dataDxfId="4309"/>
    <tableColumn id="12078" xr3:uid="{5444A33C-73B5-E34D-B0C0-F84EC2FCB07B}" name="Column12062" dataDxfId="4308"/>
    <tableColumn id="12079" xr3:uid="{76CA344C-AC8B-2D49-A140-EDF19155E08B}" name="Column12063" dataDxfId="4307"/>
    <tableColumn id="12080" xr3:uid="{F7616C33-6185-1F49-A293-069A2FDC0F9E}" name="Column12064" dataDxfId="4306"/>
    <tableColumn id="12081" xr3:uid="{E9ED556B-741A-9348-87E3-0B04F9C34900}" name="Column12065" dataDxfId="4305"/>
    <tableColumn id="12082" xr3:uid="{7D1D1332-5EC1-E74D-804D-B99536C739B7}" name="Column12066" dataDxfId="4304"/>
    <tableColumn id="12083" xr3:uid="{1A8A8224-165A-7848-BD88-6BFABEE52595}" name="Column12067" dataDxfId="4303"/>
    <tableColumn id="12084" xr3:uid="{027F885B-2214-944D-8176-47BC84B7C7BE}" name="Column12068" dataDxfId="4302"/>
    <tableColumn id="12085" xr3:uid="{ED6F9871-EF28-B74F-A8FA-512B266DACD2}" name="Column12069" dataDxfId="4301"/>
    <tableColumn id="12086" xr3:uid="{69741457-7CE6-2046-96ED-EB7C42CF2230}" name="Column12070" dataDxfId="4300"/>
    <tableColumn id="12087" xr3:uid="{4F1F7FD8-10B6-B84B-9A58-4936274BF5C2}" name="Column12071" dataDxfId="4299"/>
    <tableColumn id="12088" xr3:uid="{7BC5F7CB-57D2-A745-9619-A80A18877E13}" name="Column12072" dataDxfId="4298"/>
    <tableColumn id="12089" xr3:uid="{2C963E0B-9A3C-7243-94FE-0808A1619321}" name="Column12073" dataDxfId="4297"/>
    <tableColumn id="12090" xr3:uid="{8272D787-776C-C446-8E44-FAC10A33B223}" name="Column12074" dataDxfId="4296"/>
    <tableColumn id="12091" xr3:uid="{3086D135-4558-F940-A18B-F85315A85135}" name="Column12075" dataDxfId="4295"/>
    <tableColumn id="12092" xr3:uid="{6D1C65D9-EC1D-FE41-8F5C-8E2F27BE7065}" name="Column12076" dataDxfId="4294"/>
    <tableColumn id="12093" xr3:uid="{B2D591C9-021A-5548-AD03-4EA6D9D6C9F3}" name="Column12077" dataDxfId="4293"/>
    <tableColumn id="12094" xr3:uid="{58867131-EAC8-5D4F-8ED5-C1FD23FAD5FA}" name="Column12078" dataDxfId="4292"/>
    <tableColumn id="12095" xr3:uid="{77CD1292-F92C-134D-BCD0-3D9765BC84D5}" name="Column12079" dataDxfId="4291"/>
    <tableColumn id="12096" xr3:uid="{5BB915F3-1F38-CC49-BFAC-AE003954C36F}" name="Column12080" dataDxfId="4290"/>
    <tableColumn id="12097" xr3:uid="{0E080FF4-6D8B-5142-82F0-C224FD38472F}" name="Column12081" dataDxfId="4289"/>
    <tableColumn id="12098" xr3:uid="{E1A11E3B-C2A6-DA42-8B1F-631A85E5D279}" name="Column12082" dataDxfId="4288"/>
    <tableColumn id="12099" xr3:uid="{8BECD9E4-8385-D449-A9CB-41428335748D}" name="Column12083" dataDxfId="4287"/>
    <tableColumn id="12100" xr3:uid="{F022D31C-0712-E742-B6E4-A729C6AF15BA}" name="Column12084" dataDxfId="4286"/>
    <tableColumn id="12101" xr3:uid="{6005D187-39CE-0349-A55D-A87B108CF075}" name="Column12085" dataDxfId="4285"/>
    <tableColumn id="12102" xr3:uid="{5AA8629C-7165-6846-A00A-F575B0B33D65}" name="Column12086" dataDxfId="4284"/>
    <tableColumn id="12103" xr3:uid="{BBB810E3-A08F-9742-96A0-51DD79E8B9DB}" name="Column12087" dataDxfId="4283"/>
    <tableColumn id="12104" xr3:uid="{A86CF4D9-B12C-0946-A0C8-7AB71BCFD23B}" name="Column12088" dataDxfId="4282"/>
    <tableColumn id="12105" xr3:uid="{9B0FF1C3-00F7-B241-9D4F-90024DE99DC9}" name="Column12089" dataDxfId="4281"/>
    <tableColumn id="12106" xr3:uid="{A90800A6-25B7-E140-A2E0-68BB8A31DF1D}" name="Column12090" dataDxfId="4280"/>
    <tableColumn id="12107" xr3:uid="{EDF804C9-3851-5A4D-9059-9C438A864BB9}" name="Column12091" dataDxfId="4279"/>
    <tableColumn id="12108" xr3:uid="{151EE93E-8F19-0A41-86CF-8DA44CE59BC8}" name="Column12092" dataDxfId="4278"/>
    <tableColumn id="12109" xr3:uid="{A1161EB4-5632-B74B-A99F-6FEB3688058F}" name="Column12093" dataDxfId="4277"/>
    <tableColumn id="12110" xr3:uid="{8ACAEE3C-040C-2F41-A8A5-FA018B445B38}" name="Column12094" dataDxfId="4276"/>
    <tableColumn id="12111" xr3:uid="{70852DEF-D697-AB47-8158-C35ECC483437}" name="Column12095" dataDxfId="4275"/>
    <tableColumn id="12112" xr3:uid="{5EAA1664-265B-1D4D-9859-F9853AB2E37A}" name="Column12096" dataDxfId="4274"/>
    <tableColumn id="12113" xr3:uid="{8A0E0F5B-E80E-7645-9682-7E75E5DE03AC}" name="Column12097" dataDxfId="4273"/>
    <tableColumn id="12114" xr3:uid="{F573BD08-39D3-6E43-A4E2-18CC8FC21213}" name="Column12098" dataDxfId="4272"/>
    <tableColumn id="12115" xr3:uid="{CAA50ADC-0344-8E41-BF46-E8E6C8ECE1E4}" name="Column12099" dataDxfId="4271"/>
    <tableColumn id="12116" xr3:uid="{FB88A396-51D4-BE4E-9A6F-56FB3D5221B0}" name="Column12100" dataDxfId="4270"/>
    <tableColumn id="12117" xr3:uid="{DFE58E92-DAAE-F24E-8CFE-9B1ADEAC7001}" name="Column12101" dataDxfId="4269"/>
    <tableColumn id="12118" xr3:uid="{F06E33EC-27F0-1541-81A3-AF9629BBF0DB}" name="Column12102" dataDxfId="4268"/>
    <tableColumn id="12119" xr3:uid="{604D7951-3C70-C741-ABF4-DAC5569A64EE}" name="Column12103" dataDxfId="4267"/>
    <tableColumn id="12120" xr3:uid="{A19E15F3-CEF9-7744-97C3-6C670FEA5A7A}" name="Column12104" dataDxfId="4266"/>
    <tableColumn id="12121" xr3:uid="{8076C166-D024-7A4E-80AD-1D5B1FF66F50}" name="Column12105" dataDxfId="4265"/>
    <tableColumn id="12122" xr3:uid="{8F66019D-491B-084C-B32A-AD51380A4CA0}" name="Column12106" dataDxfId="4264"/>
    <tableColumn id="12123" xr3:uid="{7F716B98-FED0-B140-8097-5D80DE35745B}" name="Column12107" dataDxfId="4263"/>
    <tableColumn id="12124" xr3:uid="{83B58107-7576-9644-9D7B-7DB94B80B789}" name="Column12108" dataDxfId="4262"/>
    <tableColumn id="12125" xr3:uid="{174E28A1-DB77-9342-ADD4-1F612FCDEAAC}" name="Column12109" dataDxfId="4261"/>
    <tableColumn id="12126" xr3:uid="{08B8B912-2CD3-BC41-99CF-7E0D68976D08}" name="Column12110" dataDxfId="4260"/>
    <tableColumn id="12127" xr3:uid="{3FAF01FD-A1B7-2942-AB5E-31989EAB5F8B}" name="Column12111" dataDxfId="4259"/>
    <tableColumn id="12128" xr3:uid="{AF5E78D9-2985-6C47-91E0-33B6D7279383}" name="Column12112" dataDxfId="4258"/>
    <tableColumn id="12129" xr3:uid="{E83C7C00-AD61-D944-8AEF-B90296B3325A}" name="Column12113" dataDxfId="4257"/>
    <tableColumn id="12130" xr3:uid="{FABB6F80-422B-6F48-930A-BD880BD0772D}" name="Column12114" dataDxfId="4256"/>
    <tableColumn id="12131" xr3:uid="{A92BE5D2-44D1-AC42-A40E-E064E8082E88}" name="Column12115" dataDxfId="4255"/>
    <tableColumn id="12132" xr3:uid="{26D61A18-63C7-5346-BE05-02D08DA2A367}" name="Column12116" dataDxfId="4254"/>
    <tableColumn id="12133" xr3:uid="{3BF85E2D-9E95-3241-981C-1C70E68D8411}" name="Column12117" dataDxfId="4253"/>
    <tableColumn id="12134" xr3:uid="{D8E46A73-D021-8142-805F-AAE0202F3A2E}" name="Column12118" dataDxfId="4252"/>
    <tableColumn id="12135" xr3:uid="{D3F006B5-B67C-594E-B609-7886B894D1CE}" name="Column12119" dataDxfId="4251"/>
    <tableColumn id="12136" xr3:uid="{AFB3F4A5-8E5A-DB42-9EA4-AE5BDC918125}" name="Column12120" dataDxfId="4250"/>
    <tableColumn id="12137" xr3:uid="{BBD5D48C-0CA2-EF4A-8810-C041097575E8}" name="Column12121" dataDxfId="4249"/>
    <tableColumn id="12138" xr3:uid="{3ECDC361-8B21-CB4F-B221-ACD267905CA2}" name="Column12122" dataDxfId="4248"/>
    <tableColumn id="12139" xr3:uid="{C118C068-2182-7041-AA5A-9187176B9014}" name="Column12123" dataDxfId="4247"/>
    <tableColumn id="12140" xr3:uid="{74190911-2E36-F04A-9E77-B3FB68C45727}" name="Column12124" dataDxfId="4246"/>
    <tableColumn id="12141" xr3:uid="{4838D9BA-12E8-1946-B030-639D581E8079}" name="Column12125" dataDxfId="4245"/>
    <tableColumn id="12142" xr3:uid="{BBD06797-AD72-094B-B1E3-2AEB2AE0B347}" name="Column12126" dataDxfId="4244"/>
    <tableColumn id="12143" xr3:uid="{37E7E4D2-470F-F045-81CD-2A162267D173}" name="Column12127" dataDxfId="4243"/>
    <tableColumn id="12144" xr3:uid="{08D86607-A7E8-1D42-B617-61EC340FE338}" name="Column12128" dataDxfId="4242"/>
    <tableColumn id="12145" xr3:uid="{D3A80FBC-9D27-164C-A4C2-C93F94240F75}" name="Column12129" dataDxfId="4241"/>
    <tableColumn id="12146" xr3:uid="{328C0F4F-DC02-D549-A510-916371FC9C42}" name="Column12130" dataDxfId="4240"/>
    <tableColumn id="12147" xr3:uid="{6BD721D6-D3A8-3E41-B2D4-95D423B4D392}" name="Column12131" dataDxfId="4239"/>
    <tableColumn id="12148" xr3:uid="{87F7894B-F346-574A-AD80-6F77227BD9F5}" name="Column12132" dataDxfId="4238"/>
    <tableColumn id="12149" xr3:uid="{41493314-DF78-EA41-948B-FD0366CCBEBD}" name="Column12133" dataDxfId="4237"/>
    <tableColumn id="12150" xr3:uid="{FE2FD51A-8BDC-1F49-BC4C-25E24F3A2E6C}" name="Column12134" dataDxfId="4236"/>
    <tableColumn id="12151" xr3:uid="{810F1A1B-D2FA-234A-9704-58ACFDBC8FD4}" name="Column12135" dataDxfId="4235"/>
    <tableColumn id="12152" xr3:uid="{18976C39-A40B-3E4E-B62E-4F74DCE842E5}" name="Column12136" dataDxfId="4234"/>
    <tableColumn id="12153" xr3:uid="{2B2BAB07-1B3D-3F40-9310-F5A6EA2C23C9}" name="Column12137" dataDxfId="4233"/>
    <tableColumn id="12154" xr3:uid="{38A775A0-4AF6-284C-AABD-DFEAF261FC9B}" name="Column12138" dataDxfId="4232"/>
    <tableColumn id="12155" xr3:uid="{97A96572-C5CD-5049-97C3-3368ED00D367}" name="Column12139" dataDxfId="4231"/>
    <tableColumn id="12156" xr3:uid="{880C6987-0B67-5A43-8E64-FB8A8B1E034C}" name="Column12140" dataDxfId="4230"/>
    <tableColumn id="12157" xr3:uid="{F7B0D56D-7E2D-1940-8008-782A738D8998}" name="Column12141" dataDxfId="4229"/>
    <tableColumn id="12158" xr3:uid="{25EFA0F0-EA01-B741-A874-0A5425E4A218}" name="Column12142" dataDxfId="4228"/>
    <tableColumn id="12159" xr3:uid="{0B938837-3B1D-3746-B6E9-FAA0965697F1}" name="Column12143" dataDxfId="4227"/>
    <tableColumn id="12160" xr3:uid="{5D9C5BE3-D1B5-4F4A-B721-8C4428BE5B07}" name="Column12144" dataDxfId="4226"/>
    <tableColumn id="12161" xr3:uid="{394CE94E-C0EE-8D4A-9957-6FD90D641532}" name="Column12145" dataDxfId="4225"/>
    <tableColumn id="12162" xr3:uid="{F0DD53AA-997A-1148-9A93-16E8A4310CC2}" name="Column12146" dataDxfId="4224"/>
    <tableColumn id="12163" xr3:uid="{80643A06-403F-C448-8EB1-C26F4133C320}" name="Column12147" dataDxfId="4223"/>
    <tableColumn id="12164" xr3:uid="{E76E529A-689F-6841-B5E0-F8013D5B3DA5}" name="Column12148" dataDxfId="4222"/>
    <tableColumn id="12165" xr3:uid="{A29BF9AF-F3C6-6647-B66F-1B79216AA3EF}" name="Column12149" dataDxfId="4221"/>
    <tableColumn id="12166" xr3:uid="{8884B319-FFCB-3D49-A6E9-405AA882D92C}" name="Column12150" dataDxfId="4220"/>
    <tableColumn id="12167" xr3:uid="{1671D2EC-1B5C-2F4A-BF3F-16A0C101CC2D}" name="Column12151" dataDxfId="4219"/>
    <tableColumn id="12168" xr3:uid="{D5A0D098-E052-7D4E-ABDE-59F7E14969DE}" name="Column12152" dataDxfId="4218"/>
    <tableColumn id="12169" xr3:uid="{0B6A46AF-5FD7-0444-9531-15105606079B}" name="Column12153" dataDxfId="4217"/>
    <tableColumn id="12170" xr3:uid="{E2355345-AB03-904F-9341-762C9B0CE208}" name="Column12154" dataDxfId="4216"/>
    <tableColumn id="12171" xr3:uid="{2530FD65-DFA2-A24B-9FE4-855FC1937DC4}" name="Column12155" dataDxfId="4215"/>
    <tableColumn id="12172" xr3:uid="{74BAC96B-ECB5-DA4D-9282-96F4F2466ABB}" name="Column12156" dataDxfId="4214"/>
    <tableColumn id="12173" xr3:uid="{4037B1DD-A029-0448-9C79-5235BED0EBF0}" name="Column12157" dataDxfId="4213"/>
    <tableColumn id="12174" xr3:uid="{5BBAEF4B-5ADE-414D-B7F7-4BA169D187B7}" name="Column12158" dataDxfId="4212"/>
    <tableColumn id="12175" xr3:uid="{4372938C-7EE2-1842-9EDC-620DBC856A75}" name="Column12159" dataDxfId="4211"/>
    <tableColumn id="12176" xr3:uid="{E3B71FC8-06E5-1240-A73A-BCFC5AF2B1B6}" name="Column12160" dataDxfId="4210"/>
    <tableColumn id="12177" xr3:uid="{B1D713B6-81E0-6745-B8F6-EF8ACC0D1A0B}" name="Column12161" dataDxfId="4209"/>
    <tableColumn id="12178" xr3:uid="{586735AC-35E7-D24E-A8BE-B357D6DBD0C4}" name="Column12162" dataDxfId="4208"/>
    <tableColumn id="12179" xr3:uid="{6EF54A60-FDD4-784B-AC28-19F76459D962}" name="Column12163" dataDxfId="4207"/>
    <tableColumn id="12180" xr3:uid="{857AA5A2-754C-C746-BFEE-B625E68E8706}" name="Column12164" dataDxfId="4206"/>
    <tableColumn id="12181" xr3:uid="{450BB765-2C40-1C4D-B09D-07C7895B4973}" name="Column12165" dataDxfId="4205"/>
    <tableColumn id="12182" xr3:uid="{EBBE5E46-2EB3-B348-BFA7-52CA59E92FB7}" name="Column12166" dataDxfId="4204"/>
    <tableColumn id="12183" xr3:uid="{1AC8993F-D1DF-A14F-B59A-E027DA1FDCA2}" name="Column12167" dataDxfId="4203"/>
    <tableColumn id="12184" xr3:uid="{DC67667D-1C68-1744-8D61-28F2D3CEE1C7}" name="Column12168" dataDxfId="4202"/>
    <tableColumn id="12185" xr3:uid="{14A543A3-F85F-CF46-9042-A4596423FA4F}" name="Column12169" dataDxfId="4201"/>
    <tableColumn id="12186" xr3:uid="{0A475022-D119-104C-B4D9-3510459C9A2B}" name="Column12170" dataDxfId="4200"/>
    <tableColumn id="12187" xr3:uid="{FD431456-87AE-7941-896A-7D03E02F0F77}" name="Column12171" dataDxfId="4199"/>
    <tableColumn id="12188" xr3:uid="{3DD1C560-62C3-4D47-8F13-B173A7DC189A}" name="Column12172" dataDxfId="4198"/>
    <tableColumn id="12189" xr3:uid="{6B9AAE46-3D7C-D142-82A1-32BA4760C157}" name="Column12173" dataDxfId="4197"/>
    <tableColumn id="12190" xr3:uid="{225EED93-C4C9-4745-8461-C05F565BFF09}" name="Column12174" dataDxfId="4196"/>
    <tableColumn id="12191" xr3:uid="{5D5CBDCC-E97D-5340-9DF8-77116B52CCB3}" name="Column12175" dataDxfId="4195"/>
    <tableColumn id="12192" xr3:uid="{7DFCAC83-79CA-4143-BCD5-AF1CF78F93CC}" name="Column12176" dataDxfId="4194"/>
    <tableColumn id="12193" xr3:uid="{FA235CCF-884C-3A4D-9456-828DDD36566A}" name="Column12177" dataDxfId="4193"/>
    <tableColumn id="12194" xr3:uid="{E256AF19-21E4-204B-84BE-4A191C9F164D}" name="Column12178" dataDxfId="4192"/>
    <tableColumn id="12195" xr3:uid="{9062C5BD-2E2B-6745-8E96-7E54963F9C1D}" name="Column12179" dataDxfId="4191"/>
    <tableColumn id="12196" xr3:uid="{7191338C-2C7C-DB49-BF8F-E316C0C117C0}" name="Column12180" dataDxfId="4190"/>
    <tableColumn id="12197" xr3:uid="{91ADA49F-EDBB-F142-8C37-C2FA1B191558}" name="Column12181" dataDxfId="4189"/>
    <tableColumn id="12198" xr3:uid="{12950DDD-AE1B-1D42-AA80-CEEDE0E0E7A7}" name="Column12182" dataDxfId="4188"/>
    <tableColumn id="12199" xr3:uid="{3462FB12-B8C3-E044-B2CA-233464980447}" name="Column12183" dataDxfId="4187"/>
    <tableColumn id="12200" xr3:uid="{F4B2D51C-BB7C-4A49-8DF7-D716D8306CFC}" name="Column12184" dataDxfId="4186"/>
    <tableColumn id="12201" xr3:uid="{56573438-549F-944E-B078-9E475C15E586}" name="Column12185" dataDxfId="4185"/>
    <tableColumn id="12202" xr3:uid="{C6BF98B0-696F-9C4B-9D07-1D7ADFBD7796}" name="Column12186" dataDxfId="4184"/>
    <tableColumn id="12203" xr3:uid="{A71EEE1C-F44E-6540-912A-A64B1E931319}" name="Column12187" dataDxfId="4183"/>
    <tableColumn id="12204" xr3:uid="{ADD9B2EF-FC1A-C143-B89B-67EDA0B66D4B}" name="Column12188" dataDxfId="4182"/>
    <tableColumn id="12205" xr3:uid="{97144E5A-298A-E64D-A0BC-160952EF24FE}" name="Column12189" dataDxfId="4181"/>
    <tableColumn id="12206" xr3:uid="{FDC0BF9C-CD30-AE44-880F-29DBC716061B}" name="Column12190" dataDxfId="4180"/>
    <tableColumn id="12207" xr3:uid="{467C6D63-53E2-364B-8401-AD7961883B48}" name="Column12191" dataDxfId="4179"/>
    <tableColumn id="12208" xr3:uid="{61187B30-E85A-0B49-B9FA-ABE16914CB52}" name="Column12192" dataDxfId="4178"/>
    <tableColumn id="12209" xr3:uid="{E24454E0-3C82-0248-AA17-3753B577D035}" name="Column12193" dataDxfId="4177"/>
    <tableColumn id="12210" xr3:uid="{C0668524-6955-4D4F-A30F-C13A47CFDDF2}" name="Column12194" dataDxfId="4176"/>
    <tableColumn id="12211" xr3:uid="{9243C188-96DD-4D4C-8847-C75F1C039990}" name="Column12195" dataDxfId="4175"/>
    <tableColumn id="12212" xr3:uid="{818281A7-2061-8340-A7AA-FA9E0033C2E3}" name="Column12196" dataDxfId="4174"/>
    <tableColumn id="12213" xr3:uid="{CD2697DB-A345-5448-AD01-033E8E37D5F3}" name="Column12197" dataDxfId="4173"/>
    <tableColumn id="12214" xr3:uid="{9BD1FCB2-1927-8347-8399-75D1727E6889}" name="Column12198" dataDxfId="4172"/>
    <tableColumn id="12215" xr3:uid="{19CC8892-04F6-5842-804E-2064036076DC}" name="Column12199" dataDxfId="4171"/>
    <tableColumn id="12216" xr3:uid="{DBE7FACD-E2C1-3340-8273-DCE9F896F6F5}" name="Column12200" dataDxfId="4170"/>
    <tableColumn id="12217" xr3:uid="{B93A37FA-5D2A-174B-91B5-101C962F45F2}" name="Column12201" dataDxfId="4169"/>
    <tableColumn id="12218" xr3:uid="{829CE2B4-94D4-3143-B97E-D6FB4D4BB342}" name="Column12202" dataDxfId="4168"/>
    <tableColumn id="12219" xr3:uid="{F0DE9935-5705-DE42-92A5-2864ED940866}" name="Column12203" dataDxfId="4167"/>
    <tableColumn id="12220" xr3:uid="{411F2E36-E7ED-5849-85BC-F9C532AD1C49}" name="Column12204" dataDxfId="4166"/>
    <tableColumn id="12221" xr3:uid="{DB7710B1-6E69-C44B-9A2C-8080CD41C30A}" name="Column12205" dataDxfId="4165"/>
    <tableColumn id="12222" xr3:uid="{10523B19-180F-7D4B-8EDC-9F5810F2BFC5}" name="Column12206" dataDxfId="4164"/>
    <tableColumn id="12223" xr3:uid="{C421CF33-C93A-2940-8EBE-96D3FD4ABE99}" name="Column12207" dataDxfId="4163"/>
    <tableColumn id="12224" xr3:uid="{CB81DA39-E09A-164C-8678-E214A88B1F92}" name="Column12208" dataDxfId="4162"/>
    <tableColumn id="12225" xr3:uid="{0242F1CB-BD28-F74C-BC57-099A605EB809}" name="Column12209" dataDxfId="4161"/>
    <tableColumn id="12226" xr3:uid="{B755BC85-0C2E-5549-BDBE-8E13B61740F7}" name="Column12210" dataDxfId="4160"/>
    <tableColumn id="12227" xr3:uid="{0206CF75-84ED-0441-84A3-AE7822FFD9B8}" name="Column12211" dataDxfId="4159"/>
    <tableColumn id="12228" xr3:uid="{F6495D26-C508-7945-A790-D65BFC631F85}" name="Column12212" dataDxfId="4158"/>
    <tableColumn id="12229" xr3:uid="{4BB4A7F0-948B-A544-AB41-FF3C0812EBCE}" name="Column12213" dataDxfId="4157"/>
    <tableColumn id="12230" xr3:uid="{7009CF0B-3CE8-EA4E-B087-88E5CB632C49}" name="Column12214" dataDxfId="4156"/>
    <tableColumn id="12231" xr3:uid="{967981B2-0C5D-A645-96FB-78933B9B2059}" name="Column12215" dataDxfId="4155"/>
    <tableColumn id="12232" xr3:uid="{D5490833-81EB-214B-B106-D272EE903370}" name="Column12216" dataDxfId="4154"/>
    <tableColumn id="12233" xr3:uid="{4BA48E34-BA47-A74B-9816-4E44064D2A99}" name="Column12217" dataDxfId="4153"/>
    <tableColumn id="12234" xr3:uid="{AC134165-7E05-4D46-9A8E-BF61E6FBBEE8}" name="Column12218" dataDxfId="4152"/>
    <tableColumn id="12235" xr3:uid="{D0E90912-1229-6142-B471-1981C7A012E1}" name="Column12219" dataDxfId="4151"/>
    <tableColumn id="12236" xr3:uid="{BD8F0CE5-FFA2-AA4C-AF1D-03CC82C2F6F3}" name="Column12220" dataDxfId="4150"/>
    <tableColumn id="12237" xr3:uid="{2093DD38-5F88-744E-90D5-0052F5A2B144}" name="Column12221" dataDxfId="4149"/>
    <tableColumn id="12238" xr3:uid="{F5BC40D4-13C8-824A-9C19-8856D63DBDFD}" name="Column12222" dataDxfId="4148"/>
    <tableColumn id="12239" xr3:uid="{B12D7B71-8ABD-1243-8483-6F5F4853E0A4}" name="Column12223" dataDxfId="4147"/>
    <tableColumn id="12240" xr3:uid="{A284A811-02C5-604E-862D-20038241F285}" name="Column12224" dataDxfId="4146"/>
    <tableColumn id="12241" xr3:uid="{6D985C1C-CB35-0B41-B378-74396D64A22C}" name="Column12225" dataDxfId="4145"/>
    <tableColumn id="12242" xr3:uid="{FA26BA32-096F-9F4A-83BE-AF0B495DA82C}" name="Column12226" dataDxfId="4144"/>
    <tableColumn id="12243" xr3:uid="{DFF4A02E-EB3F-164C-98C2-50DB573B3CF9}" name="Column12227" dataDxfId="4143"/>
    <tableColumn id="12244" xr3:uid="{8ACED38D-98B0-D646-A52B-426D6C55F25A}" name="Column12228" dataDxfId="4142"/>
    <tableColumn id="12245" xr3:uid="{4BF69668-750D-9D41-8072-ED123065422A}" name="Column12229" dataDxfId="4141"/>
    <tableColumn id="12246" xr3:uid="{634666D3-6298-B840-BA0E-8CE922889073}" name="Column12230" dataDxfId="4140"/>
    <tableColumn id="12247" xr3:uid="{928D893F-18E7-B44D-8E6D-BC0E0A201420}" name="Column12231" dataDxfId="4139"/>
    <tableColumn id="12248" xr3:uid="{4E501117-007A-6F4B-A80F-4044BEBFFC63}" name="Column12232" dataDxfId="4138"/>
    <tableColumn id="12249" xr3:uid="{CD9F41C8-3FA8-4146-B7D6-640763A8CA3E}" name="Column12233" dataDxfId="4137"/>
    <tableColumn id="12250" xr3:uid="{75F6C574-D98E-9D40-830D-5FC681BF7C98}" name="Column12234" dataDxfId="4136"/>
    <tableColumn id="12251" xr3:uid="{78986126-91AE-AB40-B355-73A58AFEF6EF}" name="Column12235" dataDxfId="4135"/>
    <tableColumn id="12252" xr3:uid="{C05EFB99-AC53-B548-BFF3-7AB25BA9E691}" name="Column12236" dataDxfId="4134"/>
    <tableColumn id="12253" xr3:uid="{A2851261-4D9C-0346-990F-834923A1574A}" name="Column12237" dataDxfId="4133"/>
    <tableColumn id="12254" xr3:uid="{DB07CE37-D39E-3744-A1AB-C2F4C410B500}" name="Column12238" dataDxfId="4132"/>
    <tableColumn id="12255" xr3:uid="{BB6AE06F-20F5-364E-9166-D206CB19413A}" name="Column12239" dataDxfId="4131"/>
    <tableColumn id="12256" xr3:uid="{C8166ABA-E0EE-E341-A882-6EF40CC1A165}" name="Column12240" dataDxfId="4130"/>
    <tableColumn id="12257" xr3:uid="{B02909C3-FB4F-5B43-8F28-427B005A0B83}" name="Column12241" dataDxfId="4129"/>
    <tableColumn id="12258" xr3:uid="{ADDD0883-5489-4245-8A0B-EEA57D2663D5}" name="Column12242" dataDxfId="4128"/>
    <tableColumn id="12259" xr3:uid="{703A8353-5A43-494E-A0F7-6CB81507FC2A}" name="Column12243" dataDxfId="4127"/>
    <tableColumn id="12260" xr3:uid="{8ADD5C89-F807-1F44-9C5E-F68634831CD5}" name="Column12244" dataDxfId="4126"/>
    <tableColumn id="12261" xr3:uid="{97356213-EC93-8E47-A156-22765B01761C}" name="Column12245" dataDxfId="4125"/>
    <tableColumn id="12262" xr3:uid="{D75347BD-B377-D24B-8FA4-9D53C909635E}" name="Column12246" dataDxfId="4124"/>
    <tableColumn id="12263" xr3:uid="{C00627A1-0E12-4B4B-BA9B-9B8FE9377622}" name="Column12247" dataDxfId="4123"/>
    <tableColumn id="12264" xr3:uid="{2875A0DB-B0B3-504F-9F3F-C3B12106B064}" name="Column12248" dataDxfId="4122"/>
    <tableColumn id="12265" xr3:uid="{EDDB651E-E144-B343-BF1F-672ED6AED97D}" name="Column12249" dataDxfId="4121"/>
    <tableColumn id="12266" xr3:uid="{BD98FF4D-6D54-414F-9F58-109D92986A1A}" name="Column12250" dataDxfId="4120"/>
    <tableColumn id="12267" xr3:uid="{1FAA8E3C-22E5-924C-98EB-198ECF86887F}" name="Column12251" dataDxfId="4119"/>
    <tableColumn id="12268" xr3:uid="{85EFAF56-FE5E-BC41-B9C5-DB0403F1C30D}" name="Column12252" dataDxfId="4118"/>
    <tableColumn id="12269" xr3:uid="{083EDF0D-BA2F-A34B-ABDD-D3ACC3735768}" name="Column12253" dataDxfId="4117"/>
    <tableColumn id="12270" xr3:uid="{893E194C-82AF-FA44-8A3E-B9A1F0C278B7}" name="Column12254" dataDxfId="4116"/>
    <tableColumn id="12271" xr3:uid="{37572A37-395C-4442-9068-E198031E8D0B}" name="Column12255" dataDxfId="4115"/>
    <tableColumn id="12272" xr3:uid="{63BDAB95-D3CE-F745-87DF-6168AD743F1F}" name="Column12256" dataDxfId="4114"/>
    <tableColumn id="12273" xr3:uid="{DD5C25EE-FFF8-7743-AAC7-CDF8E6C08CAB}" name="Column12257" dataDxfId="4113"/>
    <tableColumn id="12274" xr3:uid="{EA224098-728D-F54A-9EED-CE0CCB54F8B4}" name="Column12258" dataDxfId="4112"/>
    <tableColumn id="12275" xr3:uid="{12BE4564-1A4C-494C-806D-4156CD76FF71}" name="Column12259" dataDxfId="4111"/>
    <tableColumn id="12276" xr3:uid="{782088B2-EC7B-9D4A-8472-CAEAB6606ADB}" name="Column12260" dataDxfId="4110"/>
    <tableColumn id="12277" xr3:uid="{418AAEEE-1FB3-4745-8CDE-DDDF82EE0A82}" name="Column12261" dataDxfId="4109"/>
    <tableColumn id="12278" xr3:uid="{622612CC-3C36-0A43-8B1B-A3C7CCC86CED}" name="Column12262" dataDxfId="4108"/>
    <tableColumn id="12279" xr3:uid="{74BE3B91-5038-F44B-92F2-FBC9D5148FF4}" name="Column12263" dataDxfId="4107"/>
    <tableColumn id="12280" xr3:uid="{2783B0E4-5A5E-3F46-ACB3-46C186C5BB4F}" name="Column12264" dataDxfId="4106"/>
    <tableColumn id="12281" xr3:uid="{55F52B72-A390-A34F-9B18-BF16107B1748}" name="Column12265" dataDxfId="4105"/>
    <tableColumn id="12282" xr3:uid="{8586914F-FC95-D44D-9D8E-FF97615A434E}" name="Column12266" dataDxfId="4104"/>
    <tableColumn id="12283" xr3:uid="{D6F5F7D9-FE36-2742-AF38-AC49D14319FD}" name="Column12267" dataDxfId="4103"/>
    <tableColumn id="12284" xr3:uid="{5900FDE1-5E71-C64B-A016-ED7E6A1D2DC2}" name="Column12268" dataDxfId="4102"/>
    <tableColumn id="12285" xr3:uid="{229C6BC6-D83D-074F-BB5E-02AA90813DFE}" name="Column12269" dataDxfId="4101"/>
    <tableColumn id="12286" xr3:uid="{E7D16E74-7294-3948-B7FB-28762332A207}" name="Column12270" dataDxfId="4100"/>
    <tableColumn id="12287" xr3:uid="{43202178-CFBB-BB4F-9B9B-AACB753363B7}" name="Column12271" dataDxfId="4099"/>
    <tableColumn id="12288" xr3:uid="{E8F72111-221B-6E4E-BFEF-DD75744C23A2}" name="Column12272" dataDxfId="4098"/>
    <tableColumn id="12289" xr3:uid="{6F0780D3-33FC-F14E-9E1A-58A77BC57A34}" name="Column12273" dataDxfId="4097"/>
    <tableColumn id="12290" xr3:uid="{A853B0B8-C303-E74F-A8CB-4F9A1297111D}" name="Column12274" dataDxfId="4096"/>
    <tableColumn id="12291" xr3:uid="{C787B63F-B140-2747-BC4E-05F706CF0222}" name="Column12275" dataDxfId="4095"/>
    <tableColumn id="12292" xr3:uid="{AC2625BB-1782-3942-94D5-5B889DFA3143}" name="Column12276" dataDxfId="4094"/>
    <tableColumn id="12293" xr3:uid="{D1DD443D-6A23-7641-99BE-2CB3E8EF8A6A}" name="Column12277" dataDxfId="4093"/>
    <tableColumn id="12294" xr3:uid="{9CDDE051-3301-0640-9CCE-27978FB94ABA}" name="Column12278" dataDxfId="4092"/>
    <tableColumn id="12295" xr3:uid="{AB671587-74EC-3048-BC57-5BD605790685}" name="Column12279" dataDxfId="4091"/>
    <tableColumn id="12296" xr3:uid="{D68121A8-78F3-4E45-BACF-CB215665CAFD}" name="Column12280" dataDxfId="4090"/>
    <tableColumn id="12297" xr3:uid="{51E9069B-40E8-C848-B869-A86F8CF2DEFA}" name="Column12281" dataDxfId="4089"/>
    <tableColumn id="12298" xr3:uid="{964436A9-5B98-484A-B92E-25F33F30D6A4}" name="Column12282" dataDxfId="4088"/>
    <tableColumn id="12299" xr3:uid="{0A454C35-820E-CF44-9C77-63578ACE875C}" name="Column12283" dataDxfId="4087"/>
    <tableColumn id="12300" xr3:uid="{A216FD40-C460-7241-B96C-A0131304F66B}" name="Column12284" dataDxfId="4086"/>
    <tableColumn id="12301" xr3:uid="{61E58096-9B69-6B48-8742-719A540FDC6F}" name="Column12285" dataDxfId="4085"/>
    <tableColumn id="12302" xr3:uid="{3E29EF09-39DA-3546-9FB6-1466E533189A}" name="Column12286" dataDxfId="4084"/>
    <tableColumn id="12303" xr3:uid="{3975B649-E1DA-9748-BA7C-63BA86D40A49}" name="Column12287" dataDxfId="4083"/>
    <tableColumn id="12304" xr3:uid="{ED279C69-F7AC-E949-8411-76B1CFB8B289}" name="Column12288" dataDxfId="4082"/>
    <tableColumn id="12305" xr3:uid="{671297E6-9A50-A847-9DEF-65FDABEA8CA2}" name="Column12289" dataDxfId="4081"/>
    <tableColumn id="12306" xr3:uid="{E94A125E-DDC2-F041-AEAE-502A2EE80915}" name="Column12290" dataDxfId="4080"/>
    <tableColumn id="12307" xr3:uid="{DCB7C70D-72D3-8E48-86F9-27B1D6514673}" name="Column12291" dataDxfId="4079"/>
    <tableColumn id="12308" xr3:uid="{C284FC2A-07F1-8843-89EF-E4678ABF813C}" name="Column12292" dataDxfId="4078"/>
    <tableColumn id="12309" xr3:uid="{DB8642BE-0EB4-FC41-B542-F391123F9F31}" name="Column12293" dataDxfId="4077"/>
    <tableColumn id="12310" xr3:uid="{2FD087DD-1754-A84A-B3F7-E097533339CB}" name="Column12294" dataDxfId="4076"/>
    <tableColumn id="12311" xr3:uid="{C67770DA-CA6B-374C-9D63-423D5DB5203B}" name="Column12295" dataDxfId="4075"/>
    <tableColumn id="12312" xr3:uid="{62425BD3-D4CB-7E44-AE89-00CFE3013B64}" name="Column12296" dataDxfId="4074"/>
    <tableColumn id="12313" xr3:uid="{45AC60B0-328E-204F-9796-4019CBD24C36}" name="Column12297" dataDxfId="4073"/>
    <tableColumn id="12314" xr3:uid="{CF97167F-3E36-4C46-9BD9-8D1C885010B6}" name="Column12298" dataDxfId="4072"/>
    <tableColumn id="12315" xr3:uid="{8351AF4A-A61B-6F4D-B311-0F8718928E0A}" name="Column12299" dataDxfId="4071"/>
    <tableColumn id="12316" xr3:uid="{470E377B-0AD3-BB43-A879-D74D93421880}" name="Column12300" dataDxfId="4070"/>
    <tableColumn id="12317" xr3:uid="{7DA67EB2-5222-E846-A881-47ED52D8BD52}" name="Column12301" dataDxfId="4069"/>
    <tableColumn id="12318" xr3:uid="{4A00640D-EEEE-5B49-8E8E-4F7F47C920D5}" name="Column12302" dataDxfId="4068"/>
    <tableColumn id="12319" xr3:uid="{34A45519-8A73-2C47-AFC4-57A8A40E24B0}" name="Column12303" dataDxfId="4067"/>
    <tableColumn id="12320" xr3:uid="{0D5662AB-FBEF-3B4B-A307-3E8A9627DB61}" name="Column12304" dataDxfId="4066"/>
    <tableColumn id="12321" xr3:uid="{5B8559DB-2D8E-D644-A3DC-E814275046EB}" name="Column12305" dataDxfId="4065"/>
    <tableColumn id="12322" xr3:uid="{8CE7D8A6-0B77-AA49-AE7A-B134E2C599AF}" name="Column12306" dataDxfId="4064"/>
    <tableColumn id="12323" xr3:uid="{A4BEFAF8-35E6-764B-99FF-2D9AD616C368}" name="Column12307" dataDxfId="4063"/>
    <tableColumn id="12324" xr3:uid="{80DF9C08-3A94-3B4E-AEF4-6B6295D85E61}" name="Column12308" dataDxfId="4062"/>
    <tableColumn id="12325" xr3:uid="{78D03066-366A-9C48-A2B1-A4F17546A054}" name="Column12309" dataDxfId="4061"/>
    <tableColumn id="12326" xr3:uid="{0C092FF9-6AA5-234E-85DA-85DD51D15865}" name="Column12310" dataDxfId="4060"/>
    <tableColumn id="12327" xr3:uid="{24FF43B0-AA19-BA41-9B36-9069A3740467}" name="Column12311" dataDxfId="4059"/>
    <tableColumn id="12328" xr3:uid="{DE406B75-6C49-E048-A5E5-5FABEB9AC389}" name="Column12312" dataDxfId="4058"/>
    <tableColumn id="12329" xr3:uid="{9168F753-6D8D-3C48-A3C9-2DCD1B8A1C75}" name="Column12313" dataDxfId="4057"/>
    <tableColumn id="12330" xr3:uid="{976172B9-338B-EB4C-9044-038016D807BB}" name="Column12314" dataDxfId="4056"/>
    <tableColumn id="12331" xr3:uid="{306B8E31-C7F7-CC41-9136-97FB0C6259D6}" name="Column12315" dataDxfId="4055"/>
    <tableColumn id="12332" xr3:uid="{C8852047-AE1F-3C43-8A04-95F6E8C9E01B}" name="Column12316" dataDxfId="4054"/>
    <tableColumn id="12333" xr3:uid="{9A1FA6E2-9EC9-3B4B-8668-61A705B39E02}" name="Column12317" dataDxfId="4053"/>
    <tableColumn id="12334" xr3:uid="{B285EC5B-ABF1-6645-8796-A7DDC3A57022}" name="Column12318" dataDxfId="4052"/>
    <tableColumn id="12335" xr3:uid="{F8A3A51E-0C2D-B54F-A3EC-3DB1ADFCDDF1}" name="Column12319" dataDxfId="4051"/>
    <tableColumn id="12336" xr3:uid="{208E225F-B509-E24D-8DDD-2762E0E79B7A}" name="Column12320" dataDxfId="4050"/>
    <tableColumn id="12337" xr3:uid="{65632931-0F60-AB42-88AD-8DC5F1AF9248}" name="Column12321" dataDxfId="4049"/>
    <tableColumn id="12338" xr3:uid="{9C369900-6B7D-3B48-A0A4-6E2D46924F9A}" name="Column12322" dataDxfId="4048"/>
    <tableColumn id="12339" xr3:uid="{E5118DED-2DA1-2C4E-8315-E968D370C4CC}" name="Column12323" dataDxfId="4047"/>
    <tableColumn id="12340" xr3:uid="{47F0639C-C582-F54B-B796-B95134A8FA8E}" name="Column12324" dataDxfId="4046"/>
    <tableColumn id="12341" xr3:uid="{45AB5327-0B1C-124D-BCA2-A88AD1C87DED}" name="Column12325" dataDxfId="4045"/>
    <tableColumn id="12342" xr3:uid="{A4CAEDF4-4CDA-184D-A997-C5EAD04A1025}" name="Column12326" dataDxfId="4044"/>
    <tableColumn id="12343" xr3:uid="{055F6847-1052-B649-915D-0EA7EDCD1869}" name="Column12327" dataDxfId="4043"/>
    <tableColumn id="12344" xr3:uid="{00CC8CDB-781C-F74C-907B-9FFE3F8190F0}" name="Column12328" dataDxfId="4042"/>
    <tableColumn id="12345" xr3:uid="{CA2CD6AE-59E0-FA46-AEE3-08A292C3B8BF}" name="Column12329" dataDxfId="4041"/>
    <tableColumn id="12346" xr3:uid="{6F8AA658-5006-8F4F-961F-45F73EBEBB64}" name="Column12330" dataDxfId="4040"/>
    <tableColumn id="12347" xr3:uid="{7AFFE593-D8A7-7B4D-8039-F47341C16A22}" name="Column12331" dataDxfId="4039"/>
    <tableColumn id="12348" xr3:uid="{37F7BA1F-221F-B748-AF0A-507311A0C8CB}" name="Column12332" dataDxfId="4038"/>
    <tableColumn id="12349" xr3:uid="{FD592732-74EA-DB49-9251-500EEE9A9438}" name="Column12333" dataDxfId="4037"/>
    <tableColumn id="12350" xr3:uid="{5A83DF33-57F2-3F4B-8046-85FD227721FC}" name="Column12334" dataDxfId="4036"/>
    <tableColumn id="12351" xr3:uid="{FC891025-18C7-DD40-9EAD-EC86791FB297}" name="Column12335" dataDxfId="4035"/>
    <tableColumn id="12352" xr3:uid="{27AEA977-3F53-2440-9737-F1D80BBA7213}" name="Column12336" dataDxfId="4034"/>
    <tableColumn id="12353" xr3:uid="{DB39D635-FD9A-144D-8EDE-E151F0D1B3E9}" name="Column12337" dataDxfId="4033"/>
    <tableColumn id="12354" xr3:uid="{85A1F2CA-2847-8C40-9322-E55B28934B28}" name="Column12338" dataDxfId="4032"/>
    <tableColumn id="12355" xr3:uid="{A12F5BA5-F088-CE4B-8BE0-EFD500D5B59D}" name="Column12339" dataDxfId="4031"/>
    <tableColumn id="12356" xr3:uid="{141132F2-AD91-254C-993A-DCFCE3F18C78}" name="Column12340" dataDxfId="4030"/>
    <tableColumn id="12357" xr3:uid="{E661C3A8-782D-DC4E-A2DC-EF7F0CB5E1E5}" name="Column12341" dataDxfId="4029"/>
    <tableColumn id="12358" xr3:uid="{821EB471-F5F9-0F49-8516-C2566635676F}" name="Column12342" dataDxfId="4028"/>
    <tableColumn id="12359" xr3:uid="{9FB2E27D-732B-784D-B741-A4A67B334D64}" name="Column12343" dataDxfId="4027"/>
    <tableColumn id="12360" xr3:uid="{6200CE5B-46FF-E04A-A7E9-6E3E0D2D56BD}" name="Column12344" dataDxfId="4026"/>
    <tableColumn id="12361" xr3:uid="{EAE604AE-2C68-FE4D-9E48-7C4F2139E88A}" name="Column12345" dataDxfId="4025"/>
    <tableColumn id="12362" xr3:uid="{9BA74F0A-D5F6-474B-B56A-3811DC415B2B}" name="Column12346" dataDxfId="4024"/>
    <tableColumn id="12363" xr3:uid="{6CE656F1-1B81-4A49-B79A-1DD0832A09EE}" name="Column12347" dataDxfId="4023"/>
    <tableColumn id="12364" xr3:uid="{FF1D9BA1-4251-014F-B224-2EA8E6FF4893}" name="Column12348" dataDxfId="4022"/>
    <tableColumn id="12365" xr3:uid="{7C2F1479-52B8-B840-965A-E3DD9651E991}" name="Column12349" dataDxfId="4021"/>
    <tableColumn id="12366" xr3:uid="{7ADC63D8-C9BC-F045-AA36-0A0A7B630A34}" name="Column12350" dataDxfId="4020"/>
    <tableColumn id="12367" xr3:uid="{C75D965D-3256-DA49-84AE-8C2F239D6F8F}" name="Column12351" dataDxfId="4019"/>
    <tableColumn id="12368" xr3:uid="{828533ED-E97E-6D42-B501-C3ACF7961990}" name="Column12352" dataDxfId="4018"/>
    <tableColumn id="12369" xr3:uid="{51643263-BC87-0C41-8A55-A321512BA2AF}" name="Column12353" dataDxfId="4017"/>
    <tableColumn id="12370" xr3:uid="{865DA976-8157-2B47-A64F-D9ADE641C356}" name="Column12354" dataDxfId="4016"/>
    <tableColumn id="12371" xr3:uid="{A83EBE5C-C3AD-5B43-A64C-928A1EE1D37E}" name="Column12355" dataDxfId="4015"/>
    <tableColumn id="12372" xr3:uid="{A2C3861E-DC8D-8040-9E57-EC9EC25631C4}" name="Column12356" dataDxfId="4014"/>
    <tableColumn id="12373" xr3:uid="{42575413-021D-7142-B60D-9789E3BC175B}" name="Column12357" dataDxfId="4013"/>
    <tableColumn id="12374" xr3:uid="{2026152D-C881-284C-9FD6-D05052A083E8}" name="Column12358" dataDxfId="4012"/>
    <tableColumn id="12375" xr3:uid="{92859A3E-A599-CC4C-ADFB-7B01B289BCA8}" name="Column12359" dataDxfId="4011"/>
    <tableColumn id="12376" xr3:uid="{447D82EA-D59C-AD40-BAA3-9654440CC9F8}" name="Column12360" dataDxfId="4010"/>
    <tableColumn id="12377" xr3:uid="{EF6FF98D-0561-5A4F-941E-1E61CDA32D6B}" name="Column12361" dataDxfId="4009"/>
    <tableColumn id="12378" xr3:uid="{7502D5B1-AB8F-8D41-B35B-6FA19B7399E5}" name="Column12362" dataDxfId="4008"/>
    <tableColumn id="12379" xr3:uid="{AE834570-D47D-7647-BD33-F238AF006D40}" name="Column12363" dataDxfId="4007"/>
    <tableColumn id="12380" xr3:uid="{90444968-FB1E-BA42-9AC3-022F310DCAF6}" name="Column12364" dataDxfId="4006"/>
    <tableColumn id="12381" xr3:uid="{ABA94BF7-A509-2F48-A6D6-20E64BFFE834}" name="Column12365" dataDxfId="4005"/>
    <tableColumn id="12382" xr3:uid="{B8ECB387-8388-F142-B5D7-BFC49210173A}" name="Column12366" dataDxfId="4004"/>
    <tableColumn id="12383" xr3:uid="{68A1A55F-15CC-BE47-861F-86C30CB08AC9}" name="Column12367" dataDxfId="4003"/>
    <tableColumn id="12384" xr3:uid="{3C6072BF-3778-8347-8E9E-3E3188BA1BC0}" name="Column12368" dataDxfId="4002"/>
    <tableColumn id="12385" xr3:uid="{35C28A19-7DEE-6E4E-B213-97A2EE32B333}" name="Column12369" dataDxfId="4001"/>
    <tableColumn id="12386" xr3:uid="{30142737-AAAF-2848-A3EE-02CF2F1A5500}" name="Column12370" dataDxfId="4000"/>
    <tableColumn id="12387" xr3:uid="{C2B96D37-5B3D-3D47-9FE3-893B27F6B3CC}" name="Column12371" dataDxfId="3999"/>
    <tableColumn id="12388" xr3:uid="{C31D0876-32BF-1841-8FD3-078C35459D4F}" name="Column12372" dataDxfId="3998"/>
    <tableColumn id="12389" xr3:uid="{1375B189-A304-4E46-8B26-8BB0CB6DEC64}" name="Column12373" dataDxfId="3997"/>
    <tableColumn id="12390" xr3:uid="{433B9228-BE35-BB42-9CE1-27121B19DF6E}" name="Column12374" dataDxfId="3996"/>
    <tableColumn id="12391" xr3:uid="{1FC6A340-7E02-D74D-8F67-B33445EFE5B9}" name="Column12375" dataDxfId="3995"/>
    <tableColumn id="12392" xr3:uid="{F59985CA-937D-1C47-956C-31AC5008A111}" name="Column12376" dataDxfId="3994"/>
    <tableColumn id="12393" xr3:uid="{7505A055-EA84-7E43-A7FF-8F79D1F1C115}" name="Column12377" dataDxfId="3993"/>
    <tableColumn id="12394" xr3:uid="{3D59EF4C-8A09-7448-9E6A-DCCBC36E43F8}" name="Column12378" dataDxfId="3992"/>
    <tableColumn id="12395" xr3:uid="{A8D8FBC9-7EE4-C34F-AE85-0FF617A194C3}" name="Column12379" dataDxfId="3991"/>
    <tableColumn id="12396" xr3:uid="{1DC12285-9AF3-584D-97D5-EEDDB25F6586}" name="Column12380" dataDxfId="3990"/>
    <tableColumn id="12397" xr3:uid="{B11426BC-8AFA-4C4B-A62D-BCD8186A2F55}" name="Column12381" dataDxfId="3989"/>
    <tableColumn id="12398" xr3:uid="{2DAC2BA8-1A68-1144-9FC5-A2D6F7CB3B85}" name="Column12382" dataDxfId="3988"/>
    <tableColumn id="12399" xr3:uid="{476B1171-3C4C-734D-A974-263A955AF501}" name="Column12383" dataDxfId="3987"/>
    <tableColumn id="12400" xr3:uid="{2FAC78F8-4DCE-2549-8924-04E637814F55}" name="Column12384" dataDxfId="3986"/>
    <tableColumn id="12401" xr3:uid="{309BA23C-BBBC-9B48-80C4-9E7B414EEEAE}" name="Column12385" dataDxfId="3985"/>
    <tableColumn id="12402" xr3:uid="{4B57FB52-75B1-C544-AB56-A69D5385A2B3}" name="Column12386" dataDxfId="3984"/>
    <tableColumn id="12403" xr3:uid="{6B2009AA-9733-BE4B-AC55-680823BA7502}" name="Column12387" dataDxfId="3983"/>
    <tableColumn id="12404" xr3:uid="{A5F342AD-E17B-6046-A325-18FA2051DA11}" name="Column12388" dataDxfId="3982"/>
    <tableColumn id="12405" xr3:uid="{38AC941A-61B4-CD42-8652-4F026717483A}" name="Column12389" dataDxfId="3981"/>
    <tableColumn id="12406" xr3:uid="{6405AFDF-A636-EA48-B96E-62031844D1B4}" name="Column12390" dataDxfId="3980"/>
    <tableColumn id="12407" xr3:uid="{9BF54369-42D9-3144-8B11-2271C268212A}" name="Column12391" dataDxfId="3979"/>
    <tableColumn id="12408" xr3:uid="{0442D667-42D6-AE42-A855-F6603C818C0C}" name="Column12392" dataDxfId="3978"/>
    <tableColumn id="12409" xr3:uid="{A2D6A4B1-3112-B848-91E8-FDD1917CF40D}" name="Column12393" dataDxfId="3977"/>
    <tableColumn id="12410" xr3:uid="{1A192B36-5E4C-6547-B246-D0E07A42B0EF}" name="Column12394" dataDxfId="3976"/>
    <tableColumn id="12411" xr3:uid="{392BF530-834A-8A40-BE94-C10896889576}" name="Column12395" dataDxfId="3975"/>
    <tableColumn id="12412" xr3:uid="{C031AF5A-422C-8A41-92FA-6DB0C7E35305}" name="Column12396" dataDxfId="3974"/>
    <tableColumn id="12413" xr3:uid="{C9378D06-0F1B-934E-A216-2E23F5FD8FDF}" name="Column12397" dataDxfId="3973"/>
    <tableColumn id="12414" xr3:uid="{9850D9AD-829E-5441-B053-C10AD420CCAA}" name="Column12398" dataDxfId="3972"/>
    <tableColumn id="12415" xr3:uid="{15096989-5A2D-574F-B617-9C4614B70D64}" name="Column12399" dataDxfId="3971"/>
    <tableColumn id="12416" xr3:uid="{93B98548-20F8-2442-9FCF-70761AA3B58D}" name="Column12400" dataDxfId="3970"/>
    <tableColumn id="12417" xr3:uid="{793BCBD5-ABA1-7A4E-AB0F-08767238177A}" name="Column12401" dataDxfId="3969"/>
    <tableColumn id="12418" xr3:uid="{204032BC-42F8-4846-993A-FBDBA91376EC}" name="Column12402" dataDxfId="3968"/>
    <tableColumn id="12419" xr3:uid="{7FE32E74-CB97-B74D-B3E6-47B571C61C63}" name="Column12403" dataDxfId="3967"/>
    <tableColumn id="12420" xr3:uid="{99CBD19B-DF3E-D540-B9DD-A64D716F4998}" name="Column12404" dataDxfId="3966"/>
    <tableColumn id="12421" xr3:uid="{BED9BECF-ECF6-7C4B-A1AE-BC4D9C626D21}" name="Column12405" dataDxfId="3965"/>
    <tableColumn id="12422" xr3:uid="{69870BA0-40AA-FE44-B4E8-FC9A8E1192EF}" name="Column12406" dataDxfId="3964"/>
    <tableColumn id="12423" xr3:uid="{24A5E425-4291-CA4D-88E7-81FBB486B46E}" name="Column12407" dataDxfId="3963"/>
    <tableColumn id="12424" xr3:uid="{FDA8F716-0E95-F344-9CD9-A18474D7C148}" name="Column12408" dataDxfId="3962"/>
    <tableColumn id="12425" xr3:uid="{4967991B-D2E6-434C-80B4-811C7EB2C1EB}" name="Column12409" dataDxfId="3961"/>
    <tableColumn id="12426" xr3:uid="{7114F224-3955-CC4E-A8F8-EA3512FF24AC}" name="Column12410" dataDxfId="3960"/>
    <tableColumn id="12427" xr3:uid="{19E084CC-1CA3-B94F-9D99-93266DE20199}" name="Column12411" dataDxfId="3959"/>
    <tableColumn id="12428" xr3:uid="{B3CDB1AD-63EB-6D4E-9FCE-EE77D3B842B5}" name="Column12412" dataDxfId="3958"/>
    <tableColumn id="12429" xr3:uid="{4EE06752-A782-B744-B16B-FBA538A990A9}" name="Column12413" dataDxfId="3957"/>
    <tableColumn id="12430" xr3:uid="{FED6E2E8-0D06-6A40-B1EB-E7BB794E761E}" name="Column12414" dataDxfId="3956"/>
    <tableColumn id="12431" xr3:uid="{F3E3474F-2CE5-D542-8C9F-AFE5CB8672D2}" name="Column12415" dataDxfId="3955"/>
    <tableColumn id="12432" xr3:uid="{5459B27D-CA51-044F-B823-621625AAB411}" name="Column12416" dataDxfId="3954"/>
    <tableColumn id="12433" xr3:uid="{F06D7BC7-D6CF-544F-97A6-CD17D7D38281}" name="Column12417" dataDxfId="3953"/>
    <tableColumn id="12434" xr3:uid="{B5B2E502-4D1B-094E-8269-4ED6D705B609}" name="Column12418" dataDxfId="3952"/>
    <tableColumn id="12435" xr3:uid="{43D0DF1A-D9B0-7A4E-9EB5-30A7F85823B5}" name="Column12419" dataDxfId="3951"/>
    <tableColumn id="12436" xr3:uid="{960F60C6-6DF2-6A4A-A411-B606FCF96682}" name="Column12420" dataDxfId="3950"/>
    <tableColumn id="12437" xr3:uid="{B9AB6BE6-64F6-4E4B-97CC-6939986CD824}" name="Column12421" dataDxfId="3949"/>
    <tableColumn id="12438" xr3:uid="{CD537AF1-99C2-CE4B-8761-E069BCF31B65}" name="Column12422" dataDxfId="3948"/>
    <tableColumn id="12439" xr3:uid="{81E5BF80-760E-D549-B6A3-BCEF71A06767}" name="Column12423" dataDxfId="3947"/>
    <tableColumn id="12440" xr3:uid="{86FC493A-9E68-B945-BADA-1965485EE228}" name="Column12424" dataDxfId="3946"/>
    <tableColumn id="12441" xr3:uid="{9768ED6F-D1B4-B543-B018-2322BDB6851E}" name="Column12425" dataDxfId="3945"/>
    <tableColumn id="12442" xr3:uid="{4A7645FF-1AA2-704E-9FAB-56326A06A2B0}" name="Column12426" dataDxfId="3944"/>
    <tableColumn id="12443" xr3:uid="{74539712-8AA7-984B-A474-160C8BB16354}" name="Column12427" dataDxfId="3943"/>
    <tableColumn id="12444" xr3:uid="{8E955126-0C30-9747-B1AC-50BD3D535369}" name="Column12428" dataDxfId="3942"/>
    <tableColumn id="12445" xr3:uid="{6D9D1FB1-1710-5A47-A169-62C911073815}" name="Column12429" dataDxfId="3941"/>
    <tableColumn id="12446" xr3:uid="{7E77C580-B550-E34D-BBD4-87B74B1DE0E5}" name="Column12430" dataDxfId="3940"/>
    <tableColumn id="12447" xr3:uid="{9D334D34-0D00-FC44-B336-DF7B3ACFD313}" name="Column12431" dataDxfId="3939"/>
    <tableColumn id="12448" xr3:uid="{C11E68E9-DCD6-F143-803F-2114C5393984}" name="Column12432" dataDxfId="3938"/>
    <tableColumn id="12449" xr3:uid="{49F7A802-B3DC-8D46-97B2-BECBDDCD4184}" name="Column12433" dataDxfId="3937"/>
    <tableColumn id="12450" xr3:uid="{84A0E83B-991A-CC42-A5EF-C352EA1AA942}" name="Column12434" dataDxfId="3936"/>
    <tableColumn id="12451" xr3:uid="{E8F691D3-925D-F64B-9DA9-181B28FA8128}" name="Column12435" dataDxfId="3935"/>
    <tableColumn id="12452" xr3:uid="{AE650518-EA58-4A49-8254-305FED91DE37}" name="Column12436" dataDxfId="3934"/>
    <tableColumn id="12453" xr3:uid="{42222D11-AC06-5842-B878-534F353877C4}" name="Column12437" dataDxfId="3933"/>
    <tableColumn id="12454" xr3:uid="{C2E14C42-809D-5A48-99BD-EC17AA658E67}" name="Column12438" dataDxfId="3932"/>
    <tableColumn id="12455" xr3:uid="{F499B018-5CB6-C641-BA86-6CB6A5D58E20}" name="Column12439" dataDxfId="3931"/>
    <tableColumn id="12456" xr3:uid="{99B8C394-7B3F-6C44-A88A-EAB6F2DE4493}" name="Column12440" dataDxfId="3930"/>
    <tableColumn id="12457" xr3:uid="{7FB13C16-670A-1049-8A57-DBC6F66EC1C2}" name="Column12441" dataDxfId="3929"/>
    <tableColumn id="12458" xr3:uid="{C54294C1-B840-9441-A057-560DF1F82FF3}" name="Column12442" dataDxfId="3928"/>
    <tableColumn id="12459" xr3:uid="{26AE4662-821F-0142-BE83-84DDFC0BD480}" name="Column12443" dataDxfId="3927"/>
    <tableColumn id="12460" xr3:uid="{5B5EECD0-4439-7545-AD81-E35534446C06}" name="Column12444" dataDxfId="3926"/>
    <tableColumn id="12461" xr3:uid="{D5925386-BD81-4840-8A54-B38945A2DB37}" name="Column12445" dataDxfId="3925"/>
    <tableColumn id="12462" xr3:uid="{04032582-BEED-B34A-B8AF-9E3A098FC0CA}" name="Column12446" dataDxfId="3924"/>
    <tableColumn id="12463" xr3:uid="{B6E5610F-7724-5547-9895-4583A516C3DA}" name="Column12447" dataDxfId="3923"/>
    <tableColumn id="12464" xr3:uid="{40197B1D-78BE-8D46-8A10-B4C9064EFDFA}" name="Column12448" dataDxfId="3922"/>
    <tableColumn id="12465" xr3:uid="{A3328F89-FDEB-8E45-A44A-0633B71C5B2B}" name="Column12449" dataDxfId="3921"/>
    <tableColumn id="12466" xr3:uid="{3A89AC27-B515-5C42-9A53-80EA214DEFD8}" name="Column12450" dataDxfId="3920"/>
    <tableColumn id="12467" xr3:uid="{38C5A6A7-1494-BB43-AD54-EFF3D4EEB27D}" name="Column12451" dataDxfId="3919"/>
    <tableColumn id="12468" xr3:uid="{ECE568C8-57A9-A340-8AAC-1F77A44478D6}" name="Column12452" dataDxfId="3918"/>
    <tableColumn id="12469" xr3:uid="{876AFF71-C811-0148-AA1B-89B1CA261102}" name="Column12453" dataDxfId="3917"/>
    <tableColumn id="12470" xr3:uid="{A2022B3D-2064-A54A-948E-CFCB748DD76D}" name="Column12454" dataDxfId="3916"/>
    <tableColumn id="12471" xr3:uid="{0B44C373-F76F-DC4A-9CD7-E882A40C925B}" name="Column12455" dataDxfId="3915"/>
    <tableColumn id="12472" xr3:uid="{BA2A963B-D5B8-3747-B3FA-B9352C8BD83A}" name="Column12456" dataDxfId="3914"/>
    <tableColumn id="12473" xr3:uid="{91B640F4-CE27-B749-830A-BF8951BFE766}" name="Column12457" dataDxfId="3913"/>
    <tableColumn id="12474" xr3:uid="{2448D5C9-6DB7-4E49-AE17-351CB4A4F7A9}" name="Column12458" dataDxfId="3912"/>
    <tableColumn id="12475" xr3:uid="{7F853119-86C5-1A4F-A172-4213D6CA5DDA}" name="Column12459" dataDxfId="3911"/>
    <tableColumn id="12476" xr3:uid="{3BE830B6-C87F-A74C-AE40-B3AFE12CA21D}" name="Column12460" dataDxfId="3910"/>
    <tableColumn id="12477" xr3:uid="{6845C1A7-972C-4040-8C1E-6231B8B7631C}" name="Column12461" dataDxfId="3909"/>
    <tableColumn id="12478" xr3:uid="{9ACBD047-2ED5-B14C-855E-CD2191CBA0D8}" name="Column12462" dataDxfId="3908"/>
    <tableColumn id="12479" xr3:uid="{84A44CDF-578C-F649-8FB9-015DA4B1C721}" name="Column12463" dataDxfId="3907"/>
    <tableColumn id="12480" xr3:uid="{E1226ACE-CF2B-A142-8C0D-D9905AA49F70}" name="Column12464" dataDxfId="3906"/>
    <tableColumn id="12481" xr3:uid="{A0CD1BB4-CA43-FD4E-A5D0-C290A3955FC8}" name="Column12465" dataDxfId="3905"/>
    <tableColumn id="12482" xr3:uid="{563431C1-808A-9346-8A62-0BA6DA56D56C}" name="Column12466" dataDxfId="3904"/>
    <tableColumn id="12483" xr3:uid="{60CD9646-A034-234E-8A51-04796ACCEF44}" name="Column12467" dataDxfId="3903"/>
    <tableColumn id="12484" xr3:uid="{B3C1C31B-74F7-4848-8B03-FAAA046C9920}" name="Column12468" dataDxfId="3902"/>
    <tableColumn id="12485" xr3:uid="{61DCF3AA-2333-D44E-8BEF-4E2A4C4775AE}" name="Column12469" dataDxfId="3901"/>
    <tableColumn id="12486" xr3:uid="{9D6F8619-7399-6F42-B158-0E927313CAD7}" name="Column12470" dataDxfId="3900"/>
    <tableColumn id="12487" xr3:uid="{A8C5D3A5-959E-3B4E-BE02-ED69D5637AFC}" name="Column12471" dataDxfId="3899"/>
    <tableColumn id="12488" xr3:uid="{3131FD4B-EF8B-6C4A-B279-764AEA92D43A}" name="Column12472" dataDxfId="3898"/>
    <tableColumn id="12489" xr3:uid="{467976D2-D4A2-7F4E-80C3-3BB116AB2864}" name="Column12473" dataDxfId="3897"/>
    <tableColumn id="12490" xr3:uid="{B5AA5155-E02E-414B-8520-07E72EEEA4A2}" name="Column12474" dataDxfId="3896"/>
    <tableColumn id="12491" xr3:uid="{09D7BFDB-CA06-AB44-AE7D-174BDD9B02DC}" name="Column12475" dataDxfId="3895"/>
    <tableColumn id="12492" xr3:uid="{C3D9F92F-BD39-ED4A-BFD7-A1B2CAD1D35A}" name="Column12476" dataDxfId="3894"/>
    <tableColumn id="12493" xr3:uid="{E1F63118-5DCF-5348-83E4-BCDC32525F5F}" name="Column12477" dataDxfId="3893"/>
    <tableColumn id="12494" xr3:uid="{4BFFB0C5-40D3-1241-B8D1-F8561959CDCA}" name="Column12478" dataDxfId="3892"/>
    <tableColumn id="12495" xr3:uid="{136759BA-6E5F-1646-806E-F1BC5CF2F55D}" name="Column12479" dataDxfId="3891"/>
    <tableColumn id="12496" xr3:uid="{A76900BB-6CA3-C049-A42E-C1B4FC6135BD}" name="Column12480" dataDxfId="3890"/>
    <tableColumn id="12497" xr3:uid="{44F5DAA5-2497-6140-849A-BE1EAA95BBB2}" name="Column12481" dataDxfId="3889"/>
    <tableColumn id="12498" xr3:uid="{D842FCE0-440E-0040-B686-1F3FA6A323F8}" name="Column12482" dataDxfId="3888"/>
    <tableColumn id="12499" xr3:uid="{F92984C0-2681-6847-9698-250D13E2A720}" name="Column12483" dataDxfId="3887"/>
    <tableColumn id="12500" xr3:uid="{128FB25A-10B4-EA46-A1A0-96F81D5B4323}" name="Column12484" dataDxfId="3886"/>
    <tableColumn id="12501" xr3:uid="{5A96C851-028F-9848-B5FA-94809A8EB2A8}" name="Column12485" dataDxfId="3885"/>
    <tableColumn id="12502" xr3:uid="{6130B5C2-8C7A-5D4D-BCA3-A83EA2C4B1D7}" name="Column12486" dataDxfId="3884"/>
    <tableColumn id="12503" xr3:uid="{4F7714D8-2F02-E043-9D2C-401792F1FA61}" name="Column12487" dataDxfId="3883"/>
    <tableColumn id="12504" xr3:uid="{F84D7945-E9A0-374F-B91B-1A7FD6761FA8}" name="Column12488" dataDxfId="3882"/>
    <tableColumn id="12505" xr3:uid="{EAEDC199-7F9C-AF40-8C0C-24F423FE93D8}" name="Column12489" dataDxfId="3881"/>
    <tableColumn id="12506" xr3:uid="{4C0C5DA5-7876-A141-AC58-C20A7454DCA7}" name="Column12490" dataDxfId="3880"/>
    <tableColumn id="12507" xr3:uid="{33EAEDAD-0285-F44C-B049-C1BFFA75D367}" name="Column12491" dataDxfId="3879"/>
    <tableColumn id="12508" xr3:uid="{3D5DC9F8-0279-244D-ACE5-1397BB63F551}" name="Column12492" dataDxfId="3878"/>
    <tableColumn id="12509" xr3:uid="{FA029FC7-FE2C-DA40-9AB0-F5A6FD8A9258}" name="Column12493" dataDxfId="3877"/>
    <tableColumn id="12510" xr3:uid="{79028E38-A14A-DE43-BF8B-EDE92A232C18}" name="Column12494" dataDxfId="3876"/>
    <tableColumn id="12511" xr3:uid="{D8FEC578-14B4-8748-A8B7-AC03E23FC07C}" name="Column12495" dataDxfId="3875"/>
    <tableColumn id="12512" xr3:uid="{14FA649E-BBEF-174C-A113-13FE62F033B8}" name="Column12496" dataDxfId="3874"/>
    <tableColumn id="12513" xr3:uid="{FF1B46A4-11F5-B343-A8BD-2F61A180C52F}" name="Column12497" dataDxfId="3873"/>
    <tableColumn id="12514" xr3:uid="{28DF03D8-6583-7047-B155-1AB0524551A7}" name="Column12498" dataDxfId="3872"/>
    <tableColumn id="12515" xr3:uid="{DF33B8D6-14BE-3841-AD25-77356B1EB1FB}" name="Column12499" dataDxfId="3871"/>
    <tableColumn id="12516" xr3:uid="{7BA724EB-4ABB-6E4D-95B4-26EAC9EBFD36}" name="Column12500" dataDxfId="3870"/>
    <tableColumn id="12517" xr3:uid="{596E9D0D-214E-9247-88B3-5648E06DD095}" name="Column12501" dataDxfId="3869"/>
    <tableColumn id="12518" xr3:uid="{BAFC0622-D354-1A44-91AC-3F329CCF230D}" name="Column12502" dataDxfId="3868"/>
    <tableColumn id="12519" xr3:uid="{7D443CA8-4BB6-7D48-B4C3-AF351465B458}" name="Column12503" dataDxfId="3867"/>
    <tableColumn id="12520" xr3:uid="{E58A8C59-57DD-0C4A-9566-0B7763E8FAAC}" name="Column12504" dataDxfId="3866"/>
    <tableColumn id="12521" xr3:uid="{752832E1-DD8C-B341-AC4F-8E2B8A8B15A5}" name="Column12505" dataDxfId="3865"/>
    <tableColumn id="12522" xr3:uid="{C2AA63FC-614B-004C-9203-32C6B8CE384C}" name="Column12506" dataDxfId="3864"/>
    <tableColumn id="12523" xr3:uid="{657A4F91-0589-014F-8CB3-D2EA396C9013}" name="Column12507" dataDxfId="3863"/>
    <tableColumn id="12524" xr3:uid="{466A5936-2D28-1448-BDDD-7F6A011A7B0B}" name="Column12508" dataDxfId="3862"/>
    <tableColumn id="12525" xr3:uid="{0FF1797F-16AE-BD4D-8738-A2693089B9FA}" name="Column12509" dataDxfId="3861"/>
    <tableColumn id="12526" xr3:uid="{85D4BFAC-C6B2-1A4C-8601-BBF206F3D1B5}" name="Column12510" dataDxfId="3860"/>
    <tableColumn id="12527" xr3:uid="{E085BD65-F664-2B46-9734-9D5D0615E91A}" name="Column12511" dataDxfId="3859"/>
    <tableColumn id="12528" xr3:uid="{C8D91B0C-5239-8647-B0FE-67A6B03E113E}" name="Column12512" dataDxfId="3858"/>
    <tableColumn id="12529" xr3:uid="{C04FAB97-3320-644B-8975-AA04CC7C46D5}" name="Column12513" dataDxfId="3857"/>
    <tableColumn id="12530" xr3:uid="{D94AF955-DD7E-2D46-B853-37EB6D568E5E}" name="Column12514" dataDxfId="3856"/>
    <tableColumn id="12531" xr3:uid="{BF4C7323-FC05-3247-9E33-1A274ABF46F2}" name="Column12515" dataDxfId="3855"/>
    <tableColumn id="12532" xr3:uid="{71A8E7FB-14B2-A646-959C-9A68347D12EA}" name="Column12516" dataDxfId="3854"/>
    <tableColumn id="12533" xr3:uid="{4B871558-F5C4-974A-A6BB-11D5001A7DE4}" name="Column12517" dataDxfId="3853"/>
    <tableColumn id="12534" xr3:uid="{7765425F-9E68-824F-8913-3B6DFD02718E}" name="Column12518" dataDxfId="3852"/>
    <tableColumn id="12535" xr3:uid="{107DEFF4-9D39-6C47-8D94-1E0FF2EB38F0}" name="Column12519" dataDxfId="3851"/>
    <tableColumn id="12536" xr3:uid="{EFC14B01-E257-2B4D-AABF-1DCB7528F6DF}" name="Column12520" dataDxfId="3850"/>
    <tableColumn id="12537" xr3:uid="{69C6E21A-0C57-1B41-87D1-C3B17C2D24E1}" name="Column12521" dataDxfId="3849"/>
    <tableColumn id="12538" xr3:uid="{B7B65EF7-1504-2B4F-A4A5-C8B4F439CD0B}" name="Column12522" dataDxfId="3848"/>
    <tableColumn id="12539" xr3:uid="{966D3F36-906C-E64A-9811-3F052431DD1A}" name="Column12523" dataDxfId="3847"/>
    <tableColumn id="12540" xr3:uid="{A97A52BF-78B9-844C-A867-981075FC18F9}" name="Column12524" dataDxfId="3846"/>
    <tableColumn id="12541" xr3:uid="{E30745E9-F2C0-0F44-8132-036C0BF4DD70}" name="Column12525" dataDxfId="3845"/>
    <tableColumn id="12542" xr3:uid="{CEF548AA-3D5D-8E47-8A36-98A82644A4D1}" name="Column12526" dataDxfId="3844"/>
    <tableColumn id="12543" xr3:uid="{42F11681-059F-DC4B-AB43-646C7C6AFF8A}" name="Column12527" dataDxfId="3843"/>
    <tableColumn id="12544" xr3:uid="{4F712A73-F2F2-3B4B-9220-DBC3B2866EE0}" name="Column12528" dataDxfId="3842"/>
    <tableColumn id="12545" xr3:uid="{8324CEFB-D9BC-7048-B91B-FB70687A476F}" name="Column12529" dataDxfId="3841"/>
    <tableColumn id="12546" xr3:uid="{560312B4-CA4E-CC4B-9758-F9741A15F76F}" name="Column12530" dataDxfId="3840"/>
    <tableColumn id="12547" xr3:uid="{B1026D81-934D-FB46-86E1-812FC1B7C7CC}" name="Column12531" dataDxfId="3839"/>
    <tableColumn id="12548" xr3:uid="{D86EF98F-BC35-7040-A796-92B1940AA261}" name="Column12532" dataDxfId="3838"/>
    <tableColumn id="12549" xr3:uid="{467CC56E-1BEE-B842-AE44-D370FD1E1FB5}" name="Column12533" dataDxfId="3837"/>
    <tableColumn id="12550" xr3:uid="{7BA54FBA-308C-C342-BF23-CD60ABEE8487}" name="Column12534" dataDxfId="3836"/>
    <tableColumn id="12551" xr3:uid="{A1888C07-99A1-7549-B335-3773B832E49F}" name="Column12535" dataDxfId="3835"/>
    <tableColumn id="12552" xr3:uid="{56DA2DDE-60AC-B44C-A60B-F40F2EAA9815}" name="Column12536" dataDxfId="3834"/>
    <tableColumn id="12553" xr3:uid="{E9007542-9625-0747-B5D7-4667410892E1}" name="Column12537" dataDxfId="3833"/>
    <tableColumn id="12554" xr3:uid="{77B0B940-42FE-774D-A402-57D25DCF307C}" name="Column12538" dataDxfId="3832"/>
    <tableColumn id="12555" xr3:uid="{3E13D4CF-177F-DD48-A67A-8C6B6340FFB0}" name="Column12539" dataDxfId="3831"/>
    <tableColumn id="12556" xr3:uid="{29BD07CB-52AA-FB4A-9BD2-DE829ECF2AD0}" name="Column12540" dataDxfId="3830"/>
    <tableColumn id="12557" xr3:uid="{027E8512-3F95-BB4E-AE56-068863065C1C}" name="Column12541" dataDxfId="3829"/>
    <tableColumn id="12558" xr3:uid="{951D107F-D2AD-0847-81D0-C55DB51AF2C9}" name="Column12542" dataDxfId="3828"/>
    <tableColumn id="12559" xr3:uid="{72E0B387-6D61-6144-9F73-7E17B34F592E}" name="Column12543" dataDxfId="3827"/>
    <tableColumn id="12560" xr3:uid="{9F3B137B-B768-294C-AC41-56999ABE2416}" name="Column12544" dataDxfId="3826"/>
    <tableColumn id="12561" xr3:uid="{48DBD613-9F50-5249-A731-CD56BC0E3805}" name="Column12545" dataDxfId="3825"/>
    <tableColumn id="12562" xr3:uid="{D3590AA1-D8EB-3249-9C5F-751440ADD1E2}" name="Column12546" dataDxfId="3824"/>
    <tableColumn id="12563" xr3:uid="{A814875D-B0D3-F14A-8B55-EE6F6422F8CC}" name="Column12547" dataDxfId="3823"/>
    <tableColumn id="12564" xr3:uid="{7AC660F8-254D-4943-927D-97C46197C1C3}" name="Column12548" dataDxfId="3822"/>
    <tableColumn id="12565" xr3:uid="{EF8BA436-4389-6246-9AF4-16034C3FBEA4}" name="Column12549" dataDxfId="3821"/>
    <tableColumn id="12566" xr3:uid="{9C2725C0-50D3-9147-AAF0-898FCC58DFB6}" name="Column12550" dataDxfId="3820"/>
    <tableColumn id="12567" xr3:uid="{D8BF01D8-5723-AE40-86F1-62EF3B0925C2}" name="Column12551" dataDxfId="3819"/>
    <tableColumn id="12568" xr3:uid="{B35077BF-AA98-924E-9DFE-750EA2E78328}" name="Column12552" dataDxfId="3818"/>
    <tableColumn id="12569" xr3:uid="{97ECF4E0-4713-1C4E-8D49-2445B0246E88}" name="Column12553" dataDxfId="3817"/>
    <tableColumn id="12570" xr3:uid="{E1AADE9E-4B15-1245-B490-9323A3E2D485}" name="Column12554" dataDxfId="3816"/>
    <tableColumn id="12571" xr3:uid="{1DAE3E0A-7B81-7642-B294-EB0B80244CB1}" name="Column12555" dataDxfId="3815"/>
    <tableColumn id="12572" xr3:uid="{1C975F17-F09A-8343-8E4E-FE65E082B2AA}" name="Column12556" dataDxfId="3814"/>
    <tableColumn id="12573" xr3:uid="{FD28E5FB-7EA2-BA4C-B439-6E1A4A416984}" name="Column12557" dataDxfId="3813"/>
    <tableColumn id="12574" xr3:uid="{E86AF8B3-D73A-8845-B0AA-A896B3A2531A}" name="Column12558" dataDxfId="3812"/>
    <tableColumn id="12575" xr3:uid="{7008836A-344C-A341-9968-4601A631B475}" name="Column12559" dataDxfId="3811"/>
    <tableColumn id="12576" xr3:uid="{49ABCC07-453A-ED49-B0CD-E9B8E010FB77}" name="Column12560" dataDxfId="3810"/>
    <tableColumn id="12577" xr3:uid="{50500D6E-D772-E74D-B741-55E134AF5A02}" name="Column12561" dataDxfId="3809"/>
    <tableColumn id="12578" xr3:uid="{108F40CF-C891-B44A-84A9-269F0E8FE7FE}" name="Column12562" dataDxfId="3808"/>
    <tableColumn id="12579" xr3:uid="{871C5429-98E2-D143-BB8B-6A986B7FE665}" name="Column12563" dataDxfId="3807"/>
    <tableColumn id="12580" xr3:uid="{E77EAA11-2101-0142-8FD0-C33CFD8E8C7D}" name="Column12564" dataDxfId="3806"/>
    <tableColumn id="12581" xr3:uid="{4FFE94E6-228B-4D47-8AC4-FE9DBDFE8AA5}" name="Column12565" dataDxfId="3805"/>
    <tableColumn id="12582" xr3:uid="{1B24E957-828E-674E-A5A1-68B1276BBEF3}" name="Column12566" dataDxfId="3804"/>
    <tableColumn id="12583" xr3:uid="{996C09D9-9A47-1549-A8BE-ED527CF8B9AD}" name="Column12567" dataDxfId="3803"/>
    <tableColumn id="12584" xr3:uid="{72B6D70C-E428-5342-9A9E-53A7E1170C49}" name="Column12568" dataDxfId="3802"/>
    <tableColumn id="12585" xr3:uid="{F012F5D0-578F-C645-A48F-8EF96C453CD9}" name="Column12569" dataDxfId="3801"/>
    <tableColumn id="12586" xr3:uid="{476D2317-D698-B943-9E85-D76B910DA02E}" name="Column12570" dataDxfId="3800"/>
    <tableColumn id="12587" xr3:uid="{E76CD812-558F-324C-B8BB-7C58867EED49}" name="Column12571" dataDxfId="3799"/>
    <tableColumn id="12588" xr3:uid="{C323BF94-8A51-454F-B4B2-3C4050B7423E}" name="Column12572" dataDxfId="3798"/>
    <tableColumn id="12589" xr3:uid="{DA386979-122B-9C40-B602-7C9F980FB16A}" name="Column12573" dataDxfId="3797"/>
    <tableColumn id="12590" xr3:uid="{8AB91437-81C8-AE4E-9A2A-9BFAE1216863}" name="Column12574" dataDxfId="3796"/>
    <tableColumn id="12591" xr3:uid="{60CA9017-0A11-6342-92BC-90621ACE99E2}" name="Column12575" dataDxfId="3795"/>
    <tableColumn id="12592" xr3:uid="{AAE24A4A-AE2D-574B-83E6-C616EC027523}" name="Column12576" dataDxfId="3794"/>
    <tableColumn id="12593" xr3:uid="{AADA1ABD-E939-3542-95DA-86A4017543B6}" name="Column12577" dataDxfId="3793"/>
    <tableColumn id="12594" xr3:uid="{19DF0062-DE3C-AB41-8D23-0D422FB1E14C}" name="Column12578" dataDxfId="3792"/>
    <tableColumn id="12595" xr3:uid="{1F27FD81-7004-6949-8A95-A7BA395DF65B}" name="Column12579" dataDxfId="3791"/>
    <tableColumn id="12596" xr3:uid="{A43B7938-B99C-0D4E-AE9B-B32E09861623}" name="Column12580" dataDxfId="3790"/>
    <tableColumn id="12597" xr3:uid="{9B565D09-0BD6-F949-9CAD-6A45E6C57A81}" name="Column12581" dataDxfId="3789"/>
    <tableColumn id="12598" xr3:uid="{8D6B28A7-5B02-204D-BEE8-83D05E484F75}" name="Column12582" dataDxfId="3788"/>
    <tableColumn id="12599" xr3:uid="{FF518F7B-5C1E-134A-BB9F-95F06242C122}" name="Column12583" dataDxfId="3787"/>
    <tableColumn id="12600" xr3:uid="{5EB611D7-3E56-7A40-87C0-1F1169388A55}" name="Column12584" dataDxfId="3786"/>
    <tableColumn id="12601" xr3:uid="{2948C5C9-45C3-CE4E-BEAC-EA82A8818803}" name="Column12585" dataDxfId="3785"/>
    <tableColumn id="12602" xr3:uid="{9108CFB4-6245-A645-9DDA-9A9F25E71D64}" name="Column12586" dataDxfId="3784"/>
    <tableColumn id="12603" xr3:uid="{E9BD8152-C29E-3E4F-BF5D-E53083856985}" name="Column12587" dataDxfId="3783"/>
    <tableColumn id="12604" xr3:uid="{84CBBA9A-5F83-F84B-9D00-CBEFBE516980}" name="Column12588" dataDxfId="3782"/>
    <tableColumn id="12605" xr3:uid="{05E2362F-7468-2941-8DE9-7650DCCDB2CC}" name="Column12589" dataDxfId="3781"/>
    <tableColumn id="12606" xr3:uid="{B603A687-7195-9148-86BC-94D08DA7035B}" name="Column12590" dataDxfId="3780"/>
    <tableColumn id="12607" xr3:uid="{B6CF7F5F-D2E2-B848-A61C-9B8EB4C68EB1}" name="Column12591" dataDxfId="3779"/>
    <tableColumn id="12608" xr3:uid="{05AAC436-30DA-D242-A26E-B68696B869ED}" name="Column12592" dataDxfId="3778"/>
    <tableColumn id="12609" xr3:uid="{44AAA5DB-2EDC-3A40-8C4A-3B9FF5B3F3D8}" name="Column12593" dataDxfId="3777"/>
    <tableColumn id="12610" xr3:uid="{1DC6FAB8-3721-D449-A928-BD552B0E1374}" name="Column12594" dataDxfId="3776"/>
    <tableColumn id="12611" xr3:uid="{AACC36AD-E228-314E-A876-B2516EB1F4E6}" name="Column12595" dataDxfId="3775"/>
    <tableColumn id="12612" xr3:uid="{E0E957BE-6ECC-D344-8ADC-39B0849ACBFD}" name="Column12596" dataDxfId="3774"/>
    <tableColumn id="12613" xr3:uid="{4A5CD4B7-191E-8A4B-BF41-796F493A669C}" name="Column12597" dataDxfId="3773"/>
    <tableColumn id="12614" xr3:uid="{C573481E-16F6-B14D-8347-B4BFDC2669BA}" name="Column12598" dataDxfId="3772"/>
    <tableColumn id="12615" xr3:uid="{6214C8B9-2D8D-3B4A-8428-F4A12F3DADD1}" name="Column12599" dataDxfId="3771"/>
    <tableColumn id="12616" xr3:uid="{25911DF5-D2B7-224E-AAFF-7ABFCDE4095E}" name="Column12600" dataDxfId="3770"/>
    <tableColumn id="12617" xr3:uid="{BD18F259-820C-164A-AAD8-99BDCCBC8771}" name="Column12601" dataDxfId="3769"/>
    <tableColumn id="12618" xr3:uid="{0AA62B21-A334-9F40-A125-5A4D02223D04}" name="Column12602" dataDxfId="3768"/>
    <tableColumn id="12619" xr3:uid="{9389295F-3AF0-B940-B1B3-A03B29437059}" name="Column12603" dataDxfId="3767"/>
    <tableColumn id="12620" xr3:uid="{260A73DE-CDB1-7849-AFFE-143C23C939E4}" name="Column12604" dataDxfId="3766"/>
    <tableColumn id="12621" xr3:uid="{92599D67-C2CE-084C-BDE9-47B2FFF810BF}" name="Column12605" dataDxfId="3765"/>
    <tableColumn id="12622" xr3:uid="{7A122EC6-7DC7-714B-AA20-BE72EE93F076}" name="Column12606" dataDxfId="3764"/>
    <tableColumn id="12623" xr3:uid="{02518EDF-469D-0B4A-80A4-849800621AAF}" name="Column12607" dataDxfId="3763"/>
    <tableColumn id="12624" xr3:uid="{F89B8E38-5344-1D4A-B0A7-07A31AA635DB}" name="Column12608" dataDxfId="3762"/>
    <tableColumn id="12625" xr3:uid="{C14823F7-B02F-9443-849B-C63CE29C6038}" name="Column12609" dataDxfId="3761"/>
    <tableColumn id="12626" xr3:uid="{A38657B4-980A-6A43-A692-DDCB2526C12C}" name="Column12610" dataDxfId="3760"/>
    <tableColumn id="12627" xr3:uid="{AF02BB48-17D9-6541-8207-A5C34AB1B263}" name="Column12611" dataDxfId="3759"/>
    <tableColumn id="12628" xr3:uid="{1BB584AF-7008-F74C-9CE1-390F57936399}" name="Column12612" dataDxfId="3758"/>
    <tableColumn id="12629" xr3:uid="{6D141EF5-66D6-C442-882A-A566C97EC98A}" name="Column12613" dataDxfId="3757"/>
    <tableColumn id="12630" xr3:uid="{42B9E3A1-346F-8742-9251-E3C50CC8A81A}" name="Column12614" dataDxfId="3756"/>
    <tableColumn id="12631" xr3:uid="{774296EA-B996-4049-A620-F8D2CF058071}" name="Column12615" dataDxfId="3755"/>
    <tableColumn id="12632" xr3:uid="{AA2404FF-4703-FF40-A247-FF10BFD7D8D8}" name="Column12616" dataDxfId="3754"/>
    <tableColumn id="12633" xr3:uid="{6FD0BC4D-1F4F-5842-A9BB-5DE9442CCEC6}" name="Column12617" dataDxfId="3753"/>
    <tableColumn id="12634" xr3:uid="{31C64661-5980-AB48-A92D-761D285F3D6B}" name="Column12618" dataDxfId="3752"/>
    <tableColumn id="12635" xr3:uid="{8B61BA3A-C9AC-7E44-9E7B-6D5E12E077AD}" name="Column12619" dataDxfId="3751"/>
    <tableColumn id="12636" xr3:uid="{3879D9B1-BCAA-D442-8F4C-911C7A8F49CB}" name="Column12620" dataDxfId="3750"/>
    <tableColumn id="12637" xr3:uid="{F475A2B1-6869-5B44-8FBF-4FA1392D067F}" name="Column12621" dataDxfId="3749"/>
    <tableColumn id="12638" xr3:uid="{0101A062-547B-7240-91A5-2130BDA66AE5}" name="Column12622" dataDxfId="3748"/>
    <tableColumn id="12639" xr3:uid="{5FA44235-7BFB-4244-AD4D-1540F65E4A91}" name="Column12623" dataDxfId="3747"/>
    <tableColumn id="12640" xr3:uid="{3CEB8D1F-0208-4847-AB91-2A1E12D04079}" name="Column12624" dataDxfId="3746"/>
    <tableColumn id="12641" xr3:uid="{59C2BB9F-2B82-4241-800B-D19FBE7C8701}" name="Column12625" dataDxfId="3745"/>
    <tableColumn id="12642" xr3:uid="{A965E185-2135-2846-AC22-2A26496B6FD8}" name="Column12626" dataDxfId="3744"/>
    <tableColumn id="12643" xr3:uid="{C1CFFA0D-1114-D442-9EDE-EFFB0288AAB0}" name="Column12627" dataDxfId="3743"/>
    <tableColumn id="12644" xr3:uid="{C4712D8E-9EBD-B641-B44C-555F4C8FF70B}" name="Column12628" dataDxfId="3742"/>
    <tableColumn id="12645" xr3:uid="{D08700BF-B023-B14D-8583-19F86311AC85}" name="Column12629" dataDxfId="3741"/>
    <tableColumn id="12646" xr3:uid="{62B8507E-FEA3-5F4E-A3D5-09D356710832}" name="Column12630" dataDxfId="3740"/>
    <tableColumn id="12647" xr3:uid="{82532264-7E49-B144-B142-E5B7E0AD5117}" name="Column12631" dataDxfId="3739"/>
    <tableColumn id="12648" xr3:uid="{7C8D4F0E-95A4-C84E-8161-1A49C1C4A3A7}" name="Column12632" dataDxfId="3738"/>
    <tableColumn id="12649" xr3:uid="{B7E67869-7317-314E-952B-B442C2D9A432}" name="Column12633" dataDxfId="3737"/>
    <tableColumn id="12650" xr3:uid="{AD744A76-48BF-0E45-BB4F-BF596A53BA7A}" name="Column12634" dataDxfId="3736"/>
    <tableColumn id="12651" xr3:uid="{432793FA-2D21-C04B-B144-108F184E7627}" name="Column12635" dataDxfId="3735"/>
    <tableColumn id="12652" xr3:uid="{1D6066EE-81D3-3F4D-AF40-E9F5CFAC45D9}" name="Column12636" dataDxfId="3734"/>
    <tableColumn id="12653" xr3:uid="{2B7C0D04-AEAF-AD4A-B429-68C1239F2476}" name="Column12637" dataDxfId="3733"/>
    <tableColumn id="12654" xr3:uid="{75E4907A-3494-214F-B327-B9F7C054465D}" name="Column12638" dataDxfId="3732"/>
    <tableColumn id="12655" xr3:uid="{9BE40013-058A-B94A-8090-3A1051594ED0}" name="Column12639" dataDxfId="3731"/>
    <tableColumn id="12656" xr3:uid="{F4804B81-9544-B641-8BDC-DB9494D4C567}" name="Column12640" dataDxfId="3730"/>
    <tableColumn id="12657" xr3:uid="{A5CF9F43-B028-5743-847A-604F01A89EF3}" name="Column12641" dataDxfId="3729"/>
    <tableColumn id="12658" xr3:uid="{7493938B-7946-0E49-955B-079ABEB0B62D}" name="Column12642" dataDxfId="3728"/>
    <tableColumn id="12659" xr3:uid="{30EA432C-75ED-214F-8273-798A3FE3F46E}" name="Column12643" dataDxfId="3727"/>
    <tableColumn id="12660" xr3:uid="{053DE21E-DF96-1A49-9E03-94E4FF85A41D}" name="Column12644" dataDxfId="3726"/>
    <tableColumn id="12661" xr3:uid="{D4A61476-5EFE-0D4F-B7F6-C00CB6ADB97C}" name="Column12645" dataDxfId="3725"/>
    <tableColumn id="12662" xr3:uid="{9900A9F3-40AE-7249-8A43-C87D2CDA11A6}" name="Column12646" dataDxfId="3724"/>
    <tableColumn id="12663" xr3:uid="{96884F42-661E-F745-9F62-E632B65182BC}" name="Column12647" dataDxfId="3723"/>
    <tableColumn id="12664" xr3:uid="{F9D9ADEA-C372-9045-8C9C-4D00D7708825}" name="Column12648" dataDxfId="3722"/>
    <tableColumn id="12665" xr3:uid="{4E691C4D-AAA1-9D4C-A87A-F75C3F481268}" name="Column12649" dataDxfId="3721"/>
    <tableColumn id="12666" xr3:uid="{D0FD4BBE-3ED0-654B-9C14-16F703DFA7D1}" name="Column12650" dataDxfId="3720"/>
    <tableColumn id="12667" xr3:uid="{10F26044-7CDD-6345-BD6C-A9162C0E1688}" name="Column12651" dataDxfId="3719"/>
    <tableColumn id="12668" xr3:uid="{F6BDD694-A7B3-2E4B-BF03-81B3CA217102}" name="Column12652" dataDxfId="3718"/>
    <tableColumn id="12669" xr3:uid="{0F5C2E4C-8DA3-2F41-AC55-14CDAB02FD2C}" name="Column12653" dataDxfId="3717"/>
    <tableColumn id="12670" xr3:uid="{76101F21-D417-E240-A8B5-1223786E00EE}" name="Column12654" dataDxfId="3716"/>
    <tableColumn id="12671" xr3:uid="{3819C840-7777-9244-9A62-1FF39AB8BC89}" name="Column12655" dataDxfId="3715"/>
    <tableColumn id="12672" xr3:uid="{7CED6466-8979-4142-A054-97723E54C739}" name="Column12656" dataDxfId="3714"/>
    <tableColumn id="12673" xr3:uid="{7F74561C-3599-B540-ADEF-CEF8D553B422}" name="Column12657" dataDxfId="3713"/>
    <tableColumn id="12674" xr3:uid="{47B017D0-0974-8641-9461-36DA5F14886C}" name="Column12658" dataDxfId="3712"/>
    <tableColumn id="12675" xr3:uid="{B8FC66E1-8D1E-614B-B0E8-F55412272960}" name="Column12659" dataDxfId="3711"/>
    <tableColumn id="12676" xr3:uid="{3D714C31-CAAF-0D4D-8F5A-AA2C3B4E0D5A}" name="Column12660" dataDxfId="3710"/>
    <tableColumn id="12677" xr3:uid="{0D7C69F1-6102-A84A-9207-EE6FDB73EA2B}" name="Column12661" dataDxfId="3709"/>
    <tableColumn id="12678" xr3:uid="{94BA8A2A-EF24-9F4C-A0ED-2BEFFBF86DD2}" name="Column12662" dataDxfId="3708"/>
    <tableColumn id="12679" xr3:uid="{8EF78791-1C85-8A44-9977-21BE1039A271}" name="Column12663" dataDxfId="3707"/>
    <tableColumn id="12680" xr3:uid="{6018DFF5-396B-CF4D-8E22-8D1174058D1D}" name="Column12664" dataDxfId="3706"/>
    <tableColumn id="12681" xr3:uid="{95A108A6-579A-8A41-B0E5-A9A3FCF93D9F}" name="Column12665" dataDxfId="3705"/>
    <tableColumn id="12682" xr3:uid="{35130201-AE36-564A-AC55-4ED7D2FC3F9E}" name="Column12666" dataDxfId="3704"/>
    <tableColumn id="12683" xr3:uid="{E990B8DD-4056-F644-A10B-98D95A209119}" name="Column12667" dataDxfId="3703"/>
    <tableColumn id="12684" xr3:uid="{4584B017-5EE4-694E-B8C0-ADEC9B9162B7}" name="Column12668" dataDxfId="3702"/>
    <tableColumn id="12685" xr3:uid="{7182AA5F-830D-364D-AF5D-346231924877}" name="Column12669" dataDxfId="3701"/>
    <tableColumn id="12686" xr3:uid="{1C4F0C96-1202-1348-9103-C74AEAC0A9B1}" name="Column12670" dataDxfId="3700"/>
    <tableColumn id="12687" xr3:uid="{614F00FF-8143-B547-AA53-3EA7EE94B5D6}" name="Column12671" dataDxfId="3699"/>
    <tableColumn id="12688" xr3:uid="{ABD94C5A-5488-8245-ACF2-46E4EC5EC13F}" name="Column12672" dataDxfId="3698"/>
    <tableColumn id="12689" xr3:uid="{448DA47A-E3F7-FA4E-98B2-7867A983CBC0}" name="Column12673" dataDxfId="3697"/>
    <tableColumn id="12690" xr3:uid="{F8B891FF-25F5-F240-B4FB-587787D96058}" name="Column12674" dataDxfId="3696"/>
    <tableColumn id="12691" xr3:uid="{69B081EE-4E7C-834F-940E-9369E77839EF}" name="Column12675" dataDxfId="3695"/>
    <tableColumn id="12692" xr3:uid="{965C5BB8-52FE-1C42-8546-D057B2BDDB0F}" name="Column12676" dataDxfId="3694"/>
    <tableColumn id="12693" xr3:uid="{0E03D9BD-DB3B-C845-9922-9C4CCDDCC14C}" name="Column12677" dataDxfId="3693"/>
    <tableColumn id="12694" xr3:uid="{A56BAD7A-0D1D-7C4D-BE0D-639468A49B1F}" name="Column12678" dataDxfId="3692"/>
    <tableColumn id="12695" xr3:uid="{8CA3F50B-4967-B845-B1F9-1C6FE6CFB4E4}" name="Column12679" dataDxfId="3691"/>
    <tableColumn id="12696" xr3:uid="{DEDE2ACD-A729-0D41-84CE-BD517501190D}" name="Column12680" dataDxfId="3690"/>
    <tableColumn id="12697" xr3:uid="{350FC4E1-D1A2-8442-8258-EB3823E72193}" name="Column12681" dataDxfId="3689"/>
    <tableColumn id="12698" xr3:uid="{7F3ACF7F-A77D-F544-BD3F-C2B340F099FC}" name="Column12682" dataDxfId="3688"/>
    <tableColumn id="12699" xr3:uid="{9C23BD58-4124-214D-9C53-67167BE763B1}" name="Column12683" dataDxfId="3687"/>
    <tableColumn id="12700" xr3:uid="{F83A7EA2-4EA6-7E48-971F-BDBE718E7EA5}" name="Column12684" dataDxfId="3686"/>
    <tableColumn id="12701" xr3:uid="{DB744214-E389-B946-80B6-02EDAE4B2693}" name="Column12685" dataDxfId="3685"/>
    <tableColumn id="12702" xr3:uid="{D381110B-0194-E640-A69E-1DB7D75AB12A}" name="Column12686" dataDxfId="3684"/>
    <tableColumn id="12703" xr3:uid="{46CC156C-5EF8-DE41-ABF7-C549D6DA8676}" name="Column12687" dataDxfId="3683"/>
    <tableColumn id="12704" xr3:uid="{0C9BE978-A8C4-1443-9928-A081BB6E04A6}" name="Column12688" dataDxfId="3682"/>
    <tableColumn id="12705" xr3:uid="{45A2BE36-87BB-C748-B1A9-19B1132C781C}" name="Column12689" dataDxfId="3681"/>
    <tableColumn id="12706" xr3:uid="{204B2285-86B9-8A4B-9910-689D26798757}" name="Column12690" dataDxfId="3680"/>
    <tableColumn id="12707" xr3:uid="{2D47DAEF-52EB-C144-A768-7999F04032E3}" name="Column12691" dataDxfId="3679"/>
    <tableColumn id="12708" xr3:uid="{A51FC715-DA26-F845-B7DF-A0EFA298FFDF}" name="Column12692" dataDxfId="3678"/>
    <tableColumn id="12709" xr3:uid="{245A0ED0-427C-FE4B-9520-57799B3BC6A2}" name="Column12693" dataDxfId="3677"/>
    <tableColumn id="12710" xr3:uid="{CDF8AD06-8FCB-2D46-A439-35CF3B548787}" name="Column12694" dataDxfId="3676"/>
    <tableColumn id="12711" xr3:uid="{BDE46AC5-F9D3-3746-95F3-BBDFDDFEE863}" name="Column12695" dataDxfId="3675"/>
    <tableColumn id="12712" xr3:uid="{1ACB8032-6B19-3140-8B88-E35F93BC34CA}" name="Column12696" dataDxfId="3674"/>
    <tableColumn id="12713" xr3:uid="{2820BD83-20B5-BC4F-94F5-3038EE365D7D}" name="Column12697" dataDxfId="3673"/>
    <tableColumn id="12714" xr3:uid="{7D3E5043-8334-6A4F-A7DE-A10B9E1993EF}" name="Column12698" dataDxfId="3672"/>
    <tableColumn id="12715" xr3:uid="{595D545C-9866-704D-8BCC-540619F1D645}" name="Column12699" dataDxfId="3671"/>
    <tableColumn id="12716" xr3:uid="{955750D2-6F2B-964D-A235-93BC2A0E0D75}" name="Column12700" dataDxfId="3670"/>
    <tableColumn id="12717" xr3:uid="{E959946C-F78F-A640-8EE2-4C7D77FC3812}" name="Column12701" dataDxfId="3669"/>
    <tableColumn id="12718" xr3:uid="{DC3A2AA9-43E8-8F46-BFB6-ECC236E329AD}" name="Column12702" dataDxfId="3668"/>
    <tableColumn id="12719" xr3:uid="{3454954B-1EBE-394A-B9A5-57A082CED465}" name="Column12703" dataDxfId="3667"/>
    <tableColumn id="12720" xr3:uid="{7240266B-AE5D-2A4A-A946-52E2EA1624A9}" name="Column12704" dataDxfId="3666"/>
    <tableColumn id="12721" xr3:uid="{53936C47-EFA9-1348-867C-00A2141421C4}" name="Column12705" dataDxfId="3665"/>
    <tableColumn id="12722" xr3:uid="{67181E87-5B84-4F43-8D7B-7AB739E04369}" name="Column12706" dataDxfId="3664"/>
    <tableColumn id="12723" xr3:uid="{E7DBCCA2-097D-4144-A712-15710DC23C6C}" name="Column12707" dataDxfId="3663"/>
    <tableColumn id="12724" xr3:uid="{BC123AC9-B91A-A144-8DB8-F89F49293860}" name="Column12708" dataDxfId="3662"/>
    <tableColumn id="12725" xr3:uid="{09294F97-DDFB-B146-B7B7-B9C392973DF0}" name="Column12709" dataDxfId="3661"/>
    <tableColumn id="12726" xr3:uid="{43795336-6A65-6844-B431-6C81BB522BD3}" name="Column12710" dataDxfId="3660"/>
    <tableColumn id="12727" xr3:uid="{A1CE4532-3794-1846-A32A-52F91C3F7E7D}" name="Column12711" dataDxfId="3659"/>
    <tableColumn id="12728" xr3:uid="{0EF17B9D-BB98-A048-9DA2-BB30B6FA68AF}" name="Column12712" dataDxfId="3658"/>
    <tableColumn id="12729" xr3:uid="{F72B064E-9D74-7F40-839C-0994A8663D6D}" name="Column12713" dataDxfId="3657"/>
    <tableColumn id="12730" xr3:uid="{FDD41E9C-F578-1E43-BA3D-51FA2F493010}" name="Column12714" dataDxfId="3656"/>
    <tableColumn id="12731" xr3:uid="{27A7FBBB-A587-8A41-B881-A9525C4104B3}" name="Column12715" dataDxfId="3655"/>
    <tableColumn id="12732" xr3:uid="{853BAE1C-3373-C042-A839-9F4F9955FCC6}" name="Column12716" dataDxfId="3654"/>
    <tableColumn id="12733" xr3:uid="{874BF10A-0D3D-074B-9FED-ACF892235DB0}" name="Column12717" dataDxfId="3653"/>
    <tableColumn id="12734" xr3:uid="{1DEC23C7-C931-AE48-A651-6CF17797EEAE}" name="Column12718" dataDxfId="3652"/>
    <tableColumn id="12735" xr3:uid="{164963CE-3CD6-5B44-BC2B-C1F55D8A3EC4}" name="Column12719" dataDxfId="3651"/>
    <tableColumn id="12736" xr3:uid="{62B13DDA-BBCF-B741-B8AD-F1AB51B5B0C1}" name="Column12720" dataDxfId="3650"/>
    <tableColumn id="12737" xr3:uid="{45AB8351-72FE-E242-9D24-6CC5C5D83742}" name="Column12721" dataDxfId="3649"/>
    <tableColumn id="12738" xr3:uid="{5E465FEF-D23C-7A42-A1C2-9AFC6A59390A}" name="Column12722" dataDxfId="3648"/>
    <tableColumn id="12739" xr3:uid="{0010BA90-D3FB-E849-B8B0-219D3B9EBE51}" name="Column12723" dataDxfId="3647"/>
    <tableColumn id="12740" xr3:uid="{946CEF85-31F6-C94E-9232-B697577B6037}" name="Column12724" dataDxfId="3646"/>
    <tableColumn id="12741" xr3:uid="{D5CA98CB-6285-6748-A450-F0C14851E56C}" name="Column12725" dataDxfId="3645"/>
    <tableColumn id="12742" xr3:uid="{A0B39B24-2B43-2149-A58E-680D56F1F198}" name="Column12726" dataDxfId="3644"/>
    <tableColumn id="12743" xr3:uid="{4F0192E5-67A5-344A-8A3A-C801B1146FCF}" name="Column12727" dataDxfId="3643"/>
    <tableColumn id="12744" xr3:uid="{F2BA51B1-EE0F-0C41-818F-7A1E64E62F78}" name="Column12728" dataDxfId="3642"/>
    <tableColumn id="12745" xr3:uid="{30BB033D-92A4-2543-ABE0-C4E93AB55E1A}" name="Column12729" dataDxfId="3641"/>
    <tableColumn id="12746" xr3:uid="{06AEFBCB-74DD-6B4C-BB53-BCE3E1593D47}" name="Column12730" dataDxfId="3640"/>
    <tableColumn id="12747" xr3:uid="{F096DED5-F8A7-2C45-946A-0592BBE348DD}" name="Column12731" dataDxfId="3639"/>
    <tableColumn id="12748" xr3:uid="{AA52CA87-2AEA-694A-BA07-CF3EF15B878E}" name="Column12732" dataDxfId="3638"/>
    <tableColumn id="12749" xr3:uid="{8089547C-B79E-A448-AB9D-9CFCEE1DAEA0}" name="Column12733" dataDxfId="3637"/>
    <tableColumn id="12750" xr3:uid="{F3097273-AD4D-A04D-A2E3-B32AC8CB0247}" name="Column12734" dataDxfId="3636"/>
    <tableColumn id="12751" xr3:uid="{E922D90C-3185-1D4F-A950-98D90691B165}" name="Column12735" dataDxfId="3635"/>
    <tableColumn id="12752" xr3:uid="{E1AF9564-9C7C-F746-BDBC-F1C665902CE6}" name="Column12736" dataDxfId="3634"/>
    <tableColumn id="12753" xr3:uid="{8A109B30-5F29-364B-B62D-FC90971796C0}" name="Column12737" dataDxfId="3633"/>
    <tableColumn id="12754" xr3:uid="{73785B80-251A-3F44-8059-60557A274178}" name="Column12738" dataDxfId="3632"/>
    <tableColumn id="12755" xr3:uid="{D39B0C30-049B-144C-B522-3798CD85FBFD}" name="Column12739" dataDxfId="3631"/>
    <tableColumn id="12756" xr3:uid="{8592B784-2F21-9F43-A5AA-B7A8E89CE15D}" name="Column12740" dataDxfId="3630"/>
    <tableColumn id="12757" xr3:uid="{ADDEA61B-AD31-D44A-861D-171DBDEA595C}" name="Column12741" dataDxfId="3629"/>
    <tableColumn id="12758" xr3:uid="{2728B514-16CF-5F4F-8125-FD3636456151}" name="Column12742" dataDxfId="3628"/>
    <tableColumn id="12759" xr3:uid="{42B41F83-9323-C849-B91A-B65F80DA58A1}" name="Column12743" dataDxfId="3627"/>
    <tableColumn id="12760" xr3:uid="{AF437803-A288-7345-A26D-6A030FCC69FD}" name="Column12744" dataDxfId="3626"/>
    <tableColumn id="12761" xr3:uid="{4E665A38-A0AD-A04D-8B03-B10CDB4797E2}" name="Column12745" dataDxfId="3625"/>
    <tableColumn id="12762" xr3:uid="{4F8411C2-0EA1-404E-9F8C-33B0138445E9}" name="Column12746" dataDxfId="3624"/>
    <tableColumn id="12763" xr3:uid="{20879078-621A-5349-9829-BE7D5BA8E940}" name="Column12747" dataDxfId="3623"/>
    <tableColumn id="12764" xr3:uid="{3802048C-C735-C448-ADB4-0F66221747DF}" name="Column12748" dataDxfId="3622"/>
    <tableColumn id="12765" xr3:uid="{962E7080-AB5E-1440-9DE1-A36BD6BC6FBF}" name="Column12749" dataDxfId="3621"/>
    <tableColumn id="12766" xr3:uid="{6571E1F3-D105-874B-8A03-1AFED3F91BD5}" name="Column12750" dataDxfId="3620"/>
    <tableColumn id="12767" xr3:uid="{E28564AD-F890-9642-84DC-5C29D5A50410}" name="Column12751" dataDxfId="3619"/>
    <tableColumn id="12768" xr3:uid="{B785C325-DD4E-2A48-9D92-7525F8D1D426}" name="Column12752" dataDxfId="3618"/>
    <tableColumn id="12769" xr3:uid="{A97591B3-69C9-B940-91C5-E0936C66484D}" name="Column12753" dataDxfId="3617"/>
    <tableColumn id="12770" xr3:uid="{0AAC4168-CFBE-0C4E-AA18-9DA69FA1245D}" name="Column12754" dataDxfId="3616"/>
    <tableColumn id="12771" xr3:uid="{B02C7C5E-A7E5-B04C-A6E6-18D85BF469C8}" name="Column12755" dataDxfId="3615"/>
    <tableColumn id="12772" xr3:uid="{69BE52C8-916B-384D-9FAE-75EA859CFC16}" name="Column12756" dataDxfId="3614"/>
    <tableColumn id="12773" xr3:uid="{D7365823-D92A-7B46-8D1B-04263B85B3E8}" name="Column12757" dataDxfId="3613"/>
    <tableColumn id="12774" xr3:uid="{762681B8-F72A-0F44-A15D-62DB15673CF3}" name="Column12758" dataDxfId="3612"/>
    <tableColumn id="12775" xr3:uid="{A8A24EE3-1B49-6B45-B023-0993EF1A8FF4}" name="Column12759" dataDxfId="3611"/>
    <tableColumn id="12776" xr3:uid="{22E8E54F-07CD-9145-9A4A-503DCFE575E0}" name="Column12760" dataDxfId="3610"/>
    <tableColumn id="12777" xr3:uid="{CA8FAD48-F293-5F4C-8843-1819150FF3B8}" name="Column12761" dataDxfId="3609"/>
    <tableColumn id="12778" xr3:uid="{955483A4-9E12-F94A-814A-B335012FC0B0}" name="Column12762" dataDxfId="3608"/>
    <tableColumn id="12779" xr3:uid="{1AD4EBE2-360E-114A-BBB4-ED6C93235660}" name="Column12763" dataDxfId="3607"/>
    <tableColumn id="12780" xr3:uid="{E18D23D7-C180-6447-A0EC-AF2700E6258B}" name="Column12764" dataDxfId="3606"/>
    <tableColumn id="12781" xr3:uid="{AC4D4D4A-53D8-9E4E-A808-A45578E76E40}" name="Column12765" dataDxfId="3605"/>
    <tableColumn id="12782" xr3:uid="{FD2FD188-EE48-B045-A5DD-BCE8C013E1E5}" name="Column12766" dataDxfId="3604"/>
    <tableColumn id="12783" xr3:uid="{FAF76725-382B-EB4F-8299-D153BDCFA10F}" name="Column12767" dataDxfId="3603"/>
    <tableColumn id="12784" xr3:uid="{C4C5443D-11A9-424A-8BDE-C2E96032E68E}" name="Column12768" dataDxfId="3602"/>
    <tableColumn id="12785" xr3:uid="{92A5B7DC-42A6-CB47-B4EB-4E602B88CDA6}" name="Column12769" dataDxfId="3601"/>
    <tableColumn id="12786" xr3:uid="{4B7324B4-9835-9241-8F35-AC5C4B69084D}" name="Column12770" dataDxfId="3600"/>
    <tableColumn id="12787" xr3:uid="{8B3C64E8-92A5-D342-9B04-AAEB96093018}" name="Column12771" dataDxfId="3599"/>
    <tableColumn id="12788" xr3:uid="{09F4AA4F-510E-E84D-96B8-DDAFB0CD4798}" name="Column12772" dataDxfId="3598"/>
    <tableColumn id="12789" xr3:uid="{D350D9C3-4B0C-2144-98E0-635DEBC9BF8F}" name="Column12773" dataDxfId="3597"/>
    <tableColumn id="12790" xr3:uid="{5B794C9C-89B9-394D-89D0-BF966B6FF6BB}" name="Column12774" dataDxfId="3596"/>
    <tableColumn id="12791" xr3:uid="{C7EA3623-CA80-7B43-85E0-720D3A137E38}" name="Column12775" dataDxfId="3595"/>
    <tableColumn id="12792" xr3:uid="{8BCD52BD-48DC-934D-BF0D-7078FD1E03F4}" name="Column12776" dataDxfId="3594"/>
    <tableColumn id="12793" xr3:uid="{07B35FD8-4970-0847-B951-45D81E3977D0}" name="Column12777" dataDxfId="3593"/>
    <tableColumn id="12794" xr3:uid="{51EE8F92-AED2-9747-8389-504DD616E4A5}" name="Column12778" dataDxfId="3592"/>
    <tableColumn id="12795" xr3:uid="{2F855C86-B7D7-4149-9BDD-41E83540373D}" name="Column12779" dataDxfId="3591"/>
    <tableColumn id="12796" xr3:uid="{5D6D75F2-3675-7642-8E24-86EAEE60E406}" name="Column12780" dataDxfId="3590"/>
    <tableColumn id="12797" xr3:uid="{26715D24-D116-BD47-8AED-804AE97F31D1}" name="Column12781" dataDxfId="3589"/>
    <tableColumn id="12798" xr3:uid="{6D277A03-B872-DA49-B004-4950D7A5AC63}" name="Column12782" dataDxfId="3588"/>
    <tableColumn id="12799" xr3:uid="{542672A2-8966-EF43-966A-EE1D5F45DE40}" name="Column12783" dataDxfId="3587"/>
    <tableColumn id="12800" xr3:uid="{8B1789B7-2E32-DD48-A552-03BE21259779}" name="Column12784" dataDxfId="3586"/>
    <tableColumn id="12801" xr3:uid="{60D0E207-927B-3A41-B0B8-BE2A530DC08E}" name="Column12785" dataDxfId="3585"/>
    <tableColumn id="12802" xr3:uid="{198C0B94-244E-DC4E-BDB4-83BCEDB1C95C}" name="Column12786" dataDxfId="3584"/>
    <tableColumn id="12803" xr3:uid="{88EC6E59-E029-534E-A656-DD317A447D75}" name="Column12787" dataDxfId="3583"/>
    <tableColumn id="12804" xr3:uid="{53C06F41-415D-C146-821F-47C5F44923D1}" name="Column12788" dataDxfId="3582"/>
    <tableColumn id="12805" xr3:uid="{1C84C308-1E30-A544-B75C-027C8D05AE96}" name="Column12789" dataDxfId="3581"/>
    <tableColumn id="12806" xr3:uid="{16C4FC0B-942E-8342-A0D6-B6CC7A7D884D}" name="Column12790" dataDxfId="3580"/>
    <tableColumn id="12807" xr3:uid="{A59899F0-D87C-C84B-B711-A81D293F8AA4}" name="Column12791" dataDxfId="3579"/>
    <tableColumn id="12808" xr3:uid="{41FC9038-5968-4340-A7D4-80DD9B2C63F7}" name="Column12792" dataDxfId="3578"/>
    <tableColumn id="12809" xr3:uid="{3D2C46DA-A16D-5749-8941-0AD2416B1BCD}" name="Column12793" dataDxfId="3577"/>
    <tableColumn id="12810" xr3:uid="{C48F8BB8-E9BF-3145-B266-9AA76B6CB751}" name="Column12794" dataDxfId="3576"/>
    <tableColumn id="12811" xr3:uid="{6AED2A46-4B22-D447-99A0-4F93B6B8C50C}" name="Column12795" dataDxfId="3575"/>
    <tableColumn id="12812" xr3:uid="{56E1D8D5-AB12-9848-B62E-401FA44FCE98}" name="Column12796" dataDxfId="3574"/>
    <tableColumn id="12813" xr3:uid="{C4232158-7EF2-0B43-B780-ACDBF25E44AD}" name="Column12797" dataDxfId="3573"/>
    <tableColumn id="12814" xr3:uid="{47351331-E863-D845-8ADA-B25A5DFEC7DB}" name="Column12798" dataDxfId="3572"/>
    <tableColumn id="12815" xr3:uid="{244BAC56-CBAC-204F-86C2-7B82F640C51B}" name="Column12799" dataDxfId="3571"/>
    <tableColumn id="12816" xr3:uid="{778460FB-D365-CB48-8177-28AB6922E7EC}" name="Column12800" dataDxfId="3570"/>
    <tableColumn id="12817" xr3:uid="{6E7F33C5-6158-E94E-BAD9-52F940970114}" name="Column12801" dataDxfId="3569"/>
    <tableColumn id="12818" xr3:uid="{E8E6F194-6A89-054D-9504-67E494F81D67}" name="Column12802" dataDxfId="3568"/>
    <tableColumn id="12819" xr3:uid="{C59CFC64-35AE-E943-A19B-4B7D97A249CE}" name="Column12803" dataDxfId="3567"/>
    <tableColumn id="12820" xr3:uid="{551F545C-16C9-384D-862E-10F208450EEA}" name="Column12804" dataDxfId="3566"/>
    <tableColumn id="12821" xr3:uid="{8620D0E3-7790-154A-AF44-3AFC4E8C771B}" name="Column12805" dataDxfId="3565"/>
    <tableColumn id="12822" xr3:uid="{92BAE196-0B37-D34B-B03D-8DB497C88A54}" name="Column12806" dataDxfId="3564"/>
    <tableColumn id="12823" xr3:uid="{C37947EB-1361-FA41-A19E-B61F63FEAE04}" name="Column12807" dataDxfId="3563"/>
    <tableColumn id="12824" xr3:uid="{DD1E4002-4415-3249-AD23-36C42CBC5D7C}" name="Column12808" dataDxfId="3562"/>
    <tableColumn id="12825" xr3:uid="{5D80B77B-94E5-DD4E-AF08-9B31D990E05D}" name="Column12809" dataDxfId="3561"/>
    <tableColumn id="12826" xr3:uid="{FCD54DB5-2FF0-D146-A031-58F9D7EF4E87}" name="Column12810" dataDxfId="3560"/>
    <tableColumn id="12827" xr3:uid="{244E9013-CBE8-6247-8A65-5040D2FC1286}" name="Column12811" dataDxfId="3559"/>
    <tableColumn id="12828" xr3:uid="{B13CFA4A-F086-0D49-A660-B038ED718449}" name="Column12812" dataDxfId="3558"/>
    <tableColumn id="12829" xr3:uid="{74F9776A-0F61-6D4A-8BEE-823760BD6A43}" name="Column12813" dataDxfId="3557"/>
    <tableColumn id="12830" xr3:uid="{552AB7B5-10B0-CC49-98E8-A60E7FE2E3C5}" name="Column12814" dataDxfId="3556"/>
    <tableColumn id="12831" xr3:uid="{EDFC8EF0-7030-3545-A560-A0AC12E8CD9E}" name="Column12815" dataDxfId="3555"/>
    <tableColumn id="12832" xr3:uid="{8D765F89-0221-034B-B263-D974BC634B06}" name="Column12816" dataDxfId="3554"/>
    <tableColumn id="12833" xr3:uid="{6862CB7B-D07C-A44B-B6AB-86E0A6537247}" name="Column12817" dataDxfId="3553"/>
    <tableColumn id="12834" xr3:uid="{097982BB-0DFA-1F4A-A0D7-5F90AC9D22BD}" name="Column12818" dataDxfId="3552"/>
    <tableColumn id="12835" xr3:uid="{D2C2C08D-923C-A44C-80CA-77986900A7E6}" name="Column12819" dataDxfId="3551"/>
    <tableColumn id="12836" xr3:uid="{ED55189F-C6C7-EE4B-B7FC-0BE8E2C446BA}" name="Column12820" dataDxfId="3550"/>
    <tableColumn id="12837" xr3:uid="{54792DD0-EC88-6D44-A0CA-4CFB15EF6817}" name="Column12821" dataDxfId="3549"/>
    <tableColumn id="12838" xr3:uid="{969E9283-E1FF-DE47-B1D3-21F2F8E91B44}" name="Column12822" dataDxfId="3548"/>
    <tableColumn id="12839" xr3:uid="{5894C9B1-4753-DB45-9F3C-AB4755E9C043}" name="Column12823" dataDxfId="3547"/>
    <tableColumn id="12840" xr3:uid="{880C82B1-9773-E84C-9C6D-904568C8C109}" name="Column12824" dataDxfId="3546"/>
    <tableColumn id="12841" xr3:uid="{65BD5854-D7AA-1D4A-A59A-0C6E9DD7D88A}" name="Column12825" dataDxfId="3545"/>
    <tableColumn id="12842" xr3:uid="{D14A7A0F-905F-4542-B692-41776B8BEC85}" name="Column12826" dataDxfId="3544"/>
    <tableColumn id="12843" xr3:uid="{6B705521-44F9-1448-AAA5-4790CBD1245E}" name="Column12827" dataDxfId="3543"/>
    <tableColumn id="12844" xr3:uid="{40193C7D-6492-DA4B-A7BE-02390253B5CE}" name="Column12828" dataDxfId="3542"/>
    <tableColumn id="12845" xr3:uid="{D7A2499E-ABB0-1243-BCC6-E492E13F20BD}" name="Column12829" dataDxfId="3541"/>
    <tableColumn id="12846" xr3:uid="{936C409F-D437-D241-BCFA-0628E6E56275}" name="Column12830" dataDxfId="3540"/>
    <tableColumn id="12847" xr3:uid="{EB4ED600-671F-BC41-812D-EC28E319DAA3}" name="Column12831" dataDxfId="3539"/>
    <tableColumn id="12848" xr3:uid="{2465820F-7F1B-A842-8CC0-A3FDB5FB23F9}" name="Column12832" dataDxfId="3538"/>
    <tableColumn id="12849" xr3:uid="{4FBDA4E0-20BC-7F47-87DA-A9D9E338A7AB}" name="Column12833" dataDxfId="3537"/>
    <tableColumn id="12850" xr3:uid="{7C80F4EB-254F-3D4E-B479-9641ABF52679}" name="Column12834" dataDxfId="3536"/>
    <tableColumn id="12851" xr3:uid="{0B354438-B885-2C42-88F1-9AE8B25930C8}" name="Column12835" dataDxfId="3535"/>
    <tableColumn id="12852" xr3:uid="{44162295-D18A-5840-AEF1-256882C3C8D4}" name="Column12836" dataDxfId="3534"/>
    <tableColumn id="12853" xr3:uid="{9ADAD792-B6E6-544E-9ADC-8B278AFD5B6C}" name="Column12837" dataDxfId="3533"/>
    <tableColumn id="12854" xr3:uid="{AA6E254D-EB2F-6A49-8077-26F4118FAFC5}" name="Column12838" dataDxfId="3532"/>
    <tableColumn id="12855" xr3:uid="{0B990206-8113-BD44-94FD-07667483BB93}" name="Column12839" dataDxfId="3531"/>
    <tableColumn id="12856" xr3:uid="{2D6BE6BC-48AE-0246-B6F7-C9943B1CD297}" name="Column12840" dataDxfId="3530"/>
    <tableColumn id="12857" xr3:uid="{C3385C3F-7F74-154B-8064-7F8613775E0F}" name="Column12841" dataDxfId="3529"/>
    <tableColumn id="12858" xr3:uid="{2D215E79-18C6-BF44-9B61-D32A39079279}" name="Column12842" dataDxfId="3528"/>
    <tableColumn id="12859" xr3:uid="{789F0BCA-7269-CD4E-90CE-1D738BB5DD46}" name="Column12843" dataDxfId="3527"/>
    <tableColumn id="12860" xr3:uid="{A0ACC696-6EBC-CA49-A128-B9547C0C3DCB}" name="Column12844" dataDxfId="3526"/>
    <tableColumn id="12861" xr3:uid="{364EAC68-5E05-E349-8570-FC8F7C91F0D3}" name="Column12845" dataDxfId="3525"/>
    <tableColumn id="12862" xr3:uid="{EFB4AD1D-22FA-3B40-AD02-6F9166D34C56}" name="Column12846" dataDxfId="3524"/>
    <tableColumn id="12863" xr3:uid="{B4CC233B-4E73-B444-AE0E-FD5E3E4EAC83}" name="Column12847" dataDxfId="3523"/>
    <tableColumn id="12864" xr3:uid="{46ABC730-8261-574B-A231-FA93ED5B2432}" name="Column12848" dataDxfId="3522"/>
    <tableColumn id="12865" xr3:uid="{B7156008-E7B0-BD4B-95C4-E2BC5D3E5208}" name="Column12849" dataDxfId="3521"/>
    <tableColumn id="12866" xr3:uid="{5C98CA41-0507-E246-A640-A8836E8D6694}" name="Column12850" dataDxfId="3520"/>
    <tableColumn id="12867" xr3:uid="{4F97C2F9-2374-B24E-8779-C2A99381CB63}" name="Column12851" dataDxfId="3519"/>
    <tableColumn id="12868" xr3:uid="{E93CD718-AC7A-5248-BC9B-E4E0EE3C56A4}" name="Column12852" dataDxfId="3518"/>
    <tableColumn id="12869" xr3:uid="{A5A1234E-3BC8-254B-9206-88FDD6A0844C}" name="Column12853" dataDxfId="3517"/>
    <tableColumn id="12870" xr3:uid="{6C2E6F75-1FD8-1A48-9D9E-686C17D58559}" name="Column12854" dataDxfId="3516"/>
    <tableColumn id="12871" xr3:uid="{0B9BA191-E51F-0A4F-AEFA-1898DD514E73}" name="Column12855" dataDxfId="3515"/>
    <tableColumn id="12872" xr3:uid="{2B29A12E-DA0D-FD46-8392-D2F5A4BA9D2B}" name="Column12856" dataDxfId="3514"/>
    <tableColumn id="12873" xr3:uid="{7C03F832-0757-1245-A21B-CB0E4C1520FA}" name="Column12857" dataDxfId="3513"/>
    <tableColumn id="12874" xr3:uid="{6888D621-0483-A54D-AE56-389786106FBB}" name="Column12858" dataDxfId="3512"/>
    <tableColumn id="12875" xr3:uid="{D3BAF4E6-7993-6D46-83D5-1556038476FF}" name="Column12859" dataDxfId="3511"/>
    <tableColumn id="12876" xr3:uid="{01792345-1FEB-5846-BD43-377643D139F5}" name="Column12860" dataDxfId="3510"/>
    <tableColumn id="12877" xr3:uid="{DA9DE996-CA05-E441-B7BF-937CF7FF46EA}" name="Column12861" dataDxfId="3509"/>
    <tableColumn id="12878" xr3:uid="{18A14E18-E5D2-B140-A352-4FDA7670DF0B}" name="Column12862" dataDxfId="3508"/>
    <tableColumn id="12879" xr3:uid="{4E600EEB-C36F-9848-ADAE-C2381C586BD4}" name="Column12863" dataDxfId="3507"/>
    <tableColumn id="12880" xr3:uid="{A40949CF-DF3B-E84E-BBC1-B581434E1CFB}" name="Column12864" dataDxfId="3506"/>
    <tableColumn id="12881" xr3:uid="{94CBD1DC-8CBC-BE4C-B887-BD44D397740B}" name="Column12865" dataDxfId="3505"/>
    <tableColumn id="12882" xr3:uid="{291D8E62-4B3C-2546-B0F4-1EEA616D05DE}" name="Column12866" dataDxfId="3504"/>
    <tableColumn id="12883" xr3:uid="{EFE4BED6-CAFF-0349-9908-3A04FAA81025}" name="Column12867" dataDxfId="3503"/>
    <tableColumn id="12884" xr3:uid="{E877E396-B8F4-CE48-B7EA-017848449578}" name="Column12868" dataDxfId="3502"/>
    <tableColumn id="12885" xr3:uid="{884B651B-9CDA-4D42-84D0-ACC19FAD1E6E}" name="Column12869" dataDxfId="3501"/>
    <tableColumn id="12886" xr3:uid="{3BD4CB22-9D02-D445-8858-01A1FF689F2C}" name="Column12870" dataDxfId="3500"/>
    <tableColumn id="12887" xr3:uid="{F03D94BD-0C7C-624E-BD3C-C8BE7D26CD8B}" name="Column12871" dataDxfId="3499"/>
    <tableColumn id="12888" xr3:uid="{36EBB63A-25D6-5C42-A08A-D69B406F7C10}" name="Column12872" dataDxfId="3498"/>
    <tableColumn id="12889" xr3:uid="{E0A24D97-5552-8348-BDAB-487D65D78E3E}" name="Column12873" dataDxfId="3497"/>
    <tableColumn id="12890" xr3:uid="{66DBF3A0-E14B-7542-9F32-CAB329CEF958}" name="Column12874" dataDxfId="3496"/>
    <tableColumn id="12891" xr3:uid="{704CAB9C-7CF0-7C4E-830C-D92D6BAD045D}" name="Column12875" dataDxfId="3495"/>
    <tableColumn id="12892" xr3:uid="{86D70CDF-179E-3742-B397-B9E9307C0AD6}" name="Column12876" dataDxfId="3494"/>
    <tableColumn id="12893" xr3:uid="{124019F2-D09A-9947-BDA9-439AA6ED8A3C}" name="Column12877" dataDxfId="3493"/>
    <tableColumn id="12894" xr3:uid="{2403376F-B4B2-EB47-8B0D-113711E3986E}" name="Column12878" dataDxfId="3492"/>
    <tableColumn id="12895" xr3:uid="{8D9C46DB-E0AF-E34C-803B-6531AB5C9610}" name="Column12879" dataDxfId="3491"/>
    <tableColumn id="12896" xr3:uid="{5095968B-CF8E-E340-B286-BC5315AD780E}" name="Column12880" dataDxfId="3490"/>
    <tableColumn id="12897" xr3:uid="{843BA904-EC10-704E-8FCB-3CAFA719E84B}" name="Column12881" dataDxfId="3489"/>
    <tableColumn id="12898" xr3:uid="{61657E66-025D-2F41-B8D4-3E9804ED39C9}" name="Column12882" dataDxfId="3488"/>
    <tableColumn id="12899" xr3:uid="{D2EF18B9-80C5-F842-9E4A-3BEC1B41EF43}" name="Column12883" dataDxfId="3487"/>
    <tableColumn id="12900" xr3:uid="{E539C4DD-4686-0143-8F0E-25C8A88F3041}" name="Column12884" dataDxfId="3486"/>
    <tableColumn id="12901" xr3:uid="{3E2E6B7B-8A40-4343-ACA6-34CE136CA6CF}" name="Column12885" dataDxfId="3485"/>
    <tableColumn id="12902" xr3:uid="{CCF66C22-90AA-8145-B523-1D2DDFFDB949}" name="Column12886" dataDxfId="3484"/>
    <tableColumn id="12903" xr3:uid="{E98E281D-7065-3D45-AF67-6154FF53F2DD}" name="Column12887" dataDxfId="3483"/>
    <tableColumn id="12904" xr3:uid="{774F10BD-5849-A245-B6DE-52DF5E749A65}" name="Column12888" dataDxfId="3482"/>
    <tableColumn id="12905" xr3:uid="{EFC6E55C-3B8A-4C4C-8ACC-3EE0EF1BDD6B}" name="Column12889" dataDxfId="3481"/>
    <tableColumn id="12906" xr3:uid="{08076E4B-67C4-4441-9102-C1864C8EB86C}" name="Column12890" dataDxfId="3480"/>
    <tableColumn id="12907" xr3:uid="{990E27E2-F31A-EF47-963F-FA54D9E782DA}" name="Column12891" dataDxfId="3479"/>
    <tableColumn id="12908" xr3:uid="{F537B6D5-63F7-AC48-B502-E43F7C9FCFDF}" name="Column12892" dataDxfId="3478"/>
    <tableColumn id="12909" xr3:uid="{B01CA680-E14D-8040-8FF2-A5F350DA7B2A}" name="Column12893" dataDxfId="3477"/>
    <tableColumn id="12910" xr3:uid="{09A25BF9-7869-6648-855D-093316913107}" name="Column12894" dataDxfId="3476"/>
    <tableColumn id="12911" xr3:uid="{98938DA5-DD38-2348-8C71-A3250EE0E1EA}" name="Column12895" dataDxfId="3475"/>
    <tableColumn id="12912" xr3:uid="{7CCE1A2D-4655-9D4F-808F-4A678F0F71CD}" name="Column12896" dataDxfId="3474"/>
    <tableColumn id="12913" xr3:uid="{5176779A-26B3-524F-8534-F53B4A896ABD}" name="Column12897" dataDxfId="3473"/>
    <tableColumn id="12914" xr3:uid="{91873F8F-800A-BC42-9450-3ED7A78DEA10}" name="Column12898" dataDxfId="3472"/>
    <tableColumn id="12915" xr3:uid="{C425D751-28C4-C84D-96AA-D357CEFCDC93}" name="Column12899" dataDxfId="3471"/>
    <tableColumn id="12916" xr3:uid="{196248B9-B382-9149-A0FB-54FDD75B9204}" name="Column12900" dataDxfId="3470"/>
    <tableColumn id="12917" xr3:uid="{3A6B279E-87EE-0B42-95F0-C608AD023C9E}" name="Column12901" dataDxfId="3469"/>
    <tableColumn id="12918" xr3:uid="{86C60507-9561-7445-99C5-51B1644DFD55}" name="Column12902" dataDxfId="3468"/>
    <tableColumn id="12919" xr3:uid="{32B776CD-1EB8-CC42-B4C0-740F24EB6166}" name="Column12903" dataDxfId="3467"/>
    <tableColumn id="12920" xr3:uid="{85CEFF3F-1E53-7244-A80B-7475C26596ED}" name="Column12904" dataDxfId="3466"/>
    <tableColumn id="12921" xr3:uid="{C98D88C5-5CE1-ED47-A889-596B89A082B1}" name="Column12905" dataDxfId="3465"/>
    <tableColumn id="12922" xr3:uid="{8A942A7C-B28A-6B47-8962-CD6EEE633311}" name="Column12906" dataDxfId="3464"/>
    <tableColumn id="12923" xr3:uid="{4219B2A5-7372-9941-A7EE-77ECC1E6D60B}" name="Column12907" dataDxfId="3463"/>
    <tableColumn id="12924" xr3:uid="{8EB2B100-D197-304C-9E33-32645D3433F9}" name="Column12908" dataDxfId="3462"/>
    <tableColumn id="12925" xr3:uid="{A1F2620A-E028-324A-BA89-1F387E7D5031}" name="Column12909" dataDxfId="3461"/>
    <tableColumn id="12926" xr3:uid="{490A2C35-D9C0-4B4B-9A0F-E518C4103EC5}" name="Column12910" dataDxfId="3460"/>
    <tableColumn id="12927" xr3:uid="{CEE118BD-CC1B-9840-BD91-B7BC807ABDE1}" name="Column12911" dataDxfId="3459"/>
    <tableColumn id="12928" xr3:uid="{CD14A36F-26F4-A14F-A042-14598CEA9F96}" name="Column12912" dataDxfId="3458"/>
    <tableColumn id="12929" xr3:uid="{34E4C94F-3D4B-3E42-A7D5-AADE93CA2338}" name="Column12913" dataDxfId="3457"/>
    <tableColumn id="12930" xr3:uid="{5A9224D4-7F97-784F-9D0C-6506179BBE3F}" name="Column12914" dataDxfId="3456"/>
    <tableColumn id="12931" xr3:uid="{5B7FEC56-991E-7548-A702-FD5B5D8FA399}" name="Column12915" dataDxfId="3455"/>
    <tableColumn id="12932" xr3:uid="{FD44991C-6E3A-FB4F-A686-B38E57F9BB3D}" name="Column12916" dataDxfId="3454"/>
    <tableColumn id="12933" xr3:uid="{B4E69EB4-CB68-0849-B4EA-45C9DB329996}" name="Column12917" dataDxfId="3453"/>
    <tableColumn id="12934" xr3:uid="{9B4C4A04-64CD-6147-AC08-0EA66FEE89FC}" name="Column12918" dataDxfId="3452"/>
    <tableColumn id="12935" xr3:uid="{7DE6DC8C-8A8F-3F4F-B03F-5754CB29E131}" name="Column12919" dataDxfId="3451"/>
    <tableColumn id="12936" xr3:uid="{9F8454C7-810E-0A4F-B51B-61BC3DDE189A}" name="Column12920" dataDxfId="3450"/>
    <tableColumn id="12937" xr3:uid="{EA84F4C0-A779-7F42-A93A-3AFED73872EF}" name="Column12921" dataDxfId="3449"/>
    <tableColumn id="12938" xr3:uid="{B8B7C122-CCB3-3744-852D-705D041E6E49}" name="Column12922" dataDxfId="3448"/>
    <tableColumn id="12939" xr3:uid="{C3B42DC0-7176-CB4F-86B2-F0732F7F3694}" name="Column12923" dataDxfId="3447"/>
    <tableColumn id="12940" xr3:uid="{D6F7B53C-64C2-9949-92E7-F9ED733A78A9}" name="Column12924" dataDxfId="3446"/>
    <tableColumn id="12941" xr3:uid="{718F2603-C3F8-AB49-8EDB-AABF1562D172}" name="Column12925" dataDxfId="3445"/>
    <tableColumn id="12942" xr3:uid="{A1D3145A-C2EB-F14B-B012-AEC8EBA56C93}" name="Column12926" dataDxfId="3444"/>
    <tableColumn id="12943" xr3:uid="{50B92384-F052-D841-8A3C-92FE44369F63}" name="Column12927" dataDxfId="3443"/>
    <tableColumn id="12944" xr3:uid="{569C74DC-EB91-C84D-8292-E2258D04BBFD}" name="Column12928" dataDxfId="3442"/>
    <tableColumn id="12945" xr3:uid="{3AAD8336-8C08-5545-BE6B-7D6C4825166A}" name="Column12929" dataDxfId="3441"/>
    <tableColumn id="12946" xr3:uid="{954AE97E-4090-EF49-80C8-2D9D666EC49A}" name="Column12930" dataDxfId="3440"/>
    <tableColumn id="12947" xr3:uid="{F0C77D0F-657F-9749-B43C-3A52C40C2A8F}" name="Column12931" dataDxfId="3439"/>
    <tableColumn id="12948" xr3:uid="{AFB18740-625E-3D48-92F5-9A025C0ECE4D}" name="Column12932" dataDxfId="3438"/>
    <tableColumn id="12949" xr3:uid="{9A6C88C0-37A5-0249-B9E0-7A60E8E81B1A}" name="Column12933" dataDxfId="3437"/>
    <tableColumn id="12950" xr3:uid="{3E729182-53C1-1943-A5A7-2E528F812F43}" name="Column12934" dataDxfId="3436"/>
    <tableColumn id="12951" xr3:uid="{D2EE1761-9A64-8C4E-B5F1-B93250C3E142}" name="Column12935" dataDxfId="3435"/>
    <tableColumn id="12952" xr3:uid="{12A69793-124D-9043-9E51-5EC1B7E7048B}" name="Column12936" dataDxfId="3434"/>
    <tableColumn id="12953" xr3:uid="{0D2FD2AC-A357-D946-B5E8-ACD1E1FF4729}" name="Column12937" dataDxfId="3433"/>
    <tableColumn id="12954" xr3:uid="{026DE846-4758-734A-85CD-347C1181FE48}" name="Column12938" dataDxfId="3432"/>
    <tableColumn id="12955" xr3:uid="{2C508A6C-82A8-B64E-9F0A-9CC4B7B5BE45}" name="Column12939" dataDxfId="3431"/>
    <tableColumn id="12956" xr3:uid="{2BD8CF09-4158-C047-BA51-BDF75154CBC6}" name="Column12940" dataDxfId="3430"/>
    <tableColumn id="12957" xr3:uid="{38C33EEA-9604-5142-BB5D-F53391920781}" name="Column12941" dataDxfId="3429"/>
    <tableColumn id="12958" xr3:uid="{EE5B6422-582F-F74D-8867-2BCE8AE3C714}" name="Column12942" dataDxfId="3428"/>
    <tableColumn id="12959" xr3:uid="{E76A1344-E5F9-8840-B232-CC5E32E0FD5A}" name="Column12943" dataDxfId="3427"/>
    <tableColumn id="12960" xr3:uid="{FA64A198-A397-0D42-B68C-861964AAFEDA}" name="Column12944" dataDxfId="3426"/>
    <tableColumn id="12961" xr3:uid="{4FA74FA5-ED51-6545-B3A9-5C7F1FB5B6B0}" name="Column12945" dataDxfId="3425"/>
    <tableColumn id="12962" xr3:uid="{79628475-B6BD-CB43-B52A-D3672D21AA83}" name="Column12946" dataDxfId="3424"/>
    <tableColumn id="12963" xr3:uid="{0E054521-A45D-E043-B731-C97858AA4349}" name="Column12947" dataDxfId="3423"/>
    <tableColumn id="12964" xr3:uid="{E094F86A-EB71-6944-BD6A-0D139B9D69F3}" name="Column12948" dataDxfId="3422"/>
    <tableColumn id="12965" xr3:uid="{942A37DC-7127-A74E-BF2E-4AE04B954242}" name="Column12949" dataDxfId="3421"/>
    <tableColumn id="12966" xr3:uid="{34C484DC-9947-C241-AA08-14256F7B6F0C}" name="Column12950" dataDxfId="3420"/>
    <tableColumn id="12967" xr3:uid="{71F57BB3-CBA2-1746-989D-6982D53BD7A9}" name="Column12951" dataDxfId="3419"/>
    <tableColumn id="12968" xr3:uid="{5EEF5EF5-3F83-D841-B3F9-5DCDF08C654E}" name="Column12952" dataDxfId="3418"/>
    <tableColumn id="12969" xr3:uid="{DD2BEA35-5015-A24A-85D4-BA7FB817059C}" name="Column12953" dataDxfId="3417"/>
    <tableColumn id="12970" xr3:uid="{765E9E38-87A0-684F-AEF1-A5EFCBBCE5CA}" name="Column12954" dataDxfId="3416"/>
    <tableColumn id="12971" xr3:uid="{35336CB0-91D0-DA4E-9D0C-E78A299B64A2}" name="Column12955" dataDxfId="3415"/>
    <tableColumn id="12972" xr3:uid="{D8F79650-88C0-5D4E-A083-FB15FCD2B5FE}" name="Column12956" dataDxfId="3414"/>
    <tableColumn id="12973" xr3:uid="{0EC70FEE-EAD1-094B-9FC6-A7CBB8F234E0}" name="Column12957" dataDxfId="3413"/>
    <tableColumn id="12974" xr3:uid="{023A6299-DCB3-1843-BEC9-C9E4B026FA6D}" name="Column12958" dataDxfId="3412"/>
    <tableColumn id="12975" xr3:uid="{45395217-CEE4-2140-8ADB-ABFB147AB5D8}" name="Column12959" dataDxfId="3411"/>
    <tableColumn id="12976" xr3:uid="{7A356E2C-B668-6C48-BF78-CCBD3B63DBF3}" name="Column12960" dataDxfId="3410"/>
    <tableColumn id="12977" xr3:uid="{3429EF96-BAAF-D449-A783-7106CD8B0328}" name="Column12961" dataDxfId="3409"/>
    <tableColumn id="12978" xr3:uid="{3640BC22-FA78-E441-B5C7-1A8201E4C191}" name="Column12962" dataDxfId="3408"/>
    <tableColumn id="12979" xr3:uid="{F029BE7E-9F4F-014A-A672-BA209C2E6D8B}" name="Column12963" dataDxfId="3407"/>
    <tableColumn id="12980" xr3:uid="{571E8E1B-AB31-8A41-9C3B-B6A57A17913D}" name="Column12964" dataDxfId="3406"/>
    <tableColumn id="12981" xr3:uid="{6A3B7CEB-69B9-3D4C-B0F8-DD2BFACC7C37}" name="Column12965" dataDxfId="3405"/>
    <tableColumn id="12982" xr3:uid="{DE38E66A-F031-D040-A6AF-4976ACE0B93F}" name="Column12966" dataDxfId="3404"/>
    <tableColumn id="12983" xr3:uid="{E61E1FC1-7D1B-1441-AA33-5EA31E86730C}" name="Column12967" dataDxfId="3403"/>
    <tableColumn id="12984" xr3:uid="{42183DFE-BE7F-0F49-8A95-AD9E5179A1BF}" name="Column12968" dataDxfId="3402"/>
    <tableColumn id="12985" xr3:uid="{96EDB78F-8B85-CC4F-AFBD-7052B1B6ED1A}" name="Column12969" dataDxfId="3401"/>
    <tableColumn id="12986" xr3:uid="{6BD27871-2F11-5A42-9160-FDF67DC89E15}" name="Column12970" dataDxfId="3400"/>
    <tableColumn id="12987" xr3:uid="{C651221C-47FF-2F4D-93EC-DF3ACF2FC4B6}" name="Column12971" dataDxfId="3399"/>
    <tableColumn id="12988" xr3:uid="{2DF24F31-A25E-C44A-BBDC-BB7AD35E156C}" name="Column12972" dataDxfId="3398"/>
    <tableColumn id="12989" xr3:uid="{E90EE588-87F1-0B4D-B94B-1A1A99E29118}" name="Column12973" dataDxfId="3397"/>
    <tableColumn id="12990" xr3:uid="{5B2793AC-402E-654C-8E44-527875E6BFF0}" name="Column12974" dataDxfId="3396"/>
    <tableColumn id="12991" xr3:uid="{E1B85F26-8DD7-9241-849E-AC1819131EDB}" name="Column12975" dataDxfId="3395"/>
    <tableColumn id="12992" xr3:uid="{16DF8EAD-D2D3-5A40-9F69-54B23525F355}" name="Column12976" dataDxfId="3394"/>
    <tableColumn id="12993" xr3:uid="{4A17106F-21F7-0B4A-B246-5E4EFDBF7578}" name="Column12977" dataDxfId="3393"/>
    <tableColumn id="12994" xr3:uid="{68E94D7D-2012-2445-9C07-0695D93F8200}" name="Column12978" dataDxfId="3392"/>
    <tableColumn id="12995" xr3:uid="{CB2C8135-773D-9549-9878-393243F71A7B}" name="Column12979" dataDxfId="3391"/>
    <tableColumn id="12996" xr3:uid="{B517F7D7-BB3B-9347-940D-B3A2C874DB20}" name="Column12980" dataDxfId="3390"/>
    <tableColumn id="12997" xr3:uid="{88196AF1-187E-C447-8FDA-79F279A3F1BD}" name="Column12981" dataDxfId="3389"/>
    <tableColumn id="12998" xr3:uid="{80DF816C-F56A-6F44-B56F-9499426D0705}" name="Column12982" dataDxfId="3388"/>
    <tableColumn id="12999" xr3:uid="{5FF58F20-AB87-4846-BF79-73479872BCD6}" name="Column12983" dataDxfId="3387"/>
    <tableColumn id="13000" xr3:uid="{18A88CF5-141C-8442-915F-FA5ED4BA7FCB}" name="Column12984" dataDxfId="3386"/>
    <tableColumn id="13001" xr3:uid="{5AEDA0AE-0E16-8C42-9EAB-4B8C0BAC47A5}" name="Column12985" dataDxfId="3385"/>
    <tableColumn id="13002" xr3:uid="{CA7484A6-84BD-FA44-974C-00F5FCB844E9}" name="Column12986" dataDxfId="3384"/>
    <tableColumn id="13003" xr3:uid="{C26D6E94-C74F-D148-BD3F-F0DEF77DA530}" name="Column12987" dataDxfId="3383"/>
    <tableColumn id="13004" xr3:uid="{303683DB-35F7-154B-81C6-50355DE642ED}" name="Column12988" dataDxfId="3382"/>
    <tableColumn id="13005" xr3:uid="{84AEC80C-7EC4-2B42-9CC7-10081A464AC7}" name="Column12989" dataDxfId="3381"/>
    <tableColumn id="13006" xr3:uid="{392A155D-2D7F-AE45-B9FD-4A0EA919FCC6}" name="Column12990" dataDxfId="3380"/>
    <tableColumn id="13007" xr3:uid="{32EA7E8E-D121-B441-9354-7BB82B41F26E}" name="Column12991" dataDxfId="3379"/>
    <tableColumn id="13008" xr3:uid="{AE7A3023-13CD-824D-8C57-E6A4A854625D}" name="Column12992" dataDxfId="3378"/>
    <tableColumn id="13009" xr3:uid="{A930467E-DBAD-D049-84CC-9FE1E2498BEB}" name="Column12993" dataDxfId="3377"/>
    <tableColumn id="13010" xr3:uid="{FB105DE3-9DD0-FF40-B024-191570BAF942}" name="Column12994" dataDxfId="3376"/>
    <tableColumn id="13011" xr3:uid="{7AD229FC-7682-E64B-80DB-133447A8C5A3}" name="Column12995" dataDxfId="3375"/>
    <tableColumn id="13012" xr3:uid="{788DA9BC-33E6-4D43-905C-4121CF89E6FA}" name="Column12996" dataDxfId="3374"/>
    <tableColumn id="13013" xr3:uid="{FB254014-85E8-8D48-9874-BA1C16677CE7}" name="Column12997" dataDxfId="3373"/>
    <tableColumn id="13014" xr3:uid="{3A479BDC-B6C0-7642-8D67-D099A28135CF}" name="Column12998" dataDxfId="3372"/>
    <tableColumn id="13015" xr3:uid="{3194C741-05D6-6440-BE94-DF03E8573B9F}" name="Column12999" dataDxfId="3371"/>
    <tableColumn id="13016" xr3:uid="{C0138D2A-E2E6-454E-BF9F-DF147BE3CBDB}" name="Column13000" dataDxfId="3370"/>
    <tableColumn id="13017" xr3:uid="{6A845CB3-AEF4-D34F-903D-7CE61EE1B47D}" name="Column13001" dataDxfId="3369"/>
    <tableColumn id="13018" xr3:uid="{84A6CBA1-2BD6-5045-8277-130B49FED993}" name="Column13002" dataDxfId="3368"/>
    <tableColumn id="13019" xr3:uid="{9B3211F9-DB7C-8640-A1AE-8B0F8F34B8D5}" name="Column13003" dataDxfId="3367"/>
    <tableColumn id="13020" xr3:uid="{80034D21-BB37-5A4F-9910-3E1DB328F9B6}" name="Column13004" dataDxfId="3366"/>
    <tableColumn id="13021" xr3:uid="{7F42182F-56FC-B54C-86AB-695A5D9C0E8E}" name="Column13005" dataDxfId="3365"/>
    <tableColumn id="13022" xr3:uid="{47999892-D433-2E44-81D4-A016E688CC05}" name="Column13006" dataDxfId="3364"/>
    <tableColumn id="13023" xr3:uid="{20F82262-1D49-1441-8AC9-FD3665BB7355}" name="Column13007" dataDxfId="3363"/>
    <tableColumn id="13024" xr3:uid="{F6294CC3-691D-A547-8CDF-3EC05C906B86}" name="Column13008" dataDxfId="3362"/>
    <tableColumn id="13025" xr3:uid="{D767F2B9-5357-E748-AE68-848A0D7C6CA9}" name="Column13009" dataDxfId="3361"/>
    <tableColumn id="13026" xr3:uid="{061C25C0-2FA5-3F4E-AA0B-7C91C8B071AA}" name="Column13010" dataDxfId="3360"/>
    <tableColumn id="13027" xr3:uid="{F786A49A-7A01-8346-B43D-F226DA05A7EC}" name="Column13011" dataDxfId="3359"/>
    <tableColumn id="13028" xr3:uid="{4558343D-39AF-9546-9C70-2BBAEA0F321D}" name="Column13012" dataDxfId="3358"/>
    <tableColumn id="13029" xr3:uid="{E7CFF9FC-AAD4-5D4B-A4FF-510F19B24267}" name="Column13013" dataDxfId="3357"/>
    <tableColumn id="13030" xr3:uid="{BF05C75C-0A7D-2E46-A94F-1274A48BC9C0}" name="Column13014" dataDxfId="3356"/>
    <tableColumn id="13031" xr3:uid="{FA0983AF-705A-3148-AD9E-538344CAC160}" name="Column13015" dataDxfId="3355"/>
    <tableColumn id="13032" xr3:uid="{43A3940D-B169-3A45-A97D-6ECBF446690A}" name="Column13016" dataDxfId="3354"/>
    <tableColumn id="13033" xr3:uid="{F24739FB-89BD-0745-B55C-26E28A45CA5D}" name="Column13017" dataDxfId="3353"/>
    <tableColumn id="13034" xr3:uid="{E9D133B1-E5FA-1A48-981E-2A6AA4731344}" name="Column13018" dataDxfId="3352"/>
    <tableColumn id="13035" xr3:uid="{9DFFDBC7-0BC8-9D45-856E-9CE320F3F05F}" name="Column13019" dataDxfId="3351"/>
    <tableColumn id="13036" xr3:uid="{80227575-9C88-AE4E-950F-9E10A467FFBF}" name="Column13020" dataDxfId="3350"/>
    <tableColumn id="13037" xr3:uid="{807649CD-9FF8-9349-BDD0-39C85A8A6835}" name="Column13021" dataDxfId="3349"/>
    <tableColumn id="13038" xr3:uid="{E9E7DF54-6097-4A45-9B01-584FBDA0A271}" name="Column13022" dataDxfId="3348"/>
    <tableColumn id="13039" xr3:uid="{F7B980C8-FABB-7B41-B74A-EE74661CC836}" name="Column13023" dataDxfId="3347"/>
    <tableColumn id="13040" xr3:uid="{342FF37F-2141-C447-B67A-329B3DD29A1F}" name="Column13024" dataDxfId="3346"/>
    <tableColumn id="13041" xr3:uid="{2AD6958E-6B20-EC4A-89F8-C5ACBCED569D}" name="Column13025" dataDxfId="3345"/>
    <tableColumn id="13042" xr3:uid="{4DDA98AB-3B32-5D45-BE0A-9B9AF732DB24}" name="Column13026" dataDxfId="3344"/>
    <tableColumn id="13043" xr3:uid="{D5993D52-E666-7C46-BC9A-D232910341D4}" name="Column13027" dataDxfId="3343"/>
    <tableColumn id="13044" xr3:uid="{7468F6A1-AE0A-6849-910C-E675B6F55933}" name="Column13028" dataDxfId="3342"/>
    <tableColumn id="13045" xr3:uid="{80C96A31-CF7A-6845-905A-22272E6F3C18}" name="Column13029" dataDxfId="3341"/>
    <tableColumn id="13046" xr3:uid="{8E978F39-9737-7D4B-B472-4BCC64DEB7E8}" name="Column13030" dataDxfId="3340"/>
    <tableColumn id="13047" xr3:uid="{BA989E66-B3DA-FC46-B499-794CF1B06958}" name="Column13031" dataDxfId="3339"/>
    <tableColumn id="13048" xr3:uid="{2DB0458B-42C4-1E49-BAC0-A4A3FB143F9A}" name="Column13032" dataDxfId="3338"/>
    <tableColumn id="13049" xr3:uid="{5908AF2C-AC19-6D41-88D4-7D05829691E1}" name="Column13033" dataDxfId="3337"/>
    <tableColumn id="13050" xr3:uid="{B0D104A0-206B-FB49-8257-28DBA1B8E00F}" name="Column13034" dataDxfId="3336"/>
    <tableColumn id="13051" xr3:uid="{274E1C70-46FE-D74F-9F4E-F22CD118CF4C}" name="Column13035" dataDxfId="3335"/>
    <tableColumn id="13052" xr3:uid="{B0350071-1A47-744E-B38F-5F3A3C9A2FDD}" name="Column13036" dataDxfId="3334"/>
    <tableColumn id="13053" xr3:uid="{E1269779-430F-2245-8286-5CCDB177CD61}" name="Column13037" dataDxfId="3333"/>
    <tableColumn id="13054" xr3:uid="{725DEE9F-A940-2B47-9544-B77DC17B15A7}" name="Column13038" dataDxfId="3332"/>
    <tableColumn id="13055" xr3:uid="{1904479C-68DE-DC4D-8B74-756B9C7B8C31}" name="Column13039" dataDxfId="3331"/>
    <tableColumn id="13056" xr3:uid="{F6F99A6F-7564-DF42-AAB9-64580881D083}" name="Column13040" dataDxfId="3330"/>
    <tableColumn id="13057" xr3:uid="{440A845F-B76B-7045-B591-0DD484A646CB}" name="Column13041" dataDxfId="3329"/>
    <tableColumn id="13058" xr3:uid="{A276D12D-CD0E-1A40-82E7-B49F4E546D99}" name="Column13042" dataDxfId="3328"/>
    <tableColumn id="13059" xr3:uid="{409C7B2A-D929-584C-9534-E81268A2A934}" name="Column13043" dataDxfId="3327"/>
    <tableColumn id="13060" xr3:uid="{D1A7E419-864D-0A4F-9B91-CD4FF704033A}" name="Column13044" dataDxfId="3326"/>
    <tableColumn id="13061" xr3:uid="{CD10A23D-011A-1C41-8895-8FA33189F857}" name="Column13045" dataDxfId="3325"/>
    <tableColumn id="13062" xr3:uid="{8BDEC190-F711-AC41-BD41-95CBEAE90AA3}" name="Column13046" dataDxfId="3324"/>
    <tableColumn id="13063" xr3:uid="{9B3F1682-4134-F644-9EA3-7540AF9B909C}" name="Column13047" dataDxfId="3323"/>
    <tableColumn id="13064" xr3:uid="{2B7912FD-8B54-A747-B40C-634D024AC8BC}" name="Column13048" dataDxfId="3322"/>
    <tableColumn id="13065" xr3:uid="{687AD8AC-7947-204D-90CA-649A168748C9}" name="Column13049" dataDxfId="3321"/>
    <tableColumn id="13066" xr3:uid="{D371BFE1-ED49-324A-A4F8-5DB215094A46}" name="Column13050" dataDxfId="3320"/>
    <tableColumn id="13067" xr3:uid="{BC7B751C-5D69-AD49-9905-1351C23EB1D9}" name="Column13051" dataDxfId="3319"/>
    <tableColumn id="13068" xr3:uid="{0EF10B46-0568-344A-81BD-0FE5C585C01C}" name="Column13052" dataDxfId="3318"/>
    <tableColumn id="13069" xr3:uid="{E99F31CE-C63D-6B45-A12E-6935B176FF61}" name="Column13053" dataDxfId="3317"/>
    <tableColumn id="13070" xr3:uid="{387D4E51-EC73-9A41-89EB-4DB3110B7D5B}" name="Column13054" dataDxfId="3316"/>
    <tableColumn id="13071" xr3:uid="{AA43FE3B-70F1-534C-A64D-0BF655C89181}" name="Column13055" dataDxfId="3315"/>
    <tableColumn id="13072" xr3:uid="{1EF5EBB5-7CC4-E445-8C9F-CE44FAF14081}" name="Column13056" dataDxfId="3314"/>
    <tableColumn id="13073" xr3:uid="{405D2AF6-228E-824C-B121-8AD647B4C41C}" name="Column13057" dataDxfId="3313"/>
    <tableColumn id="13074" xr3:uid="{C10389CC-171B-1B4B-82B3-7FFCC4D9995A}" name="Column13058" dataDxfId="3312"/>
    <tableColumn id="13075" xr3:uid="{D60A71BE-9F5C-994E-A336-AC9FF9857CB2}" name="Column13059" dataDxfId="3311"/>
    <tableColumn id="13076" xr3:uid="{094F4EB6-AF92-0649-B97A-5EB987157FA5}" name="Column13060" dataDxfId="3310"/>
    <tableColumn id="13077" xr3:uid="{23207661-47D9-8943-A96D-5999BCA1F223}" name="Column13061" dataDxfId="3309"/>
    <tableColumn id="13078" xr3:uid="{3BD378DF-B882-4249-A021-CAD4F320F440}" name="Column13062" dataDxfId="3308"/>
    <tableColumn id="13079" xr3:uid="{2592893E-265E-5C4B-9317-4785E759438F}" name="Column13063" dataDxfId="3307"/>
    <tableColumn id="13080" xr3:uid="{AA17E4E8-8F38-964B-8EE4-526E4142F6E9}" name="Column13064" dataDxfId="3306"/>
    <tableColumn id="13081" xr3:uid="{ECA348E5-DF49-0E4D-B628-1D80385147AF}" name="Column13065" dataDxfId="3305"/>
    <tableColumn id="13082" xr3:uid="{0D8D2B4F-2A9E-CE4B-822A-6F4424282F36}" name="Column13066" dataDxfId="3304"/>
    <tableColumn id="13083" xr3:uid="{EAF4FA81-00C5-F84A-AB90-2048BD4B6A06}" name="Column13067" dataDxfId="3303"/>
    <tableColumn id="13084" xr3:uid="{21667136-EFA7-6243-871A-CA6E2E564F2C}" name="Column13068" dataDxfId="3302"/>
    <tableColumn id="13085" xr3:uid="{CB2A940C-E702-CB47-9D50-FEEDD4AC38B2}" name="Column13069" dataDxfId="3301"/>
    <tableColumn id="13086" xr3:uid="{043B7F9E-9188-F944-96DF-F3CD1B7276C7}" name="Column13070" dataDxfId="3300"/>
    <tableColumn id="13087" xr3:uid="{AB299570-8D69-5048-B000-B66ED9BEAE70}" name="Column13071" dataDxfId="3299"/>
    <tableColumn id="13088" xr3:uid="{85EB5DEC-2BF8-3A45-BDAD-314EFA0C0ECD}" name="Column13072" dataDxfId="3298"/>
    <tableColumn id="13089" xr3:uid="{736CA030-0025-7142-BE7F-F887FEA39E9D}" name="Column13073" dataDxfId="3297"/>
    <tableColumn id="13090" xr3:uid="{99E51099-5963-5248-AC71-EBD5B7DB883D}" name="Column13074" dataDxfId="3296"/>
    <tableColumn id="13091" xr3:uid="{F8774CA8-D6C2-E642-9BD6-A4770A25AB7A}" name="Column13075" dataDxfId="3295"/>
    <tableColumn id="13092" xr3:uid="{2652E96E-3181-274F-A8D8-F94E44FEE4F4}" name="Column13076" dataDxfId="3294"/>
    <tableColumn id="13093" xr3:uid="{1F7CF73C-752D-C44F-8E33-594E02CC1F08}" name="Column13077" dataDxfId="3293"/>
    <tableColumn id="13094" xr3:uid="{31A4399E-B8ED-334C-ACD9-F7A36E4B62A5}" name="Column13078" dataDxfId="3292"/>
    <tableColumn id="13095" xr3:uid="{AC026ADE-3BDD-344D-9A87-F02E6AFE4085}" name="Column13079" dataDxfId="3291"/>
    <tableColumn id="13096" xr3:uid="{AE73BA66-C0DA-DF44-853D-44E47B211E48}" name="Column13080" dataDxfId="3290"/>
    <tableColumn id="13097" xr3:uid="{9A325FAF-8AB1-B549-9D77-6B4E62BDD97E}" name="Column13081" dataDxfId="3289"/>
    <tableColumn id="13098" xr3:uid="{FF23E25E-46E4-AC40-B5B2-EB1460A7E92D}" name="Column13082" dataDxfId="3288"/>
    <tableColumn id="13099" xr3:uid="{B32CF192-5C0A-7B4E-95E0-24C92B6B8C25}" name="Column13083" dataDxfId="3287"/>
    <tableColumn id="13100" xr3:uid="{93CB3678-3E84-A84C-834E-0E5922CCB7F0}" name="Column13084" dataDxfId="3286"/>
    <tableColumn id="13101" xr3:uid="{1ECA630A-45C0-9544-9643-FD7DF3AF654B}" name="Column13085" dataDxfId="3285"/>
    <tableColumn id="13102" xr3:uid="{17DA5D5E-785B-4C4B-95C0-CA3C44E8DC5E}" name="Column13086" dataDxfId="3284"/>
    <tableColumn id="13103" xr3:uid="{D3125F25-774D-F449-843B-F5C671912028}" name="Column13087" dataDxfId="3283"/>
    <tableColumn id="13104" xr3:uid="{A2A5B783-CC12-3A4D-8D4C-FDFE50A8E1C5}" name="Column13088" dataDxfId="3282"/>
    <tableColumn id="13105" xr3:uid="{54965A78-4DBB-C546-9713-6C1C20786DD8}" name="Column13089" dataDxfId="3281"/>
    <tableColumn id="13106" xr3:uid="{1CDBF0FC-AA64-7948-9360-1317D2766822}" name="Column13090" dataDxfId="3280"/>
    <tableColumn id="13107" xr3:uid="{3E6FF7EF-8A1F-ED4B-925D-5E3269C76707}" name="Column13091" dataDxfId="3279"/>
    <tableColumn id="13108" xr3:uid="{5E7C6C5D-C247-1746-B01D-21D6677758E0}" name="Column13092" dataDxfId="3278"/>
    <tableColumn id="13109" xr3:uid="{5FFD7D88-81B1-A249-8092-3FBA81D0E0C1}" name="Column13093" dataDxfId="3277"/>
    <tableColumn id="13110" xr3:uid="{30E5853D-4790-A549-828E-A51D4CEB3AE5}" name="Column13094" dataDxfId="3276"/>
    <tableColumn id="13111" xr3:uid="{FA016FB7-9197-884F-9BA6-6B3055E562FE}" name="Column13095" dataDxfId="3275"/>
    <tableColumn id="13112" xr3:uid="{BA148647-8194-2142-AF99-CF363A4F5F68}" name="Column13096" dataDxfId="3274"/>
    <tableColumn id="13113" xr3:uid="{248B0476-4B9B-2F45-B340-ACD9C215F65B}" name="Column13097" dataDxfId="3273"/>
    <tableColumn id="13114" xr3:uid="{0B4E88F4-69E2-3540-90FA-17E240E2F82F}" name="Column13098" dataDxfId="3272"/>
    <tableColumn id="13115" xr3:uid="{FDB7DEB6-F308-6A47-A66B-1A4C594CF95B}" name="Column13099" dataDxfId="3271"/>
    <tableColumn id="13116" xr3:uid="{F2699328-0DB1-B84F-9509-ACE443C9BB07}" name="Column13100" dataDxfId="3270"/>
    <tableColumn id="13117" xr3:uid="{4419F043-6ADA-5440-A6A4-92A21E2C83C8}" name="Column13101" dataDxfId="3269"/>
    <tableColumn id="13118" xr3:uid="{F060B3E9-3ADB-6347-99D4-7878E8C067D0}" name="Column13102" dataDxfId="3268"/>
    <tableColumn id="13119" xr3:uid="{3B3C6791-0CC5-CB47-B1CC-26CC4A71D089}" name="Column13103" dataDxfId="3267"/>
    <tableColumn id="13120" xr3:uid="{ADDC1F5D-8A3F-314C-B94C-CCD294799DE3}" name="Column13104" dataDxfId="3266"/>
    <tableColumn id="13121" xr3:uid="{0DFF82E1-B6A5-9C43-90D9-C29B8543AE8C}" name="Column13105" dataDxfId="3265"/>
    <tableColumn id="13122" xr3:uid="{0C7F5F7D-6A2E-7742-9E48-84C506E54AD5}" name="Column13106" dataDxfId="3264"/>
    <tableColumn id="13123" xr3:uid="{55929797-17E7-2C46-A3ED-52505B14A1C2}" name="Column13107" dataDxfId="3263"/>
    <tableColumn id="13124" xr3:uid="{5DB14E2D-8CC2-D048-94AD-BF6114D235E6}" name="Column13108" dataDxfId="3262"/>
    <tableColumn id="13125" xr3:uid="{6248FD2C-A9DE-0347-B3A7-7E562AE2647A}" name="Column13109" dataDxfId="3261"/>
    <tableColumn id="13126" xr3:uid="{A519BF96-BF1E-8E41-83BC-D159B146E0A8}" name="Column13110" dataDxfId="3260"/>
    <tableColumn id="13127" xr3:uid="{C09A5D49-DD5B-A94D-8962-0FA94F6C390E}" name="Column13111" dataDxfId="3259"/>
    <tableColumn id="13128" xr3:uid="{B3F54833-2BBF-B946-8CAD-1B56EEFBF757}" name="Column13112" dataDxfId="3258"/>
    <tableColumn id="13129" xr3:uid="{F62CC814-9F1F-1C42-AB6E-E36DA687589D}" name="Column13113" dataDxfId="3257"/>
    <tableColumn id="13130" xr3:uid="{5B1575E1-4896-8D4E-B8D4-A461B3DEC44D}" name="Column13114" dataDxfId="3256"/>
    <tableColumn id="13131" xr3:uid="{6F8731EC-190E-5945-B9D9-8F3AD073EEA1}" name="Column13115" dataDxfId="3255"/>
    <tableColumn id="13132" xr3:uid="{79E0FD9F-1062-BF4D-9CF2-BD504ABD09FA}" name="Column13116" dataDxfId="3254"/>
    <tableColumn id="13133" xr3:uid="{A0D3B80B-44D3-CF48-A0B0-A0C80D410712}" name="Column13117" dataDxfId="3253"/>
    <tableColumn id="13134" xr3:uid="{83B1CD22-D0A5-BC49-8628-DF1EF7D3173B}" name="Column13118" dataDxfId="3252"/>
    <tableColumn id="13135" xr3:uid="{346E2444-D4B2-A14E-B699-DDDAD7D459E1}" name="Column13119" dataDxfId="3251"/>
    <tableColumn id="13136" xr3:uid="{7D22AB64-E5A6-384F-8109-5CF67216ED19}" name="Column13120" dataDxfId="3250"/>
    <tableColumn id="13137" xr3:uid="{326DC7BD-B8A6-AB43-BA9C-0B472F3D79AD}" name="Column13121" dataDxfId="3249"/>
    <tableColumn id="13138" xr3:uid="{0A3ABEB5-06D8-884B-BA0B-78BF3977D552}" name="Column13122" dataDxfId="3248"/>
    <tableColumn id="13139" xr3:uid="{92E67903-581B-224A-BB39-BCC8BCB7CDB8}" name="Column13123" dataDxfId="3247"/>
    <tableColumn id="13140" xr3:uid="{72EC5256-0308-E44C-8D61-FEFB303B5699}" name="Column13124" dataDxfId="3246"/>
    <tableColumn id="13141" xr3:uid="{B082AB30-A3EE-8546-8E06-8143FA2E79DC}" name="Column13125" dataDxfId="3245"/>
    <tableColumn id="13142" xr3:uid="{5C966E9A-625F-314E-A6BC-956EC40242C9}" name="Column13126" dataDxfId="3244"/>
    <tableColumn id="13143" xr3:uid="{131771E9-A084-A14A-A06D-1352FD2ED0B7}" name="Column13127" dataDxfId="3243"/>
    <tableColumn id="13144" xr3:uid="{EF940400-527C-BA49-AA3B-D80DF8EA0C51}" name="Column13128" dataDxfId="3242"/>
    <tableColumn id="13145" xr3:uid="{946FE2FF-D0D4-524A-8F77-F56CB497C48E}" name="Column13129" dataDxfId="3241"/>
    <tableColumn id="13146" xr3:uid="{7756B9B3-2E35-5445-B2D6-E8F82B287CE1}" name="Column13130" dataDxfId="3240"/>
    <tableColumn id="13147" xr3:uid="{A9738DC7-4D8D-AE45-95F3-F9EAD5CE10FD}" name="Column13131" dataDxfId="3239"/>
    <tableColumn id="13148" xr3:uid="{076729DC-E97C-E147-92FE-44EE78CC869E}" name="Column13132" dataDxfId="3238"/>
    <tableColumn id="13149" xr3:uid="{3AD75CA9-5093-6B49-8556-54491FA23947}" name="Column13133" dataDxfId="3237"/>
    <tableColumn id="13150" xr3:uid="{0D3206B0-021E-6F4E-A61B-072518E443E4}" name="Column13134" dataDxfId="3236"/>
    <tableColumn id="13151" xr3:uid="{1CFEB7D0-1910-9148-B7C6-9F6199CD53D1}" name="Column13135" dataDxfId="3235"/>
    <tableColumn id="13152" xr3:uid="{E0A9C3DC-BA4B-AA41-9F08-7CFFB4629178}" name="Column13136" dataDxfId="3234"/>
    <tableColumn id="13153" xr3:uid="{F510E03B-5D0F-5143-AF30-C0BA30ECBB9B}" name="Column13137" dataDxfId="3233"/>
    <tableColumn id="13154" xr3:uid="{EEFB21EF-D275-7D40-9BDA-2BADA05FF8E9}" name="Column13138" dataDxfId="3232"/>
    <tableColumn id="13155" xr3:uid="{4A5DB6B8-236D-F442-8D55-9AE737D73796}" name="Column13139" dataDxfId="3231"/>
    <tableColumn id="13156" xr3:uid="{8668E759-74B0-8F46-9306-92D1575D6DD2}" name="Column13140" dataDxfId="3230"/>
    <tableColumn id="13157" xr3:uid="{8ADCD689-476C-2843-969F-552C1AF1E98C}" name="Column13141" dataDxfId="3229"/>
    <tableColumn id="13158" xr3:uid="{30BD9D50-A1E4-6545-9C13-5689881C7BCB}" name="Column13142" dataDxfId="3228"/>
    <tableColumn id="13159" xr3:uid="{7AE7AE31-92C2-E345-808E-D0C21C6884B8}" name="Column13143" dataDxfId="3227"/>
    <tableColumn id="13160" xr3:uid="{32D6572B-5F01-7746-AF1C-1C5BDF22FB8F}" name="Column13144" dataDxfId="3226"/>
    <tableColumn id="13161" xr3:uid="{65684577-F235-BD47-8F77-197C6818DDE6}" name="Column13145" dataDxfId="3225"/>
    <tableColumn id="13162" xr3:uid="{AFC56C73-F6A0-EA45-B218-B5E55B7816F6}" name="Column13146" dataDxfId="3224"/>
    <tableColumn id="13163" xr3:uid="{A532483A-9DC5-AE43-B6B8-4D7D9AC5AE46}" name="Column13147" dataDxfId="3223"/>
    <tableColumn id="13164" xr3:uid="{A4683398-9265-B841-84CB-FD855690F0C9}" name="Column13148" dataDxfId="3222"/>
    <tableColumn id="13165" xr3:uid="{F02F6AEC-D3A0-044C-93D2-4254BAE5B7DC}" name="Column13149" dataDxfId="3221"/>
    <tableColumn id="13166" xr3:uid="{6943F7B0-5597-CA4E-B504-4355946C7397}" name="Column13150" dataDxfId="3220"/>
    <tableColumn id="13167" xr3:uid="{35225D90-B45C-2842-80E5-9B45ACB06CB2}" name="Column13151" dataDxfId="3219"/>
    <tableColumn id="13168" xr3:uid="{5D045691-6B57-FC4F-AE19-715AAD06CA0B}" name="Column13152" dataDxfId="3218"/>
    <tableColumn id="13169" xr3:uid="{7E25668D-5D70-D948-82D2-A9A851568A4C}" name="Column13153" dataDxfId="3217"/>
    <tableColumn id="13170" xr3:uid="{1EE5BF2F-2ABF-2E42-AF6D-ABABDBCCD9C5}" name="Column13154" dataDxfId="3216"/>
    <tableColumn id="13171" xr3:uid="{CAEA37AD-B9DA-8344-8D9D-434D3568C9FB}" name="Column13155" dataDxfId="3215"/>
    <tableColumn id="13172" xr3:uid="{FD0B31EC-D8EE-2A43-94C3-2990C4768EFD}" name="Column13156" dataDxfId="3214"/>
    <tableColumn id="13173" xr3:uid="{28247281-4728-0A49-AED8-DC1CA50AD4A0}" name="Column13157" dataDxfId="3213"/>
    <tableColumn id="13174" xr3:uid="{CA138979-7CDA-B44F-9DE7-98D19BB1688F}" name="Column13158" dataDxfId="3212"/>
    <tableColumn id="13175" xr3:uid="{467A97F3-F72C-8E41-91AC-D23487B87509}" name="Column13159" dataDxfId="3211"/>
    <tableColumn id="13176" xr3:uid="{2D19C50D-8BC7-3F46-BCCD-ABD851A47B7B}" name="Column13160" dataDxfId="3210"/>
    <tableColumn id="13177" xr3:uid="{DB30B3CC-D566-0449-9248-238438318616}" name="Column13161" dataDxfId="3209"/>
    <tableColumn id="13178" xr3:uid="{3101CF46-0EC7-8545-92E3-4345333D3825}" name="Column13162" dataDxfId="3208"/>
    <tableColumn id="13179" xr3:uid="{57EB546D-11AE-744A-ACFD-40478E76CDF9}" name="Column13163" dataDxfId="3207"/>
    <tableColumn id="13180" xr3:uid="{7B4BAFD1-3E23-4E4F-A004-5AE27357C21A}" name="Column13164" dataDxfId="3206"/>
    <tableColumn id="13181" xr3:uid="{4C3DE999-2E4F-774D-A669-A37AC15EA852}" name="Column13165" dataDxfId="3205"/>
    <tableColumn id="13182" xr3:uid="{C9D8F650-39CC-834A-9A8D-BE906F97FA5C}" name="Column13166" dataDxfId="3204"/>
    <tableColumn id="13183" xr3:uid="{DFAAA997-C8D9-0D40-BF2B-49652F989A9F}" name="Column13167" dataDxfId="3203"/>
    <tableColumn id="13184" xr3:uid="{444962FC-3E66-6A44-A999-4D9196A31FDD}" name="Column13168" dataDxfId="3202"/>
    <tableColumn id="13185" xr3:uid="{6ED61686-18F9-8342-B78B-35C039CF5A00}" name="Column13169" dataDxfId="3201"/>
    <tableColumn id="13186" xr3:uid="{B77D0ED3-27E2-6242-A183-8869CE972746}" name="Column13170" dataDxfId="3200"/>
    <tableColumn id="13187" xr3:uid="{23D9C390-AD3E-7A4E-8463-BB8308E341BC}" name="Column13171" dataDxfId="3199"/>
    <tableColumn id="13188" xr3:uid="{C74E85E8-9EDD-F840-A67A-89EE45841AFE}" name="Column13172" dataDxfId="3198"/>
    <tableColumn id="13189" xr3:uid="{D91A6EED-8842-DC49-AA6E-8BC7D9CE98A6}" name="Column13173" dataDxfId="3197"/>
    <tableColumn id="13190" xr3:uid="{D9C2F6EE-01CA-C740-86D1-4F8A322AC3E1}" name="Column13174" dataDxfId="3196"/>
    <tableColumn id="13191" xr3:uid="{3A6FCC68-4FDB-5745-A9F4-32FA7D7A5CA1}" name="Column13175" dataDxfId="3195"/>
    <tableColumn id="13192" xr3:uid="{3D46CD7F-E43B-E249-97A1-60DEB8E42912}" name="Column13176" dataDxfId="3194"/>
    <tableColumn id="13193" xr3:uid="{46881765-B8D1-584E-B549-CD98E2ACDBB7}" name="Column13177" dataDxfId="3193"/>
    <tableColumn id="13194" xr3:uid="{FD215B18-9795-7848-847A-90071C93AB96}" name="Column13178" dataDxfId="3192"/>
    <tableColumn id="13195" xr3:uid="{79C24AAB-B10D-7844-A7A2-EBAFD4A19D62}" name="Column13179" dataDxfId="3191"/>
    <tableColumn id="13196" xr3:uid="{9E9B98B3-7170-214B-B7D3-AF3031145601}" name="Column13180" dataDxfId="3190"/>
    <tableColumn id="13197" xr3:uid="{A78AF0E7-4BFB-7E4E-8BE9-9A0C4862EC6A}" name="Column13181" dataDxfId="3189"/>
    <tableColumn id="13198" xr3:uid="{9AD15B23-F4EC-A64C-8EF3-6A3B9FCE316F}" name="Column13182" dataDxfId="3188"/>
    <tableColumn id="13199" xr3:uid="{F3F78B83-D999-2A46-9F5D-4765471A7D88}" name="Column13183" dataDxfId="3187"/>
    <tableColumn id="13200" xr3:uid="{8596DA67-5BBE-2949-BB1A-298892D30B64}" name="Column13184" dataDxfId="3186"/>
    <tableColumn id="13201" xr3:uid="{0030D47E-C933-944A-8417-287AECC0F6C7}" name="Column13185" dataDxfId="3185"/>
    <tableColumn id="13202" xr3:uid="{D74EC45C-6145-B34D-B826-A40E30E95D7F}" name="Column13186" dataDxfId="3184"/>
    <tableColumn id="13203" xr3:uid="{52164FDC-763C-D24B-9BF0-FCB1C11855D8}" name="Column13187" dataDxfId="3183"/>
    <tableColumn id="13204" xr3:uid="{7BB0DD36-71C8-E14F-9BEB-F613B543C753}" name="Column13188" dataDxfId="3182"/>
    <tableColumn id="13205" xr3:uid="{2C5477E8-D021-3745-B11C-EF63789D29DE}" name="Column13189" dataDxfId="3181"/>
    <tableColumn id="13206" xr3:uid="{C732BE83-7724-1444-A0D0-E5AE7CC633F3}" name="Column13190" dataDxfId="3180"/>
    <tableColumn id="13207" xr3:uid="{490A1E4B-2031-F240-B2D3-5EC0CDD38FE4}" name="Column13191" dataDxfId="3179"/>
    <tableColumn id="13208" xr3:uid="{490EDD06-8BE8-284E-9C0E-90DA1E9A1E69}" name="Column13192" dataDxfId="3178"/>
    <tableColumn id="13209" xr3:uid="{C94A1349-3A14-2045-A759-682B48EBC028}" name="Column13193" dataDxfId="3177"/>
    <tableColumn id="13210" xr3:uid="{82356688-6623-8E49-A2C2-8ED417B1190B}" name="Column13194" dataDxfId="3176"/>
    <tableColumn id="13211" xr3:uid="{72E652CD-2D06-164B-9252-20C541B07E59}" name="Column13195" dataDxfId="3175"/>
    <tableColumn id="13212" xr3:uid="{266F4D9F-4CBD-C24D-BEA1-0EAE601F2125}" name="Column13196" dataDxfId="3174"/>
    <tableColumn id="13213" xr3:uid="{B46E83DD-2C7A-CE42-940C-BFD61073C96C}" name="Column13197" dataDxfId="3173"/>
    <tableColumn id="13214" xr3:uid="{C316E649-81CE-2F43-9DC2-A25F1EE360F9}" name="Column13198" dataDxfId="3172"/>
    <tableColumn id="13215" xr3:uid="{2E12F522-C7CE-3045-B4F5-31FB00D28312}" name="Column13199" dataDxfId="3171"/>
    <tableColumn id="13216" xr3:uid="{7E88D4DE-8FE5-3B41-842B-6B17E6E53F96}" name="Column13200" dataDxfId="3170"/>
    <tableColumn id="13217" xr3:uid="{7D29C9CD-C649-F249-A1A2-8A0E2BADE93C}" name="Column13201" dataDxfId="3169"/>
    <tableColumn id="13218" xr3:uid="{A2FB8118-3405-364B-BDA9-F4607D38995E}" name="Column13202" dataDxfId="3168"/>
    <tableColumn id="13219" xr3:uid="{222B6BAD-8A1E-244D-99CD-F2288091FE45}" name="Column13203" dataDxfId="3167"/>
    <tableColumn id="13220" xr3:uid="{4E6DDE5C-9D88-F941-95C2-5B52F9ED6A67}" name="Column13204" dataDxfId="3166"/>
    <tableColumn id="13221" xr3:uid="{7628FFA7-4D1C-2940-9ED8-9933B970D3B2}" name="Column13205" dataDxfId="3165"/>
    <tableColumn id="13222" xr3:uid="{426F7BAA-4F53-1842-B0ED-6F8BA95FFE59}" name="Column13206" dataDxfId="3164"/>
    <tableColumn id="13223" xr3:uid="{1408A628-0555-7342-AE22-B3B0E49A3008}" name="Column13207" dataDxfId="3163"/>
    <tableColumn id="13224" xr3:uid="{BD6984DA-C8A5-3843-A24A-C4819BBCD88D}" name="Column13208" dataDxfId="3162"/>
    <tableColumn id="13225" xr3:uid="{007D4BBF-88E5-4C45-B618-01E1E642920F}" name="Column13209" dataDxfId="3161"/>
    <tableColumn id="13226" xr3:uid="{B6F40D50-B357-384F-833B-171D3F43D13E}" name="Column13210" dataDxfId="3160"/>
    <tableColumn id="13227" xr3:uid="{720FE012-AA13-C04D-AC3C-D98DEE04B58C}" name="Column13211" dataDxfId="3159"/>
    <tableColumn id="13228" xr3:uid="{271B61D8-5BD7-1349-B76B-F8C5BC11EE8A}" name="Column13212" dataDxfId="3158"/>
    <tableColumn id="13229" xr3:uid="{A5484F4C-24C4-AE47-8C78-73EB282204CF}" name="Column13213" dataDxfId="3157"/>
    <tableColumn id="13230" xr3:uid="{3D027C71-0B5E-0041-AAF5-66950647ED08}" name="Column13214" dataDxfId="3156"/>
    <tableColumn id="13231" xr3:uid="{5BFB125E-CB7A-0E4F-A870-8644F9A46569}" name="Column13215" dataDxfId="3155"/>
    <tableColumn id="13232" xr3:uid="{68F15766-D80A-2648-B151-256E76D2AA2E}" name="Column13216" dataDxfId="3154"/>
    <tableColumn id="13233" xr3:uid="{F5BD50C6-5067-0542-ADBB-47AD858EBA87}" name="Column13217" dataDxfId="3153"/>
    <tableColumn id="13234" xr3:uid="{C29329B5-B95A-C24E-9D1A-4BF0AFB3CDB6}" name="Column13218" dataDxfId="3152"/>
    <tableColumn id="13235" xr3:uid="{40B3B49B-4DF6-4A4C-ADC1-B0B025DD67F3}" name="Column13219" dataDxfId="3151"/>
    <tableColumn id="13236" xr3:uid="{4F2E2A0A-E869-A44C-96B0-752FDC63601B}" name="Column13220" dataDxfId="3150"/>
    <tableColumn id="13237" xr3:uid="{3CA83696-BE98-0546-AD6D-1F6F3A93DF46}" name="Column13221" dataDxfId="3149"/>
    <tableColumn id="13238" xr3:uid="{D6A4F0D5-DA1E-A54B-B8CB-B7715E09B081}" name="Column13222" dataDxfId="3148"/>
    <tableColumn id="13239" xr3:uid="{D5F767F1-5A9D-BC4E-842B-C9D627392937}" name="Column13223" dataDxfId="3147"/>
    <tableColumn id="13240" xr3:uid="{8291A840-1D3C-0244-8895-562AA68DE14A}" name="Column13224" dataDxfId="3146"/>
    <tableColumn id="13241" xr3:uid="{58050F63-4C51-4346-959C-83D5C2D775E2}" name="Column13225" dataDxfId="3145"/>
    <tableColumn id="13242" xr3:uid="{268CA639-5EA9-814A-8AB0-C1712F282EE1}" name="Column13226" dataDxfId="3144"/>
    <tableColumn id="13243" xr3:uid="{77E0ACAE-76BA-F242-B245-079929A5C5FF}" name="Column13227" dataDxfId="3143"/>
    <tableColumn id="13244" xr3:uid="{90476AFB-E0F6-C942-9B51-E5CAFBE1BAA0}" name="Column13228" dataDxfId="3142"/>
    <tableColumn id="13245" xr3:uid="{1F592A5B-0430-E540-8DF9-23E9067E6F86}" name="Column13229" dataDxfId="3141"/>
    <tableColumn id="13246" xr3:uid="{55B1778C-898A-6C4E-B949-C2407E5D935B}" name="Column13230" dataDxfId="3140"/>
    <tableColumn id="13247" xr3:uid="{338F028A-869A-1949-B4F9-5DEADB482C7E}" name="Column13231" dataDxfId="3139"/>
    <tableColumn id="13248" xr3:uid="{292F0370-7596-4B4B-84C2-B230EE428926}" name="Column13232" dataDxfId="3138"/>
    <tableColumn id="13249" xr3:uid="{EC2CA032-0ED9-A949-8381-2B27BB3C7E34}" name="Column13233" dataDxfId="3137"/>
    <tableColumn id="13250" xr3:uid="{6F733672-0455-B94B-80A2-BCCC6634C916}" name="Column13234" dataDxfId="3136"/>
    <tableColumn id="13251" xr3:uid="{13B323EB-2E9F-784D-8F83-01D658F930DD}" name="Column13235" dataDxfId="3135"/>
    <tableColumn id="13252" xr3:uid="{A1B503D6-1A15-2842-977C-1A1DE29BBA25}" name="Column13236" dataDxfId="3134"/>
    <tableColumn id="13253" xr3:uid="{B690A97E-7E5B-9D4F-B6F5-6ED94FEDDD21}" name="Column13237" dataDxfId="3133"/>
    <tableColumn id="13254" xr3:uid="{133EBED5-E795-574A-8196-56C26F18AEE9}" name="Column13238" dataDxfId="3132"/>
    <tableColumn id="13255" xr3:uid="{5172673B-2925-E446-9F6A-9DB376360B08}" name="Column13239" dataDxfId="3131"/>
    <tableColumn id="13256" xr3:uid="{275219BC-6A02-924F-AA50-F32CBE436257}" name="Column13240" dataDxfId="3130"/>
    <tableColumn id="13257" xr3:uid="{56FC0D16-43BA-3649-B7E0-8C60A1CE98AC}" name="Column13241" dataDxfId="3129"/>
    <tableColumn id="13258" xr3:uid="{B38F9016-8627-4447-8EE3-88D0B189FBB2}" name="Column13242" dataDxfId="3128"/>
    <tableColumn id="13259" xr3:uid="{176A1BEA-D9E0-1148-AC27-5294E5F5A636}" name="Column13243" dataDxfId="3127"/>
    <tableColumn id="13260" xr3:uid="{243F47F4-2070-0C45-8040-4B219CEFA1B1}" name="Column13244" dataDxfId="3126"/>
    <tableColumn id="13261" xr3:uid="{9E71A5BC-A9E8-524B-A4E6-D84661BE955C}" name="Column13245" dataDxfId="3125"/>
    <tableColumn id="13262" xr3:uid="{E6CAD3CC-9547-2246-8E77-5CADEB2B941D}" name="Column13246" dataDxfId="3124"/>
    <tableColumn id="13263" xr3:uid="{D227AC75-6302-F54F-9856-27CDBF5C9D0D}" name="Column13247" dataDxfId="3123"/>
    <tableColumn id="13264" xr3:uid="{653EB6C0-40B7-1745-A9EA-3446707EABDF}" name="Column13248" dataDxfId="3122"/>
    <tableColumn id="13265" xr3:uid="{0FBD62AF-0433-B04C-8010-693DCC39C4E0}" name="Column13249" dataDxfId="3121"/>
    <tableColumn id="13266" xr3:uid="{37A28CE2-E44F-1E4E-B50D-2CED16C1DD55}" name="Column13250" dataDxfId="3120"/>
    <tableColumn id="13267" xr3:uid="{CFE432A3-DCC8-C844-8FD5-A4522F6DD1D0}" name="Column13251" dataDxfId="3119"/>
    <tableColumn id="13268" xr3:uid="{E4DFDD9C-F9C7-C44C-9BA3-2A71A184B206}" name="Column13252" dataDxfId="3118"/>
    <tableColumn id="13269" xr3:uid="{3B321359-8301-884D-97A2-816B24D0E5A1}" name="Column13253" dataDxfId="3117"/>
    <tableColumn id="13270" xr3:uid="{1AA0EF37-3C09-4649-916E-DC6480A2823B}" name="Column13254" dataDxfId="3116"/>
    <tableColumn id="13271" xr3:uid="{367F350F-768D-FE47-A593-7BB8E70AAE01}" name="Column13255" dataDxfId="3115"/>
    <tableColumn id="13272" xr3:uid="{12B8F127-EA00-CA47-9AD4-4D134BB77516}" name="Column13256" dataDxfId="3114"/>
    <tableColumn id="13273" xr3:uid="{35FE4146-AB06-E943-BC98-24DCABA22F5F}" name="Column13257" dataDxfId="3113"/>
    <tableColumn id="13274" xr3:uid="{8C7D673C-FA3C-BF46-AC13-F9BFEF65EA30}" name="Column13258" dataDxfId="3112"/>
    <tableColumn id="13275" xr3:uid="{AE68DB82-733C-9341-BD70-CCFD9DDEDD8C}" name="Column13259" dataDxfId="3111"/>
    <tableColumn id="13276" xr3:uid="{E7401655-6694-184E-93E9-B32F2F440D87}" name="Column13260" dataDxfId="3110"/>
    <tableColumn id="13277" xr3:uid="{D2F4185D-AC71-0246-8582-B48F85B4357A}" name="Column13261" dataDxfId="3109"/>
    <tableColumn id="13278" xr3:uid="{729725E0-56F4-A046-BC9A-36D51460310D}" name="Column13262" dataDxfId="3108"/>
    <tableColumn id="13279" xr3:uid="{2471AB48-811C-3447-ADA5-50F9C1C5E691}" name="Column13263" dataDxfId="3107"/>
    <tableColumn id="13280" xr3:uid="{03717283-1EE4-BB46-983A-4B100D4EC0A6}" name="Column13264" dataDxfId="3106"/>
    <tableColumn id="13281" xr3:uid="{5ECF3E86-6F20-7648-AFCC-044FA1AFEA6C}" name="Column13265" dataDxfId="3105"/>
    <tableColumn id="13282" xr3:uid="{5C18345F-1DD0-654E-B58F-9527B1064D3E}" name="Column13266" dataDxfId="3104"/>
    <tableColumn id="13283" xr3:uid="{B5F1FA53-1505-5443-AAC8-575B7F2819E0}" name="Column13267" dataDxfId="3103"/>
    <tableColumn id="13284" xr3:uid="{C3EBF8D7-846C-8C4A-8866-503103615544}" name="Column13268" dataDxfId="3102"/>
    <tableColumn id="13285" xr3:uid="{EF91BE01-B05A-5F44-BD3F-0DC89F65F1DD}" name="Column13269" dataDxfId="3101"/>
    <tableColumn id="13286" xr3:uid="{570F472B-749A-5546-9263-23E90DC55951}" name="Column13270" dataDxfId="3100"/>
    <tableColumn id="13287" xr3:uid="{A5E3CDF9-14A1-3A4E-9AF1-95C6C66A1B1B}" name="Column13271" dataDxfId="3099"/>
    <tableColumn id="13288" xr3:uid="{FB5A165D-9EF9-5B47-B881-6E4FFA419DEB}" name="Column13272" dataDxfId="3098"/>
    <tableColumn id="13289" xr3:uid="{FBD2D884-4D85-754A-9A07-5E702A882A70}" name="Column13273" dataDxfId="3097"/>
    <tableColumn id="13290" xr3:uid="{9307BF45-4E46-2249-A39F-2A0C5344EF01}" name="Column13274" dataDxfId="3096"/>
    <tableColumn id="13291" xr3:uid="{42E80A79-0984-9447-998B-8286AF52CB6D}" name="Column13275" dataDxfId="3095"/>
    <tableColumn id="13292" xr3:uid="{05B66160-7634-F64C-8EB1-5110257A612F}" name="Column13276" dataDxfId="3094"/>
    <tableColumn id="13293" xr3:uid="{C57E0766-FBCD-8C43-BBB0-0E4EA7645EBF}" name="Column13277" dataDxfId="3093"/>
    <tableColumn id="13294" xr3:uid="{0969F447-6D9E-6B43-BFAF-3D1E172A6343}" name="Column13278" dataDxfId="3092"/>
    <tableColumn id="13295" xr3:uid="{7D4B764C-5447-EF41-A303-2D7B687857B2}" name="Column13279" dataDxfId="3091"/>
    <tableColumn id="13296" xr3:uid="{4DB5D4CA-BB5D-CD4F-89BB-851391AFC340}" name="Column13280" dataDxfId="3090"/>
    <tableColumn id="13297" xr3:uid="{E85947C3-7127-3F49-9A97-9DB6CC0ABB8C}" name="Column13281" dataDxfId="3089"/>
    <tableColumn id="13298" xr3:uid="{4742B96D-4A91-F34F-AB65-110E21214C07}" name="Column13282" dataDxfId="3088"/>
    <tableColumn id="13299" xr3:uid="{8B8F9D23-01AC-E649-AF80-74B42395BD62}" name="Column13283" dataDxfId="3087"/>
    <tableColumn id="13300" xr3:uid="{CF49EA17-0566-E443-A2D0-B83736241FD0}" name="Column13284" dataDxfId="3086"/>
    <tableColumn id="13301" xr3:uid="{D99EAEAD-3B32-874D-9D84-9A4DC9EF6CF7}" name="Column13285" dataDxfId="3085"/>
    <tableColumn id="13302" xr3:uid="{68B4ABB9-A830-AC4D-9B5F-60463D61867B}" name="Column13286" dataDxfId="3084"/>
    <tableColumn id="13303" xr3:uid="{DD0FF740-20A7-6448-8545-B97D3A951880}" name="Column13287" dataDxfId="3083"/>
    <tableColumn id="13304" xr3:uid="{29400620-C3FD-3B4C-9A5F-4BCD538BEC46}" name="Column13288" dataDxfId="3082"/>
    <tableColumn id="13305" xr3:uid="{19F9EA4C-D9FD-9F4F-8330-4C967593D8FA}" name="Column13289" dataDxfId="3081"/>
    <tableColumn id="13306" xr3:uid="{53DBB297-0FC0-5D4E-B428-5398CD3AB859}" name="Column13290" dataDxfId="3080"/>
    <tableColumn id="13307" xr3:uid="{FF3C2BF8-754C-FE4C-8360-C4DA2D42AABC}" name="Column13291" dataDxfId="3079"/>
    <tableColumn id="13308" xr3:uid="{848EBC1C-F748-4F46-9488-C651B7C13CFD}" name="Column13292" dataDxfId="3078"/>
    <tableColumn id="13309" xr3:uid="{BA01313B-9983-9045-BA9E-3535F5CB70B7}" name="Column13293" dataDxfId="3077"/>
    <tableColumn id="13310" xr3:uid="{A8970C5D-07A0-E245-84D6-4C98B174BF19}" name="Column13294" dataDxfId="3076"/>
    <tableColumn id="13311" xr3:uid="{33134C32-64E2-5343-98A7-A996173C78A3}" name="Column13295" dataDxfId="3075"/>
    <tableColumn id="13312" xr3:uid="{D14AE72F-9EA5-724C-A05E-C82EE93D04EB}" name="Column13296" dataDxfId="3074"/>
    <tableColumn id="13313" xr3:uid="{1D78652C-81AE-6941-ADCA-56BF17B35F2F}" name="Column13297" dataDxfId="3073"/>
    <tableColumn id="13314" xr3:uid="{0261D972-3CCE-944C-A16A-6B80C39B723C}" name="Column13298" dataDxfId="3072"/>
    <tableColumn id="13315" xr3:uid="{A4D0DD3C-F295-2641-B3CE-D8352CD65F6A}" name="Column13299" dataDxfId="3071"/>
    <tableColumn id="13316" xr3:uid="{55905E83-CA7B-4544-BAB4-C4F219506D89}" name="Column13300" dataDxfId="3070"/>
    <tableColumn id="13317" xr3:uid="{D36F74F9-C316-3E42-99E3-C4E75257923B}" name="Column13301" dataDxfId="3069"/>
    <tableColumn id="13318" xr3:uid="{BA49A51D-532B-C442-8A40-E0D407B76E8E}" name="Column13302" dataDxfId="3068"/>
    <tableColumn id="13319" xr3:uid="{582A2AED-7528-0A44-8675-C118C79F747B}" name="Column13303" dataDxfId="3067"/>
    <tableColumn id="13320" xr3:uid="{DEC66EEA-934A-FA43-8554-A27AF6FF1DF3}" name="Column13304" dataDxfId="3066"/>
    <tableColumn id="13321" xr3:uid="{3F95A2E8-0FA2-E448-B040-A29045A989DA}" name="Column13305" dataDxfId="3065"/>
    <tableColumn id="13322" xr3:uid="{123AC346-A567-F445-9951-DF69C6A5CAE3}" name="Column13306" dataDxfId="3064"/>
    <tableColumn id="13323" xr3:uid="{C88A03C8-E6EB-5642-9777-C1FB4C2D1464}" name="Column13307" dataDxfId="3063"/>
    <tableColumn id="13324" xr3:uid="{1C8E2683-E7BC-8043-A73A-F59AD14EE3D8}" name="Column13308" dataDxfId="3062"/>
    <tableColumn id="13325" xr3:uid="{4E8641B1-661B-684E-959A-C934DB50CE12}" name="Column13309" dataDxfId="3061"/>
    <tableColumn id="13326" xr3:uid="{D3FCB8CD-7C43-C142-8969-6AFCA31CC34B}" name="Column13310" dataDxfId="3060"/>
    <tableColumn id="13327" xr3:uid="{3543B113-27D4-DB4E-AC8D-FCE02597A248}" name="Column13311" dataDxfId="3059"/>
    <tableColumn id="13328" xr3:uid="{932F730E-4F50-EC41-92EE-3DE7EDBF112E}" name="Column13312" dataDxfId="3058"/>
    <tableColumn id="13329" xr3:uid="{3696432B-960F-9945-A5C5-D3AB507EA7BC}" name="Column13313" dataDxfId="3057"/>
    <tableColumn id="13330" xr3:uid="{C231EA45-31CA-764D-A4F0-6EC276B0BDA2}" name="Column13314" dataDxfId="3056"/>
    <tableColumn id="13331" xr3:uid="{C086BC86-6A5C-C44C-BFFC-E5A9081BCE2E}" name="Column13315" dataDxfId="3055"/>
    <tableColumn id="13332" xr3:uid="{26077359-7AF8-AF4F-8202-40F3D73BA9FC}" name="Column13316" dataDxfId="3054"/>
    <tableColumn id="13333" xr3:uid="{14EBDC67-11C3-D04C-818A-A701E65D93E2}" name="Column13317" dataDxfId="3053"/>
    <tableColumn id="13334" xr3:uid="{C1C4BE63-2E60-F941-8907-CE4BD8E5873B}" name="Column13318" dataDxfId="3052"/>
    <tableColumn id="13335" xr3:uid="{A48F95BF-48C7-AF44-B98F-4CC093C8CFAF}" name="Column13319" dataDxfId="3051"/>
    <tableColumn id="13336" xr3:uid="{4430D56A-B718-4449-93AA-1F17A3019A67}" name="Column13320" dataDxfId="3050"/>
    <tableColumn id="13337" xr3:uid="{706FF89C-910C-B04B-B44A-4102E5468CBB}" name="Column13321" dataDxfId="3049"/>
    <tableColumn id="13338" xr3:uid="{9EA42FC7-EFBF-DD40-8788-5D7DDD38227B}" name="Column13322" dataDxfId="3048"/>
    <tableColumn id="13339" xr3:uid="{F26F1595-54AC-5E42-BCA5-F6D42A12766F}" name="Column13323" dataDxfId="3047"/>
    <tableColumn id="13340" xr3:uid="{D187A442-EAED-4C48-88CB-2D1228510F78}" name="Column13324" dataDxfId="3046"/>
    <tableColumn id="13341" xr3:uid="{C55A999A-0039-874F-AB48-491B2AFF5E51}" name="Column13325" dataDxfId="3045"/>
    <tableColumn id="13342" xr3:uid="{8943540F-D1BB-3E45-9B39-ABDEEEA79F75}" name="Column13326" dataDxfId="3044"/>
    <tableColumn id="13343" xr3:uid="{8C31E727-9FB3-F745-9017-CC280247D695}" name="Column13327" dataDxfId="3043"/>
    <tableColumn id="13344" xr3:uid="{B48A7E58-9392-5741-B071-C1E699FD2A76}" name="Column13328" dataDxfId="3042"/>
    <tableColumn id="13345" xr3:uid="{9D78DC8F-5EB2-9740-AB64-3A681219A767}" name="Column13329" dataDxfId="3041"/>
    <tableColumn id="13346" xr3:uid="{B9AE0C27-E00F-DD44-8DDA-0C87FECA89AE}" name="Column13330" dataDxfId="3040"/>
    <tableColumn id="13347" xr3:uid="{21655D24-2224-8E4E-9D28-6B86B1CD1013}" name="Column13331" dataDxfId="3039"/>
    <tableColumn id="13348" xr3:uid="{A32AF205-ECD7-B746-8D71-30AFD2C39C3F}" name="Column13332" dataDxfId="3038"/>
    <tableColumn id="13349" xr3:uid="{95BDC6C2-EC8E-BA44-A765-578B098DE614}" name="Column13333" dataDxfId="3037"/>
    <tableColumn id="13350" xr3:uid="{1F063D8F-406B-E841-B303-5988C1C3216D}" name="Column13334" dataDxfId="3036"/>
    <tableColumn id="13351" xr3:uid="{0005F937-600D-EE4D-9397-CD5E2C033D56}" name="Column13335" dataDxfId="3035"/>
    <tableColumn id="13352" xr3:uid="{2AF5B18F-CD9F-494C-86CA-A7C09EE1B634}" name="Column13336" dataDxfId="3034"/>
    <tableColumn id="13353" xr3:uid="{E46392E4-80A2-134E-8B04-6D4FF203AEAA}" name="Column13337" dataDxfId="3033"/>
    <tableColumn id="13354" xr3:uid="{0749DB44-961A-FB40-87AA-C2C64336A214}" name="Column13338" dataDxfId="3032"/>
    <tableColumn id="13355" xr3:uid="{9166C975-59D8-4240-9A81-14185C5B30F5}" name="Column13339" dataDxfId="3031"/>
    <tableColumn id="13356" xr3:uid="{1E66DA80-F785-5248-A8B2-25BD0C1062B1}" name="Column13340" dataDxfId="3030"/>
    <tableColumn id="13357" xr3:uid="{3B418227-55F5-9743-975A-95B53F5D1AB2}" name="Column13341" dataDxfId="3029"/>
    <tableColumn id="13358" xr3:uid="{53592ED5-9334-0841-8B2D-55AB8D3C975D}" name="Column13342" dataDxfId="3028"/>
    <tableColumn id="13359" xr3:uid="{29BE9355-C787-4843-A8E5-EAF8A4281565}" name="Column13343" dataDxfId="3027"/>
    <tableColumn id="13360" xr3:uid="{5839CE4C-077D-AB4B-96D2-7C8ECB261531}" name="Column13344" dataDxfId="3026"/>
    <tableColumn id="13361" xr3:uid="{A19152EE-387B-2E4D-B7DF-3FA421332821}" name="Column13345" dataDxfId="3025"/>
    <tableColumn id="13362" xr3:uid="{65DDD607-58BF-D947-A396-B5F18EB56D94}" name="Column13346" dataDxfId="3024"/>
    <tableColumn id="13363" xr3:uid="{9E1278F4-00A4-524C-A3CB-E3E4A902A706}" name="Column13347" dataDxfId="3023"/>
    <tableColumn id="13364" xr3:uid="{EEBAA1AA-6C26-9646-85C5-16E3082F6F2B}" name="Column13348" dataDxfId="3022"/>
    <tableColumn id="13365" xr3:uid="{D388CC1E-29B7-144F-AAC8-736DE39167C3}" name="Column13349" dataDxfId="3021"/>
    <tableColumn id="13366" xr3:uid="{0696AE96-A7C2-8B4D-9799-F456EB426127}" name="Column13350" dataDxfId="3020"/>
    <tableColumn id="13367" xr3:uid="{5CD47CC5-71D4-9A4A-BA0E-C8BC14D5C03C}" name="Column13351" dataDxfId="3019"/>
    <tableColumn id="13368" xr3:uid="{FDE45949-DA01-6B4C-B275-EA4CC423540C}" name="Column13352" dataDxfId="3018"/>
    <tableColumn id="13369" xr3:uid="{ECFD5A12-D9D0-524E-9152-A88DACB7BB7D}" name="Column13353" dataDxfId="3017"/>
    <tableColumn id="13370" xr3:uid="{E0F2638A-BD5C-A649-BE63-54BDE5121478}" name="Column13354" dataDxfId="3016"/>
    <tableColumn id="13371" xr3:uid="{BEBEC0E8-F3B5-A443-B1C3-AEB3BBC2B3BB}" name="Column13355" dataDxfId="3015"/>
    <tableColumn id="13372" xr3:uid="{712A7D60-FC6A-4740-AE20-0AF5AFF31A9C}" name="Column13356" dataDxfId="3014"/>
    <tableColumn id="13373" xr3:uid="{79E872A7-1810-4C4C-A014-0FF415DE3B5B}" name="Column13357" dataDxfId="3013"/>
    <tableColumn id="13374" xr3:uid="{66478666-A503-B34B-9917-D7B55B599FA0}" name="Column13358" dataDxfId="3012"/>
    <tableColumn id="13375" xr3:uid="{E96C33E8-5F10-FD48-88D7-8B2BF4BDE963}" name="Column13359" dataDxfId="3011"/>
    <tableColumn id="13376" xr3:uid="{86EAF488-5E40-8148-8E94-3B3D6441045B}" name="Column13360" dataDxfId="3010"/>
    <tableColumn id="13377" xr3:uid="{56C15861-0F5F-4D42-A5F4-8F9440F88F46}" name="Column13361" dataDxfId="3009"/>
    <tableColumn id="13378" xr3:uid="{30F242CD-BAE9-6B4C-8A56-4A4C6DD047CF}" name="Column13362" dataDxfId="3008"/>
    <tableColumn id="13379" xr3:uid="{BFF8756B-8CEA-F446-ADAD-57D0219A3D90}" name="Column13363" dataDxfId="3007"/>
    <tableColumn id="13380" xr3:uid="{4B5BAD00-E5DE-A346-9B25-2C1DEB33D553}" name="Column13364" dataDxfId="3006"/>
    <tableColumn id="13381" xr3:uid="{801930C3-7E85-C743-B996-726D189AF591}" name="Column13365" dataDxfId="3005"/>
    <tableColumn id="13382" xr3:uid="{16013661-0B67-324A-8709-EFA69CBE41CB}" name="Column13366" dataDxfId="3004"/>
    <tableColumn id="13383" xr3:uid="{EEBA6076-F595-F645-93A8-94EA8D6E0853}" name="Column13367" dataDxfId="3003"/>
    <tableColumn id="13384" xr3:uid="{336D7FBC-C418-A34A-AFDA-AE3A2F0B2688}" name="Column13368" dataDxfId="3002"/>
    <tableColumn id="13385" xr3:uid="{C5EC3D85-8CC4-2742-BECD-480AC51C7EB8}" name="Column13369" dataDxfId="3001"/>
    <tableColumn id="13386" xr3:uid="{AAA9392A-B3F2-214B-B020-A777FC74790B}" name="Column13370" dataDxfId="3000"/>
    <tableColumn id="13387" xr3:uid="{6625F853-3135-6D47-85EA-84AB10C6525F}" name="Column13371" dataDxfId="2999"/>
    <tableColumn id="13388" xr3:uid="{7134BD19-AB4C-8444-88FE-4CC851FC0D18}" name="Column13372" dataDxfId="2998"/>
    <tableColumn id="13389" xr3:uid="{2C8784E0-E224-2148-AD43-B0D63E6B87D3}" name="Column13373" dataDxfId="2997"/>
    <tableColumn id="13390" xr3:uid="{4900F9A9-69B9-7343-B9F2-D9D00823265C}" name="Column13374" dataDxfId="2996"/>
    <tableColumn id="13391" xr3:uid="{75BE2C31-41BC-1145-BDE1-B93E4BD4C4A8}" name="Column13375" dataDxfId="2995"/>
    <tableColumn id="13392" xr3:uid="{61F0593A-984D-D14E-B0D9-B8DD308E1FC3}" name="Column13376" dataDxfId="2994"/>
    <tableColumn id="13393" xr3:uid="{055193B2-F8D0-0A40-B1B6-8EE50BFB069C}" name="Column13377" dataDxfId="2993"/>
    <tableColumn id="13394" xr3:uid="{5336F33B-7199-F74F-82EB-073A46C01557}" name="Column13378" dataDxfId="2992"/>
    <tableColumn id="13395" xr3:uid="{C3DA862B-C3CB-C641-8D35-F5C7023281FE}" name="Column13379" dataDxfId="2991"/>
    <tableColumn id="13396" xr3:uid="{8606BE41-A2DC-4A4C-ABEE-8A703DB4C58D}" name="Column13380" dataDxfId="2990"/>
    <tableColumn id="13397" xr3:uid="{7209DF40-5872-8A47-9B8A-F377093B443E}" name="Column13381" dataDxfId="2989"/>
    <tableColumn id="13398" xr3:uid="{6EACCCDC-16BD-3C43-B7FF-DB5A0ADF53B0}" name="Column13382" dataDxfId="2988"/>
    <tableColumn id="13399" xr3:uid="{A344AAB9-5060-1F4A-91D2-90F21E7D9C88}" name="Column13383" dataDxfId="2987"/>
    <tableColumn id="13400" xr3:uid="{140792C8-1197-2749-BAD2-59E5C94F6B4B}" name="Column13384" dataDxfId="2986"/>
    <tableColumn id="13401" xr3:uid="{4BC6A242-860A-F24D-95E0-2098DE0A7398}" name="Column13385" dataDxfId="2985"/>
    <tableColumn id="13402" xr3:uid="{B5A01F38-B42A-9E46-A40B-A853FC484932}" name="Column13386" dataDxfId="2984"/>
    <tableColumn id="13403" xr3:uid="{B69C014E-78B6-C84D-8578-475A47553333}" name="Column13387" dataDxfId="2983"/>
    <tableColumn id="13404" xr3:uid="{B53BECFC-B37C-7147-B57D-8A707676EC1F}" name="Column13388" dataDxfId="2982"/>
    <tableColumn id="13405" xr3:uid="{3FD4E1C9-07E6-1F45-84A4-D4AEEE56124B}" name="Column13389" dataDxfId="2981"/>
    <tableColumn id="13406" xr3:uid="{3AD56098-9647-C44F-8E76-5A439F948A5A}" name="Column13390" dataDxfId="2980"/>
    <tableColumn id="13407" xr3:uid="{9B3C78A1-2B38-C143-A95D-F629CF68FC9B}" name="Column13391" dataDxfId="2979"/>
    <tableColumn id="13408" xr3:uid="{199BA45A-3DD7-F141-94C5-D0224C73DBCE}" name="Column13392" dataDxfId="2978"/>
    <tableColumn id="13409" xr3:uid="{B845A154-F1DE-8B4D-8C0B-D979954B4998}" name="Column13393" dataDxfId="2977"/>
    <tableColumn id="13410" xr3:uid="{E41686CD-E5E6-4D4A-927D-F3A26CCF938C}" name="Column13394" dataDxfId="2976"/>
    <tableColumn id="13411" xr3:uid="{E76653A7-C9F8-BF4D-94AB-06B06C3A0982}" name="Column13395" dataDxfId="2975"/>
    <tableColumn id="13412" xr3:uid="{9FD02051-5CAD-174F-86DD-4769E844EC6A}" name="Column13396" dataDxfId="2974"/>
    <tableColumn id="13413" xr3:uid="{1F17B586-0B8D-5F49-BA40-DDB18E1C19C8}" name="Column13397" dataDxfId="2973"/>
    <tableColumn id="13414" xr3:uid="{997DB373-E780-3247-AC14-7DD5E5C90AFE}" name="Column13398" dataDxfId="2972"/>
    <tableColumn id="13415" xr3:uid="{20BB9738-A2CF-A54C-92EF-EC294F9D565D}" name="Column13399" dataDxfId="2971"/>
    <tableColumn id="13416" xr3:uid="{E03B61D7-5999-0C45-9F19-78EE45030457}" name="Column13400" dataDxfId="2970"/>
    <tableColumn id="13417" xr3:uid="{D7B9D196-32C9-284A-BC03-08E1CE2894C9}" name="Column13401" dataDxfId="2969"/>
    <tableColumn id="13418" xr3:uid="{B853A083-43EC-1A48-AEBA-D4D2E1E1E4FA}" name="Column13402" dataDxfId="2968"/>
    <tableColumn id="13419" xr3:uid="{7C303C3A-E224-D442-9280-C3B8FE8E910A}" name="Column13403" dataDxfId="2967"/>
    <tableColumn id="13420" xr3:uid="{27CB6933-55D0-8549-8B9D-0C22013D62C8}" name="Column13404" dataDxfId="2966"/>
    <tableColumn id="13421" xr3:uid="{5657B286-EDD1-0742-9F9C-099F62726597}" name="Column13405" dataDxfId="2965"/>
    <tableColumn id="13422" xr3:uid="{A82496A6-EB5E-B54B-AD5E-CBCC76C77170}" name="Column13406" dataDxfId="2964"/>
    <tableColumn id="13423" xr3:uid="{1714B1E0-25B1-ED42-93A0-03C0FE783D6C}" name="Column13407" dataDxfId="2963"/>
    <tableColumn id="13424" xr3:uid="{1C547678-0C2E-D64A-B52D-31FEB3EDF560}" name="Column13408" dataDxfId="2962"/>
    <tableColumn id="13425" xr3:uid="{A5C44650-8977-564A-8F03-9B581691A6BE}" name="Column13409" dataDxfId="2961"/>
    <tableColumn id="13426" xr3:uid="{BE3ECC65-F0E0-B147-8305-CA78297423D7}" name="Column13410" dataDxfId="2960"/>
    <tableColumn id="13427" xr3:uid="{C8752D44-2845-1E4A-892B-2B5B0819FB11}" name="Column13411" dataDxfId="2959"/>
    <tableColumn id="13428" xr3:uid="{E3013D39-444E-DA49-890A-245666666E15}" name="Column13412" dataDxfId="2958"/>
    <tableColumn id="13429" xr3:uid="{72DE3016-6F88-3844-846E-4AD88E6C5694}" name="Column13413" dataDxfId="2957"/>
    <tableColumn id="13430" xr3:uid="{174E5AC9-C89A-B34C-A78B-4673BD42FD15}" name="Column13414" dataDxfId="2956"/>
    <tableColumn id="13431" xr3:uid="{4D2303E5-7220-7D48-B176-18BBBCEB6096}" name="Column13415" dataDxfId="2955"/>
    <tableColumn id="13432" xr3:uid="{D07EB2E1-AE05-D344-B8BC-425000C16D31}" name="Column13416" dataDxfId="2954"/>
    <tableColumn id="13433" xr3:uid="{83185562-B0A1-304F-9DE7-6BF96624ED06}" name="Column13417" dataDxfId="2953"/>
    <tableColumn id="13434" xr3:uid="{2CB489DC-3838-1749-A095-0E0B02FA8897}" name="Column13418" dataDxfId="2952"/>
    <tableColumn id="13435" xr3:uid="{23E4D56B-3C98-E947-9945-7E047B8FA064}" name="Column13419" dataDxfId="2951"/>
    <tableColumn id="13436" xr3:uid="{9D376379-E7FE-2348-89CE-602C5D9C989F}" name="Column13420" dataDxfId="2950"/>
    <tableColumn id="13437" xr3:uid="{7DBC9FEC-9A59-3F4A-9658-CCB1553FE98E}" name="Column13421" dataDxfId="2949"/>
    <tableColumn id="13438" xr3:uid="{07A37CDE-FD07-244E-91AA-3BA81B821620}" name="Column13422" dataDxfId="2948"/>
    <tableColumn id="13439" xr3:uid="{B3D4CB32-0F5A-FD4C-A728-045EFA60C9F8}" name="Column13423" dataDxfId="2947"/>
    <tableColumn id="13440" xr3:uid="{6B5C3014-8A3F-5049-A408-7B9105884FB7}" name="Column13424" dataDxfId="2946"/>
    <tableColumn id="13441" xr3:uid="{312915DD-C1C2-BA41-9CFE-2C0FBA0ED098}" name="Column13425" dataDxfId="2945"/>
    <tableColumn id="13442" xr3:uid="{A4E9EAE3-FB8C-6246-8BF5-F3EC2382A91B}" name="Column13426" dataDxfId="2944"/>
    <tableColumn id="13443" xr3:uid="{6BA3120C-F8D1-A945-9D70-257E68CE3E98}" name="Column13427" dataDxfId="2943"/>
    <tableColumn id="13444" xr3:uid="{A5A31224-FE7E-D44A-9DCB-F366C8DA581F}" name="Column13428" dataDxfId="2942"/>
    <tableColumn id="13445" xr3:uid="{70E67CB3-D039-6B47-B1BC-21C9B1FC4731}" name="Column13429" dataDxfId="2941"/>
    <tableColumn id="13446" xr3:uid="{937A0986-A439-2842-958C-54CAACF79880}" name="Column13430" dataDxfId="2940"/>
    <tableColumn id="13447" xr3:uid="{1F9D3379-AA45-8149-A3AE-830C22A3026D}" name="Column13431" dataDxfId="2939"/>
    <tableColumn id="13448" xr3:uid="{26A0F48E-54D5-2247-AC93-F87122DBD8F5}" name="Column13432" dataDxfId="2938"/>
    <tableColumn id="13449" xr3:uid="{E5AE4543-8A48-A846-A322-D5F3AC606DA4}" name="Column13433" dataDxfId="2937"/>
    <tableColumn id="13450" xr3:uid="{3435D25B-3F15-1F4C-8F10-2EEE15E3CF2C}" name="Column13434" dataDxfId="2936"/>
    <tableColumn id="13451" xr3:uid="{9CA5560B-CC38-E340-B72F-5B3DAE6906D3}" name="Column13435" dataDxfId="2935"/>
    <tableColumn id="13452" xr3:uid="{0D6DCC02-EFE8-9A4B-894B-95D0E3C42CC4}" name="Column13436" dataDxfId="2934"/>
    <tableColumn id="13453" xr3:uid="{526A2E2D-B281-B649-B5FD-C8FDDCB76769}" name="Column13437" dataDxfId="2933"/>
    <tableColumn id="13454" xr3:uid="{75A74F9E-2650-9347-8662-8F406721B746}" name="Column13438" dataDxfId="2932"/>
    <tableColumn id="13455" xr3:uid="{AE477984-CEAA-304A-9FAB-60E053E96B89}" name="Column13439" dataDxfId="2931"/>
    <tableColumn id="13456" xr3:uid="{A754C36A-40BE-F94C-A86D-28FAF708C25C}" name="Column13440" dataDxfId="2930"/>
    <tableColumn id="13457" xr3:uid="{0D6D4506-0685-834D-ACF6-89DC60191FAA}" name="Column13441" dataDxfId="2929"/>
    <tableColumn id="13458" xr3:uid="{44ECBD54-37C9-4A4E-A4DD-F013A7DC5112}" name="Column13442" dataDxfId="2928"/>
    <tableColumn id="13459" xr3:uid="{591A46C7-3740-3240-8D62-7DF6C94C66B1}" name="Column13443" dataDxfId="2927"/>
    <tableColumn id="13460" xr3:uid="{A5B4B67A-A5D1-9941-927B-637014B124F8}" name="Column13444" dataDxfId="2926"/>
    <tableColumn id="13461" xr3:uid="{464E2A4B-D2BE-EC40-83DB-A13FCADBA9AA}" name="Column13445" dataDxfId="2925"/>
    <tableColumn id="13462" xr3:uid="{418B4620-69BE-F443-9FFA-1549C1EF67DF}" name="Column13446" dataDxfId="2924"/>
    <tableColumn id="13463" xr3:uid="{1B05A07F-4592-3A4C-8CF1-E07E2B720CEA}" name="Column13447" dataDxfId="2923"/>
    <tableColumn id="13464" xr3:uid="{432BA7E3-925A-7447-A5A8-DD083F8C5559}" name="Column13448" dataDxfId="2922"/>
    <tableColumn id="13465" xr3:uid="{18BFCDDD-D69A-EA47-AB9E-17B90902ECED}" name="Column13449" dataDxfId="2921"/>
    <tableColumn id="13466" xr3:uid="{55EEDB78-EF20-D748-93F2-FDB72D31847C}" name="Column13450" dataDxfId="2920"/>
    <tableColumn id="13467" xr3:uid="{2CB0DB08-5AC7-D445-944C-151102FCBD90}" name="Column13451" dataDxfId="2919"/>
    <tableColumn id="13468" xr3:uid="{068F7DA1-671E-454F-A4FD-352B78DFDA4D}" name="Column13452" dataDxfId="2918"/>
    <tableColumn id="13469" xr3:uid="{BB1D2454-F7A0-4446-B34E-5F8378B0FB66}" name="Column13453" dataDxfId="2917"/>
    <tableColumn id="13470" xr3:uid="{2A448020-8D0E-0549-BF01-B9E5CEB25155}" name="Column13454" dataDxfId="2916"/>
    <tableColumn id="13471" xr3:uid="{010E7362-A561-5849-82E1-C05647081871}" name="Column13455" dataDxfId="2915"/>
    <tableColumn id="13472" xr3:uid="{5FF5D656-923A-644E-8F6A-11668C6775A1}" name="Column13456" dataDxfId="2914"/>
    <tableColumn id="13473" xr3:uid="{07E54DFE-2652-E04E-94EA-CDD790AC3305}" name="Column13457" dataDxfId="2913"/>
    <tableColumn id="13474" xr3:uid="{D7EA8E67-7F4E-8D46-B664-C96CFD3769E9}" name="Column13458" dataDxfId="2912"/>
    <tableColumn id="13475" xr3:uid="{B4B99AF0-1F7A-3A43-AEA6-674941D9518E}" name="Column13459" dataDxfId="2911"/>
    <tableColumn id="13476" xr3:uid="{7C5CFEE7-35B2-984F-B6EC-39D271AEDDC6}" name="Column13460" dataDxfId="2910"/>
    <tableColumn id="13477" xr3:uid="{ABC5068C-F636-7D41-9EB5-F5AEE94532E0}" name="Column13461" dataDxfId="2909"/>
    <tableColumn id="13478" xr3:uid="{1B83D450-DEFA-714F-9A97-83B66DAD0A46}" name="Column13462" dataDxfId="2908"/>
    <tableColumn id="13479" xr3:uid="{181C6D09-DCDA-5E46-8449-686492C531B7}" name="Column13463" dataDxfId="2907"/>
    <tableColumn id="13480" xr3:uid="{80904E59-2582-A14B-A0BE-9EF716086AF0}" name="Column13464" dataDxfId="2906"/>
    <tableColumn id="13481" xr3:uid="{072B7A0B-1D97-2441-A399-F99DD109FB26}" name="Column13465" dataDxfId="2905"/>
    <tableColumn id="13482" xr3:uid="{E983FA34-3DD2-A04C-881B-013FA66E9C14}" name="Column13466" dataDxfId="2904"/>
    <tableColumn id="13483" xr3:uid="{50006F33-5490-E949-8EA4-D682119660DE}" name="Column13467" dataDxfId="2903"/>
    <tableColumn id="13484" xr3:uid="{206687DA-BFAC-1C45-9785-8C201D990300}" name="Column13468" dataDxfId="2902"/>
    <tableColumn id="13485" xr3:uid="{1DCEE0EE-4D85-A446-9134-3EB2307F3D6B}" name="Column13469" dataDxfId="2901"/>
    <tableColumn id="13486" xr3:uid="{B228B3D3-F4EE-C642-8E52-88F4779240DB}" name="Column13470" dataDxfId="2900"/>
    <tableColumn id="13487" xr3:uid="{4501A8A7-C76C-BE4C-BCE2-7D9467CF7CED}" name="Column13471" dataDxfId="2899"/>
    <tableColumn id="13488" xr3:uid="{EE6172F4-63A3-7847-AEC2-A2D89CE1C189}" name="Column13472" dataDxfId="2898"/>
    <tableColumn id="13489" xr3:uid="{8BA19D17-D6EA-7D4F-BF89-47F6E1B80E18}" name="Column13473" dataDxfId="2897"/>
    <tableColumn id="13490" xr3:uid="{41442784-E062-2748-B43E-48B34CB35AF5}" name="Column13474" dataDxfId="2896"/>
    <tableColumn id="13491" xr3:uid="{5558569A-7E87-CC4C-8E77-D505779BAAC6}" name="Column13475" dataDxfId="2895"/>
    <tableColumn id="13492" xr3:uid="{E55D8FCD-9B00-DB4F-88C2-166E0C30528A}" name="Column13476" dataDxfId="2894"/>
    <tableColumn id="13493" xr3:uid="{F9E9F64B-E4F8-2147-9D1A-103D874A02C1}" name="Column13477" dataDxfId="2893"/>
    <tableColumn id="13494" xr3:uid="{A0C3C238-503F-9246-AD42-222638F8B55A}" name="Column13478" dataDxfId="2892"/>
    <tableColumn id="13495" xr3:uid="{158B23CE-1AB7-5D44-B9AF-A3F7639818DE}" name="Column13479" dataDxfId="2891"/>
    <tableColumn id="13496" xr3:uid="{49592A5E-C5F1-A546-834A-03B9847E7E3F}" name="Column13480" dataDxfId="2890"/>
    <tableColumn id="13497" xr3:uid="{E8F68F17-8B74-1C47-BB5C-A751DCEB69EB}" name="Column13481" dataDxfId="2889"/>
    <tableColumn id="13498" xr3:uid="{380BEBD6-9F48-6746-ABBE-ACA794515E76}" name="Column13482" dataDxfId="2888"/>
    <tableColumn id="13499" xr3:uid="{0180FD00-02C4-F847-9EA1-9061F423DACA}" name="Column13483" dataDxfId="2887"/>
    <tableColumn id="13500" xr3:uid="{DDE05873-0117-B547-A94D-C23E47D93433}" name="Column13484" dataDxfId="2886"/>
    <tableColumn id="13501" xr3:uid="{3167B29A-DD25-0F4D-BB5E-4FBDE369DC11}" name="Column13485" dataDxfId="2885"/>
    <tableColumn id="13502" xr3:uid="{D48D0313-0135-9040-BBCA-84727DDED552}" name="Column13486" dataDxfId="2884"/>
    <tableColumn id="13503" xr3:uid="{EEBD7254-112A-B44E-A2DC-F144DDB38D6C}" name="Column13487" dataDxfId="2883"/>
    <tableColumn id="13504" xr3:uid="{FE6425F3-94D4-C444-9E30-249DC8F53361}" name="Column13488" dataDxfId="2882"/>
    <tableColumn id="13505" xr3:uid="{BE0D74B6-353E-2E4B-8A0F-4DE94E207E10}" name="Column13489" dataDxfId="2881"/>
    <tableColumn id="13506" xr3:uid="{5BB33ECF-7793-B24E-A2C2-DBAD6A8E3B11}" name="Column13490" dataDxfId="2880"/>
    <tableColumn id="13507" xr3:uid="{1BC8453D-8044-B347-97DA-55BB5F891C26}" name="Column13491" dataDxfId="2879"/>
    <tableColumn id="13508" xr3:uid="{3D749EF1-A8DA-F845-A69F-35E1A5494111}" name="Column13492" dataDxfId="2878"/>
    <tableColumn id="13509" xr3:uid="{036D56EF-991B-F14F-8718-91DC532CD1AA}" name="Column13493" dataDxfId="2877"/>
    <tableColumn id="13510" xr3:uid="{336C0B0F-1B5B-8F4A-9B45-CD21A8643649}" name="Column13494" dataDxfId="2876"/>
    <tableColumn id="13511" xr3:uid="{CA1E99C9-09D0-1E4A-B401-6B6ADFD26927}" name="Column13495" dataDxfId="2875"/>
    <tableColumn id="13512" xr3:uid="{6AAB1842-5389-E648-B2E8-164177FB491F}" name="Column13496" dataDxfId="2874"/>
    <tableColumn id="13513" xr3:uid="{6280B376-F3D1-8A42-8256-D741F7C66F96}" name="Column13497" dataDxfId="2873"/>
    <tableColumn id="13514" xr3:uid="{AD34392F-D874-A541-9C2C-859C87C1632B}" name="Column13498" dataDxfId="2872"/>
    <tableColumn id="13515" xr3:uid="{AC52247E-A169-B54F-B80D-A51F2632A69D}" name="Column13499" dataDxfId="2871"/>
    <tableColumn id="13516" xr3:uid="{BBA115C4-79AD-2946-ADB1-0AA730C694B7}" name="Column13500" dataDxfId="2870"/>
    <tableColumn id="13517" xr3:uid="{CA60C1A9-CB7C-6B4A-81F3-1650E558FE4D}" name="Column13501" dataDxfId="2869"/>
    <tableColumn id="13518" xr3:uid="{F85581C4-4695-8B4A-93CB-19AE3A990B81}" name="Column13502" dataDxfId="2868"/>
    <tableColumn id="13519" xr3:uid="{A051C9D2-9A14-874B-AEF0-7EB22258AE07}" name="Column13503" dataDxfId="2867"/>
    <tableColumn id="13520" xr3:uid="{3BF837E6-7006-574B-85AB-B7CC494ADCF1}" name="Column13504" dataDxfId="2866"/>
    <tableColumn id="13521" xr3:uid="{152D1219-A9CF-F94A-A4DD-440A0710D2A0}" name="Column13505" dataDxfId="2865"/>
    <tableColumn id="13522" xr3:uid="{FC47CD8B-CBE8-4B48-8384-52D414D42E5A}" name="Column13506" dataDxfId="2864"/>
    <tableColumn id="13523" xr3:uid="{AE1BE602-68BD-0D46-994B-EB07BB6DC2D8}" name="Column13507" dataDxfId="2863"/>
    <tableColumn id="13524" xr3:uid="{C210CD18-3E3C-FD4F-B282-CE624F7A91DF}" name="Column13508" dataDxfId="2862"/>
    <tableColumn id="13525" xr3:uid="{6C87FF5F-898D-AF4B-92AA-A480D19722AF}" name="Column13509" dataDxfId="2861"/>
    <tableColumn id="13526" xr3:uid="{7A1D9418-5855-D44A-99F5-9DA0E8DA20E4}" name="Column13510" dataDxfId="2860"/>
    <tableColumn id="13527" xr3:uid="{4AD290E0-383B-3649-9D37-FB3CCD64D9EC}" name="Column13511" dataDxfId="2859"/>
    <tableColumn id="13528" xr3:uid="{CC88247C-5235-9A4F-97FF-8C555D12950F}" name="Column13512" dataDxfId="2858"/>
    <tableColumn id="13529" xr3:uid="{F12E80D5-117A-8D40-94F5-DA173AEFA6BD}" name="Column13513" dataDxfId="2857"/>
    <tableColumn id="13530" xr3:uid="{1BB414C9-BD85-6941-B863-A04D25BE0EF1}" name="Column13514" dataDxfId="2856"/>
    <tableColumn id="13531" xr3:uid="{9B8DA976-E741-A14E-B628-8B95A2BE3C3E}" name="Column13515" dataDxfId="2855"/>
    <tableColumn id="13532" xr3:uid="{483BFCAA-5C27-7643-9C7E-5FA8F808A59F}" name="Column13516" dataDxfId="2854"/>
    <tableColumn id="13533" xr3:uid="{3F9BDD97-23EF-7F4C-8FBB-D3785FA7FE2D}" name="Column13517" dataDxfId="2853"/>
    <tableColumn id="13534" xr3:uid="{62C6C240-72EE-E147-8548-CE2F4A7E7FA4}" name="Column13518" dataDxfId="2852"/>
    <tableColumn id="13535" xr3:uid="{579C5C7F-EA77-A046-82F0-B4AC4BDCEE4A}" name="Column13519" dataDxfId="2851"/>
    <tableColumn id="13536" xr3:uid="{FFFFEFD3-4584-6943-AF35-2FA7A03AE39F}" name="Column13520" dataDxfId="2850"/>
    <tableColumn id="13537" xr3:uid="{4E5AD4B1-A0F5-AB45-B77B-96C69E4072BB}" name="Column13521" dataDxfId="2849"/>
    <tableColumn id="13538" xr3:uid="{6BD4D551-5E61-C94E-A508-0BEEB10DF734}" name="Column13522" dataDxfId="2848"/>
    <tableColumn id="13539" xr3:uid="{4DDD8503-D83F-4C4E-9E4B-B9B2ABDA107F}" name="Column13523" dataDxfId="2847"/>
    <tableColumn id="13540" xr3:uid="{2EA3A278-31DD-4B44-AC4B-35D28B298700}" name="Column13524" dataDxfId="2846"/>
    <tableColumn id="13541" xr3:uid="{3BF881BC-4177-DE43-9C5F-AAF242EB1BF1}" name="Column13525" dataDxfId="2845"/>
    <tableColumn id="13542" xr3:uid="{1375E290-296B-5C4D-A7A0-BD768B1F881F}" name="Column13526" dataDxfId="2844"/>
    <tableColumn id="13543" xr3:uid="{FB27EBB5-7BDE-0A4B-9E23-1BEE372CEF74}" name="Column13527" dataDxfId="2843"/>
    <tableColumn id="13544" xr3:uid="{BA3DF979-79F9-114F-A25D-46E7ADA5A2AE}" name="Column13528" dataDxfId="2842"/>
    <tableColumn id="13545" xr3:uid="{7D598163-B358-F54B-B2E7-2314AAD6AC3E}" name="Column13529" dataDxfId="2841"/>
    <tableColumn id="13546" xr3:uid="{0D6C3C9E-7FD8-204D-B05C-CF4384BD422C}" name="Column13530" dataDxfId="2840"/>
    <tableColumn id="13547" xr3:uid="{257AF4BB-DB9A-9D4C-A300-1C2C88706B4C}" name="Column13531" dataDxfId="2839"/>
    <tableColumn id="13548" xr3:uid="{726CBE55-A377-FB4D-AD2C-6997A8FC1903}" name="Column13532" dataDxfId="2838"/>
    <tableColumn id="13549" xr3:uid="{889D32F2-9E56-2E43-B4B1-E730C03023A6}" name="Column13533" dataDxfId="2837"/>
    <tableColumn id="13550" xr3:uid="{589D6E17-9B57-9949-A71B-CED4A1FC93FD}" name="Column13534" dataDxfId="2836"/>
    <tableColumn id="13551" xr3:uid="{B2ED7873-44DB-034D-AEBA-410660042935}" name="Column13535" dataDxfId="2835"/>
    <tableColumn id="13552" xr3:uid="{8EF3C70B-6B0C-E048-8660-CF41B52E70DE}" name="Column13536" dataDxfId="2834"/>
    <tableColumn id="13553" xr3:uid="{010919F9-7C29-CC49-AD64-99356257C8E2}" name="Column13537" dataDxfId="2833"/>
    <tableColumn id="13554" xr3:uid="{5B077A4A-1B8C-1C46-BF4A-29B1F0FB8DB0}" name="Column13538" dataDxfId="2832"/>
    <tableColumn id="13555" xr3:uid="{046F5FE7-F420-7246-B053-5D7BBF248C32}" name="Column13539" dataDxfId="2831"/>
    <tableColumn id="13556" xr3:uid="{B2791451-0264-A946-9E8B-5846B5FA2566}" name="Column13540" dataDxfId="2830"/>
    <tableColumn id="13557" xr3:uid="{E13655EB-D0AC-AF46-A50C-0BAB318338B1}" name="Column13541" dataDxfId="2829"/>
    <tableColumn id="13558" xr3:uid="{C5674D3E-610D-1642-AF39-6A96A2C62FEE}" name="Column13542" dataDxfId="2828"/>
    <tableColumn id="13559" xr3:uid="{F78DD2AB-4288-5145-B861-D03D390AA4E8}" name="Column13543" dataDxfId="2827"/>
    <tableColumn id="13560" xr3:uid="{189D60C6-702D-D542-B3FC-1E056D983520}" name="Column13544" dataDxfId="2826"/>
    <tableColumn id="13561" xr3:uid="{740A79A8-3A84-8646-ADEA-12B4D2F1586A}" name="Column13545" dataDxfId="2825"/>
    <tableColumn id="13562" xr3:uid="{8A009B73-9E77-1149-97B0-D3BEE7AC46C7}" name="Column13546" dataDxfId="2824"/>
    <tableColumn id="13563" xr3:uid="{7A261553-AB39-C94A-BB1F-E411A7A35DC0}" name="Column13547" dataDxfId="2823"/>
    <tableColumn id="13564" xr3:uid="{D990E5B9-7D8A-7540-9292-381AF7CBFA21}" name="Column13548" dataDxfId="2822"/>
    <tableColumn id="13565" xr3:uid="{4E067B98-6F98-6A44-B49B-259C97C5BFE3}" name="Column13549" dataDxfId="2821"/>
    <tableColumn id="13566" xr3:uid="{787DD6CE-414C-2642-9D6A-F9BC3585A706}" name="Column13550" dataDxfId="2820"/>
    <tableColumn id="13567" xr3:uid="{B9B75F51-21E1-7146-B4DC-27AA42E3411A}" name="Column13551" dataDxfId="2819"/>
    <tableColumn id="13568" xr3:uid="{9F12F065-003E-DB49-8258-92C1448F70DF}" name="Column13552" dataDxfId="2818"/>
    <tableColumn id="13569" xr3:uid="{9DE3716E-3099-2A48-99FB-D1068025446C}" name="Column13553" dataDxfId="2817"/>
    <tableColumn id="13570" xr3:uid="{C4D18663-8CA4-EA49-8D95-8AF822AC5D9B}" name="Column13554" dataDxfId="2816"/>
    <tableColumn id="13571" xr3:uid="{D3DE9200-5470-C04E-9305-36FD9BA71390}" name="Column13555" dataDxfId="2815"/>
    <tableColumn id="13572" xr3:uid="{29FD7668-1693-1642-875C-BB1F102EF633}" name="Column13556" dataDxfId="2814"/>
    <tableColumn id="13573" xr3:uid="{DE361E34-452D-6748-9520-B3C6B6AA8E2D}" name="Column13557" dataDxfId="2813"/>
    <tableColumn id="13574" xr3:uid="{FD89BFAC-158A-E448-B5C3-DFC2C4B5ECA9}" name="Column13558" dataDxfId="2812"/>
    <tableColumn id="13575" xr3:uid="{305683C9-5EDC-7344-9E44-0B2915F4D245}" name="Column13559" dataDxfId="2811"/>
    <tableColumn id="13576" xr3:uid="{83106251-3002-6846-A7B2-8122AE1E43BA}" name="Column13560" dataDxfId="2810"/>
    <tableColumn id="13577" xr3:uid="{DBAC181D-C84A-BC4B-9657-5E264FC8A370}" name="Column13561" dataDxfId="2809"/>
    <tableColumn id="13578" xr3:uid="{93E5E909-BCBD-454A-A5A5-20EEA8B17E4E}" name="Column13562" dataDxfId="2808"/>
    <tableColumn id="13579" xr3:uid="{8642E558-EBBF-A74E-BEC6-47B3D5831BB2}" name="Column13563" dataDxfId="2807"/>
    <tableColumn id="13580" xr3:uid="{FAD173E4-E7A2-734C-9AD3-3ED8BB6FC542}" name="Column13564" dataDxfId="2806"/>
    <tableColumn id="13581" xr3:uid="{BDEB4755-CA53-D547-829D-5B529DFD36DD}" name="Column13565" dataDxfId="2805"/>
    <tableColumn id="13582" xr3:uid="{4F729331-3F69-C84F-AED1-A2FA4DE722A4}" name="Column13566" dataDxfId="2804"/>
    <tableColumn id="13583" xr3:uid="{C48E6046-DED2-E246-B3C0-5095940D2540}" name="Column13567" dataDxfId="2803"/>
    <tableColumn id="13584" xr3:uid="{186E09D2-1BDF-B244-9CC9-EF746A7A0CE4}" name="Column13568" dataDxfId="2802"/>
    <tableColumn id="13585" xr3:uid="{D02221EF-5B7B-1E43-9E76-C4095E07586D}" name="Column13569" dataDxfId="2801"/>
    <tableColumn id="13586" xr3:uid="{F6CF4AA8-A8BF-C845-8AFB-8A356B2699F4}" name="Column13570" dataDxfId="2800"/>
    <tableColumn id="13587" xr3:uid="{692554EB-7E53-D34A-BA48-496941B3CA27}" name="Column13571" dataDxfId="2799"/>
    <tableColumn id="13588" xr3:uid="{709D22E3-9F8C-D04A-B4A2-6C8EC4F31EBC}" name="Column13572" dataDxfId="2798"/>
    <tableColumn id="13589" xr3:uid="{F4E71684-2DAE-3042-B7D1-B21070CBB375}" name="Column13573" dataDxfId="2797"/>
    <tableColumn id="13590" xr3:uid="{554E9BD5-5585-FB41-B4E0-47D39FAD63AC}" name="Column13574" dataDxfId="2796"/>
    <tableColumn id="13591" xr3:uid="{0A189B55-0ED9-354B-9BD9-07805C4CCD0F}" name="Column13575" dataDxfId="2795"/>
    <tableColumn id="13592" xr3:uid="{963F967A-A065-9847-9B14-AEE8A51EB4C2}" name="Column13576" dataDxfId="2794"/>
    <tableColumn id="13593" xr3:uid="{6D3AD957-AED4-BA4F-A677-B4F7628AC333}" name="Column13577" dataDxfId="2793"/>
    <tableColumn id="13594" xr3:uid="{ED4328AF-78B5-2A4F-8905-57EB005D2A19}" name="Column13578" dataDxfId="2792"/>
    <tableColumn id="13595" xr3:uid="{5ECC430D-B7BC-F344-9C97-EBD99036B397}" name="Column13579" dataDxfId="2791"/>
    <tableColumn id="13596" xr3:uid="{B07336F6-C3AF-3849-838B-C357A61BFB61}" name="Column13580" dataDxfId="2790"/>
    <tableColumn id="13597" xr3:uid="{0493F177-83DD-8F42-A6E9-5A08E5EF5E2D}" name="Column13581" dataDxfId="2789"/>
    <tableColumn id="13598" xr3:uid="{5F66B184-34CC-5B4B-8749-2A338E5706CA}" name="Column13582" dataDxfId="2788"/>
    <tableColumn id="13599" xr3:uid="{258843EF-17F2-1B49-9CFC-B400C1E8DB02}" name="Column13583" dataDxfId="2787"/>
    <tableColumn id="13600" xr3:uid="{EA8214AF-3F47-AC40-8F89-8D455B80BC1A}" name="Column13584" dataDxfId="2786"/>
    <tableColumn id="13601" xr3:uid="{79F23732-7555-D941-9E55-922C31C12CE1}" name="Column13585" dataDxfId="2785"/>
    <tableColumn id="13602" xr3:uid="{12811965-088B-E54A-9DE4-214354FACE4D}" name="Column13586" dataDxfId="2784"/>
    <tableColumn id="13603" xr3:uid="{B079BA39-8CD9-1A4E-8E1E-73BF5C9929BC}" name="Column13587" dataDxfId="2783"/>
    <tableColumn id="13604" xr3:uid="{779B8589-EE08-6446-8289-8F30792D2C57}" name="Column13588" dataDxfId="2782"/>
    <tableColumn id="13605" xr3:uid="{BCC12E66-A631-774C-8C2D-A9595E9E2200}" name="Column13589" dataDxfId="2781"/>
    <tableColumn id="13606" xr3:uid="{16E36391-6C1A-554E-AAF2-E14D3E3AAE1E}" name="Column13590" dataDxfId="2780"/>
    <tableColumn id="13607" xr3:uid="{D2609BD6-975B-5146-9C7C-F36EE4EB8EE8}" name="Column13591" dataDxfId="2779"/>
    <tableColumn id="13608" xr3:uid="{A286508B-E983-0C45-8E41-9813165B3E4C}" name="Column13592" dataDxfId="2778"/>
    <tableColumn id="13609" xr3:uid="{3CFE89E5-3F40-764F-B8FF-7FDFC6963428}" name="Column13593" dataDxfId="2777"/>
    <tableColumn id="13610" xr3:uid="{D38300AF-B2C3-CD44-B8A2-245CE3CACBB7}" name="Column13594" dataDxfId="2776"/>
    <tableColumn id="13611" xr3:uid="{F26FF388-21B7-0E41-95FB-96EFAC46E1DC}" name="Column13595" dataDxfId="2775"/>
    <tableColumn id="13612" xr3:uid="{3C3EA6DA-0F2F-5E4E-83D3-F0F6EEDECF62}" name="Column13596" dataDxfId="2774"/>
    <tableColumn id="13613" xr3:uid="{40B61DF1-C4BA-804A-B1C9-E2EDCD92832F}" name="Column13597" dataDxfId="2773"/>
    <tableColumn id="13614" xr3:uid="{691D3D6E-B3E2-344D-AE07-9EFC0FED472D}" name="Column13598" dataDxfId="2772"/>
    <tableColumn id="13615" xr3:uid="{45D6706D-0F3E-F845-9179-9AA1FF576AEE}" name="Column13599" dataDxfId="2771"/>
    <tableColumn id="13616" xr3:uid="{B48ABC77-AE49-B44B-B564-32E7F1AB4C70}" name="Column13600" dataDxfId="2770"/>
    <tableColumn id="13617" xr3:uid="{A9D975F8-1FD9-9F49-BD32-590A72583EFE}" name="Column13601" dataDxfId="2769"/>
    <tableColumn id="13618" xr3:uid="{955BB33C-DE1B-C746-85D1-4301EDD06394}" name="Column13602" dataDxfId="2768"/>
    <tableColumn id="13619" xr3:uid="{7D62F1F8-688D-CD41-88A2-06B15792901E}" name="Column13603" dataDxfId="2767"/>
    <tableColumn id="13620" xr3:uid="{2D68BA45-41AD-7E46-9627-089C12DA45E1}" name="Column13604" dataDxfId="2766"/>
    <tableColumn id="13621" xr3:uid="{3A04B6B6-1F2D-E848-890A-A4E5C217872D}" name="Column13605" dataDxfId="2765"/>
    <tableColumn id="13622" xr3:uid="{538924CE-83E7-D14F-A97F-553DADCCFBFB}" name="Column13606" dataDxfId="2764"/>
    <tableColumn id="13623" xr3:uid="{B33951C2-515B-F749-87A1-03D33B277F13}" name="Column13607" dataDxfId="2763"/>
    <tableColumn id="13624" xr3:uid="{8582E188-1B7E-6449-8A44-58BD65BAF0EC}" name="Column13608" dataDxfId="2762"/>
    <tableColumn id="13625" xr3:uid="{12B26DBD-654A-3448-A7D9-D22C440DD1E1}" name="Column13609" dataDxfId="2761"/>
    <tableColumn id="13626" xr3:uid="{D7410042-B50E-A749-A986-59777EB213A8}" name="Column13610" dataDxfId="2760"/>
    <tableColumn id="13627" xr3:uid="{9C836066-DC17-D241-A7ED-FDD28107FAF1}" name="Column13611" dataDxfId="2759"/>
    <tableColumn id="13628" xr3:uid="{92BD5BF7-E695-344D-B677-77333498FFF5}" name="Column13612" dataDxfId="2758"/>
    <tableColumn id="13629" xr3:uid="{FEC6C94B-27BE-D34C-8582-57247EF22B19}" name="Column13613" dataDxfId="2757"/>
    <tableColumn id="13630" xr3:uid="{590B1D0C-76CB-DA4E-A52C-FD8AB7F8052D}" name="Column13614" dataDxfId="2756"/>
    <tableColumn id="13631" xr3:uid="{0D5A1122-0AF6-7843-B46A-68C406E5A82B}" name="Column13615" dataDxfId="2755"/>
    <tableColumn id="13632" xr3:uid="{3899D78D-E6F5-8E46-B7BC-1EBFEEC4E13C}" name="Column13616" dataDxfId="2754"/>
    <tableColumn id="13633" xr3:uid="{5752092E-6692-A14C-BA1B-75413E2AF882}" name="Column13617" dataDxfId="2753"/>
    <tableColumn id="13634" xr3:uid="{70220999-0BC7-5242-B384-C94B9E983A43}" name="Column13618" dataDxfId="2752"/>
    <tableColumn id="13635" xr3:uid="{A98FA1AD-57AC-6C4A-B58B-25F92865D170}" name="Column13619" dataDxfId="2751"/>
    <tableColumn id="13636" xr3:uid="{5FB1D1DA-4149-984B-A943-1174ED31E8A0}" name="Column13620" dataDxfId="2750"/>
    <tableColumn id="13637" xr3:uid="{F7B1E134-5805-DF43-A1E8-A644BBF0C47F}" name="Column13621" dataDxfId="2749"/>
    <tableColumn id="13638" xr3:uid="{2AE8037D-2A14-4A4F-9238-0D2ED48F9CD8}" name="Column13622" dataDxfId="2748"/>
    <tableColumn id="13639" xr3:uid="{52C17B40-AE5F-844D-AC32-0AE191D4E9AA}" name="Column13623" dataDxfId="2747"/>
    <tableColumn id="13640" xr3:uid="{F2FF6DC2-88DC-BE4F-842C-19DCD75A5291}" name="Column13624" dataDxfId="2746"/>
    <tableColumn id="13641" xr3:uid="{3542AB8D-5B84-824A-A200-143C8F88D2EC}" name="Column13625" dataDxfId="2745"/>
    <tableColumn id="13642" xr3:uid="{CC82205E-6920-3040-B099-7898D228B17A}" name="Column13626" dataDxfId="2744"/>
    <tableColumn id="13643" xr3:uid="{B2CD982D-7711-FB40-9302-60AD7ED04EC2}" name="Column13627" dataDxfId="2743"/>
    <tableColumn id="13644" xr3:uid="{BB5A43BB-A86F-FA4A-8BF4-3DD3E90FF6B6}" name="Column13628" dataDxfId="2742"/>
    <tableColumn id="13645" xr3:uid="{4C0414F6-1C30-0745-AAF2-AAAF0E368169}" name="Column13629" dataDxfId="2741"/>
    <tableColumn id="13646" xr3:uid="{B991404B-EADE-BC47-AE55-D49AFCD5C92A}" name="Column13630" dataDxfId="2740"/>
    <tableColumn id="13647" xr3:uid="{3ED9DDEC-89EC-F340-84C4-6120CA8F2236}" name="Column13631" dataDxfId="2739"/>
    <tableColumn id="13648" xr3:uid="{5E5AF53C-2E02-934C-8DBF-422EBE303C10}" name="Column13632" dataDxfId="2738"/>
    <tableColumn id="13649" xr3:uid="{A002BC17-64C0-D647-836D-B471FE83BD84}" name="Column13633" dataDxfId="2737"/>
    <tableColumn id="13650" xr3:uid="{9CC95E89-40D8-1F49-97C1-8C1AC914AB48}" name="Column13634" dataDxfId="2736"/>
    <tableColumn id="13651" xr3:uid="{15831F2A-E81D-4A43-B0CB-1645C54792EA}" name="Column13635" dataDxfId="2735"/>
    <tableColumn id="13652" xr3:uid="{D752ABB1-F774-8649-972E-573AA9193AC9}" name="Column13636" dataDxfId="2734"/>
    <tableColumn id="13653" xr3:uid="{C0A87F3F-4493-BC4D-9034-DF34114EA990}" name="Column13637" dataDxfId="2733"/>
    <tableColumn id="13654" xr3:uid="{D2F278B0-5719-B44A-9A7E-3B2F8A940437}" name="Column13638" dataDxfId="2732"/>
    <tableColumn id="13655" xr3:uid="{48A3750C-7D46-C241-9F45-7A16BBD9EB0A}" name="Column13639" dataDxfId="2731"/>
    <tableColumn id="13656" xr3:uid="{FF7C1821-ABF5-884D-A913-CFE7A45BFC34}" name="Column13640" dataDxfId="2730"/>
    <tableColumn id="13657" xr3:uid="{23D3C099-D4EF-374B-9004-58729717F06F}" name="Column13641" dataDxfId="2729"/>
    <tableColumn id="13658" xr3:uid="{4000C819-F5A4-CD4B-A0C5-EE47326CCAFE}" name="Column13642" dataDxfId="2728"/>
    <tableColumn id="13659" xr3:uid="{5B9AE113-2ED4-B948-920B-241D4B8A72F1}" name="Column13643" dataDxfId="2727"/>
    <tableColumn id="13660" xr3:uid="{910C2478-D746-8E4D-918C-1B6D5DF71B33}" name="Column13644" dataDxfId="2726"/>
    <tableColumn id="13661" xr3:uid="{B2850B5C-A570-8F4F-89D8-99CD6EB3919D}" name="Column13645" dataDxfId="2725"/>
    <tableColumn id="13662" xr3:uid="{4E93739A-A4EC-2144-845D-A4FA3234A7DB}" name="Column13646" dataDxfId="2724"/>
    <tableColumn id="13663" xr3:uid="{2B71C271-1047-E54E-A196-85E5178B1A5D}" name="Column13647" dataDxfId="2723"/>
    <tableColumn id="13664" xr3:uid="{163CF671-48C3-4A49-950B-9A77A7227F70}" name="Column13648" dataDxfId="2722"/>
    <tableColumn id="13665" xr3:uid="{6E9C4773-B736-6341-B550-9B5835539610}" name="Column13649" dataDxfId="2721"/>
    <tableColumn id="13666" xr3:uid="{7359A4EC-FEE5-124B-8600-9E308DAD5574}" name="Column13650" dataDxfId="2720"/>
    <tableColumn id="13667" xr3:uid="{7CF9D817-7DFF-DA40-A922-06E0D96B030E}" name="Column13651" dataDxfId="2719"/>
    <tableColumn id="13668" xr3:uid="{A46E4758-A64E-BA48-8BE1-53F9E065EE93}" name="Column13652" dataDxfId="2718"/>
    <tableColumn id="13669" xr3:uid="{21CDBC01-0A35-704B-B314-C8C6A0291128}" name="Column13653" dataDxfId="2717"/>
    <tableColumn id="13670" xr3:uid="{A4EE79EF-4723-644D-973D-2781B873A130}" name="Column13654" dataDxfId="2716"/>
    <tableColumn id="13671" xr3:uid="{6F1CF3EF-9AD1-5A41-A7E4-7640697776C2}" name="Column13655" dataDxfId="2715"/>
    <tableColumn id="13672" xr3:uid="{A98BDEAC-42C6-8847-BC1D-AE94F15C19DB}" name="Column13656" dataDxfId="2714"/>
    <tableColumn id="13673" xr3:uid="{240FC318-DC7C-D847-B185-02F11A49A6D0}" name="Column13657" dataDxfId="2713"/>
    <tableColumn id="13674" xr3:uid="{E393D4DF-207E-E943-84A7-4EC4EB1FE8B8}" name="Column13658" dataDxfId="2712"/>
    <tableColumn id="13675" xr3:uid="{AA833C44-F9E6-2B47-A271-265DFBACBB25}" name="Column13659" dataDxfId="2711"/>
    <tableColumn id="13676" xr3:uid="{44D96731-3A49-5D4F-A726-2610DAC34D30}" name="Column13660" dataDxfId="2710"/>
    <tableColumn id="13677" xr3:uid="{5D62E616-C2CA-0941-937F-515597771854}" name="Column13661" dataDxfId="2709"/>
    <tableColumn id="13678" xr3:uid="{9A109244-FFEC-AC4F-AD10-F9D57253045B}" name="Column13662" dataDxfId="2708"/>
    <tableColumn id="13679" xr3:uid="{65BACA19-70CA-9C43-B22B-8FF883911407}" name="Column13663" dataDxfId="2707"/>
    <tableColumn id="13680" xr3:uid="{2187DFC6-A77C-D54A-A740-25012E9B3520}" name="Column13664" dataDxfId="2706"/>
    <tableColumn id="13681" xr3:uid="{80DEFB0D-9150-3A4A-8B10-B4002CEC3AED}" name="Column13665" dataDxfId="2705"/>
    <tableColumn id="13682" xr3:uid="{21118FA7-C17B-BC47-B4C7-9B46412AC5CF}" name="Column13666" dataDxfId="2704"/>
    <tableColumn id="13683" xr3:uid="{F5C1EA89-DE3D-034B-BDD5-AF40DF2A60D7}" name="Column13667" dataDxfId="2703"/>
    <tableColumn id="13684" xr3:uid="{9906400C-E4C8-3B44-8B6D-A1BF65583F31}" name="Column13668" dataDxfId="2702"/>
    <tableColumn id="13685" xr3:uid="{EA465429-44C8-BC47-B11D-10EDBFA37AEF}" name="Column13669" dataDxfId="2701"/>
    <tableColumn id="13686" xr3:uid="{A8F90EF2-B880-6048-8480-AEAB82DFE888}" name="Column13670" dataDxfId="2700"/>
    <tableColumn id="13687" xr3:uid="{95247C37-38B2-A347-9A35-EC5D06379D66}" name="Column13671" dataDxfId="2699"/>
    <tableColumn id="13688" xr3:uid="{79443361-1620-8747-8BAA-4F74CAC5FA71}" name="Column13672" dataDxfId="2698"/>
    <tableColumn id="13689" xr3:uid="{04CE5251-23FF-AD44-885D-608E9377AAAE}" name="Column13673" dataDxfId="2697"/>
    <tableColumn id="13690" xr3:uid="{54824F55-ED93-CC4C-853D-1E75B016CCE9}" name="Column13674" dataDxfId="2696"/>
    <tableColumn id="13691" xr3:uid="{CF77E348-942E-F34C-900A-2D2823E05231}" name="Column13675" dataDxfId="2695"/>
    <tableColumn id="13692" xr3:uid="{83186DEE-38E9-F742-898F-471188151978}" name="Column13676" dataDxfId="2694"/>
    <tableColumn id="13693" xr3:uid="{4FA77F81-C8AC-B446-9F78-69D71408FAD1}" name="Column13677" dataDxfId="2693"/>
    <tableColumn id="13694" xr3:uid="{E9ADDD84-61FA-A647-A781-2605EE8A486E}" name="Column13678" dataDxfId="2692"/>
    <tableColumn id="13695" xr3:uid="{E3A504FC-1399-0545-99BA-E3929DDBAC87}" name="Column13679" dataDxfId="2691"/>
    <tableColumn id="13696" xr3:uid="{32729483-8A9E-F84D-A844-EB2679CD09FE}" name="Column13680" dataDxfId="2690"/>
    <tableColumn id="13697" xr3:uid="{12E876D8-69F7-AC49-9282-8BC1D50F7A5B}" name="Column13681" dataDxfId="2689"/>
    <tableColumn id="13698" xr3:uid="{CF61F856-C939-204A-AAE6-AA0DA1CCC537}" name="Column13682" dataDxfId="2688"/>
    <tableColumn id="13699" xr3:uid="{C47294B4-5343-F947-BBE5-C023D7D30813}" name="Column13683" dataDxfId="2687"/>
    <tableColumn id="13700" xr3:uid="{9254A59E-AF3D-B948-B771-438013E7F907}" name="Column13684" dataDxfId="2686"/>
    <tableColumn id="13701" xr3:uid="{02BA43AA-D40F-1049-B28C-BF23080AC9E6}" name="Column13685" dataDxfId="2685"/>
    <tableColumn id="13702" xr3:uid="{D1131C37-5F41-3348-AF3B-F8D0F7FA92DD}" name="Column13686" dataDxfId="2684"/>
    <tableColumn id="13703" xr3:uid="{2099DEDF-665E-224A-BCFF-E43D38B99511}" name="Column13687" dataDxfId="2683"/>
    <tableColumn id="13704" xr3:uid="{2F8870EF-8789-834D-AB85-64E2249801CE}" name="Column13688" dataDxfId="2682"/>
    <tableColumn id="13705" xr3:uid="{C8E33D76-6BD1-DA48-95A2-091764C29302}" name="Column13689" dataDxfId="2681"/>
    <tableColumn id="13706" xr3:uid="{CF1499DA-2EE9-B946-90BC-BE269EB893B6}" name="Column13690" dataDxfId="2680"/>
    <tableColumn id="13707" xr3:uid="{99B9BE75-F76E-AC43-B888-A164AB7ED00E}" name="Column13691" dataDxfId="2679"/>
    <tableColumn id="13708" xr3:uid="{117AB24F-3BC6-1347-8880-2DCD7A5DD359}" name="Column13692" dataDxfId="2678"/>
    <tableColumn id="13709" xr3:uid="{05E8B012-63CB-F142-AFCD-60C0C9DF3A9E}" name="Column13693" dataDxfId="2677"/>
    <tableColumn id="13710" xr3:uid="{E6B3AB6F-6AE7-8447-8B46-58556D592396}" name="Column13694" dataDxfId="2676"/>
    <tableColumn id="13711" xr3:uid="{D5F629CF-78B1-F249-A8BE-4B42A49C8E0C}" name="Column13695" dataDxfId="2675"/>
    <tableColumn id="13712" xr3:uid="{C624AB33-26CE-174D-8D2A-462AA0669AFD}" name="Column13696" dataDxfId="2674"/>
    <tableColumn id="13713" xr3:uid="{753CEC59-6108-0C45-846E-12E9AECC381B}" name="Column13697" dataDxfId="2673"/>
    <tableColumn id="13714" xr3:uid="{89E14CC7-37D5-0146-8C04-E8DBF4355958}" name="Column13698" dataDxfId="2672"/>
    <tableColumn id="13715" xr3:uid="{A6A06378-E8A6-0540-A855-C0C74BD87D47}" name="Column13699" dataDxfId="2671"/>
    <tableColumn id="13716" xr3:uid="{01C16A2C-3606-BE4D-9981-2325EDCA8C60}" name="Column13700" dataDxfId="2670"/>
    <tableColumn id="13717" xr3:uid="{DF88B2FC-0E4D-AD46-8765-5528F26595CD}" name="Column13701" dataDxfId="2669"/>
    <tableColumn id="13718" xr3:uid="{BA7E9D38-854C-C144-997F-FEB79AF555E7}" name="Column13702" dataDxfId="2668"/>
    <tableColumn id="13719" xr3:uid="{53251CB7-40A9-0C47-9AA0-FC43C33790AB}" name="Column13703" dataDxfId="2667"/>
    <tableColumn id="13720" xr3:uid="{7AB5E1A2-4BB7-0743-B80D-FCDF516F5769}" name="Column13704" dataDxfId="2666"/>
    <tableColumn id="13721" xr3:uid="{B46F37B2-1E48-A34D-823D-69223AF42081}" name="Column13705" dataDxfId="2665"/>
    <tableColumn id="13722" xr3:uid="{97873CF6-10FE-8548-A209-748DD9EC2CB0}" name="Column13706" dataDxfId="2664"/>
    <tableColumn id="13723" xr3:uid="{84F5F8C9-2385-974F-9B78-24EB51BEB163}" name="Column13707" dataDxfId="2663"/>
    <tableColumn id="13724" xr3:uid="{F3D76255-8D01-DF4A-9DF5-52BD7E19857B}" name="Column13708" dataDxfId="2662"/>
    <tableColumn id="13725" xr3:uid="{D5B035D7-431A-8041-BF04-B436A5B823AB}" name="Column13709" dataDxfId="2661"/>
    <tableColumn id="13726" xr3:uid="{224F2BC6-F5D3-1D4C-8EB4-2785AD21164F}" name="Column13710" dataDxfId="2660"/>
    <tableColumn id="13727" xr3:uid="{8FD01362-3975-6747-A50B-C0C63EA1480D}" name="Column13711" dataDxfId="2659"/>
    <tableColumn id="13728" xr3:uid="{76EBC2C2-F8CC-A245-810E-50C92AB8031E}" name="Column13712" dataDxfId="2658"/>
    <tableColumn id="13729" xr3:uid="{FD1E5F2E-A024-9543-A728-3CC1DB6082E9}" name="Column13713" dataDxfId="2657"/>
    <tableColumn id="13730" xr3:uid="{5EE5F51D-543E-E145-A084-B72BCF4AEFC5}" name="Column13714" dataDxfId="2656"/>
    <tableColumn id="13731" xr3:uid="{EC0E92BA-09E0-FF4F-820F-7B0F7A0B4CBC}" name="Column13715" dataDxfId="2655"/>
    <tableColumn id="13732" xr3:uid="{ED538894-B08C-A94E-9E27-69BEAC944C89}" name="Column13716" dataDxfId="2654"/>
    <tableColumn id="13733" xr3:uid="{F320F5BC-C5EB-F040-AF2B-E80F593020A3}" name="Column13717" dataDxfId="2653"/>
    <tableColumn id="13734" xr3:uid="{70AC8E42-FE13-3149-87CF-17E2314D4B20}" name="Column13718" dataDxfId="2652"/>
    <tableColumn id="13735" xr3:uid="{0BB17A50-612A-2941-AFA1-9AF05825CF2B}" name="Column13719" dataDxfId="2651"/>
    <tableColumn id="13736" xr3:uid="{55B87CDD-1511-AF41-A447-ED6295C46F33}" name="Column13720" dataDxfId="2650"/>
    <tableColumn id="13737" xr3:uid="{2AED1277-7DAE-184B-A154-E747A6BA1F1C}" name="Column13721" dataDxfId="2649"/>
    <tableColumn id="13738" xr3:uid="{83E3CD1A-C17F-C345-A8CB-6FFD2C337A14}" name="Column13722" dataDxfId="2648"/>
    <tableColumn id="13739" xr3:uid="{5D0CCFF0-E793-B24F-ABA0-88488FA98421}" name="Column13723" dataDxfId="2647"/>
    <tableColumn id="13740" xr3:uid="{A1FC1AC8-CC28-2642-A0BC-72D31D9EDADF}" name="Column13724" dataDxfId="2646"/>
    <tableColumn id="13741" xr3:uid="{17212C03-D90A-174D-B424-31672C869E0A}" name="Column13725" dataDxfId="2645"/>
    <tableColumn id="13742" xr3:uid="{7939D279-86C7-5342-9183-B2318D99B773}" name="Column13726" dataDxfId="2644"/>
    <tableColumn id="13743" xr3:uid="{B4C94E9A-9C6F-D148-8CC2-20A7AFA4C88C}" name="Column13727" dataDxfId="2643"/>
    <tableColumn id="13744" xr3:uid="{E669390B-C10A-F040-A332-BA31D3543026}" name="Column13728" dataDxfId="2642"/>
    <tableColumn id="13745" xr3:uid="{E49A38E5-6E57-8849-A54C-D244671D3186}" name="Column13729" dataDxfId="2641"/>
    <tableColumn id="13746" xr3:uid="{27FF4CD5-8C57-024D-86E6-DC7EB1AF54AC}" name="Column13730" dataDxfId="2640"/>
    <tableColumn id="13747" xr3:uid="{9E5A2F7D-883F-2746-8C1A-F3D534CB87EC}" name="Column13731" dataDxfId="2639"/>
    <tableColumn id="13748" xr3:uid="{C90DF4C3-0F4E-D749-A4F7-C4218B6B8038}" name="Column13732" dataDxfId="2638"/>
    <tableColumn id="13749" xr3:uid="{83FFDC60-A14D-034D-B263-0E460D4EF753}" name="Column13733" dataDxfId="2637"/>
    <tableColumn id="13750" xr3:uid="{9C5B8255-7ECF-7F42-A396-D6082E19C593}" name="Column13734" dataDxfId="2636"/>
    <tableColumn id="13751" xr3:uid="{B794834E-03D0-6649-A717-8D9D0489543C}" name="Column13735" dataDxfId="2635"/>
    <tableColumn id="13752" xr3:uid="{EC440E1A-AC63-234A-B3D1-6FC50B8BCB00}" name="Column13736" dataDxfId="2634"/>
    <tableColumn id="13753" xr3:uid="{5832EFEB-5FFB-1744-A949-AFCDE0C281BC}" name="Column13737" dataDxfId="2633"/>
    <tableColumn id="13754" xr3:uid="{A8B2D1BB-1683-734A-8248-CFC06AB42DC2}" name="Column13738" dataDxfId="2632"/>
    <tableColumn id="13755" xr3:uid="{E6B88B3E-6255-4E47-8BCA-13D29FB1ACE1}" name="Column13739" dataDxfId="2631"/>
    <tableColumn id="13756" xr3:uid="{8AD100B9-0B2E-6543-A75C-77352AC6B4AC}" name="Column13740" dataDxfId="2630"/>
    <tableColumn id="13757" xr3:uid="{8573F102-41CA-4B46-B08C-DEE5CB93DFF4}" name="Column13741" dataDxfId="2629"/>
    <tableColumn id="13758" xr3:uid="{E7DE88DC-E5C9-E947-B8BA-08B965B061AD}" name="Column13742" dataDxfId="2628"/>
    <tableColumn id="13759" xr3:uid="{061A8286-EC1C-DB45-93D5-8A9F120726D9}" name="Column13743" dataDxfId="2627"/>
    <tableColumn id="13760" xr3:uid="{43919EF3-058C-F043-A8ED-D5F87A916E97}" name="Column13744" dataDxfId="2626"/>
    <tableColumn id="13761" xr3:uid="{7DB6706F-B74E-E543-A257-D335387E173D}" name="Column13745" dataDxfId="2625"/>
    <tableColumn id="13762" xr3:uid="{EE14A179-C45D-FC44-81BF-D7F3A7BF4482}" name="Column13746" dataDxfId="2624"/>
    <tableColumn id="13763" xr3:uid="{EE81C0D1-FD83-3A42-AF63-F74B5F907432}" name="Column13747" dataDxfId="2623"/>
    <tableColumn id="13764" xr3:uid="{2159727F-D289-AB45-80EB-B94270939C5E}" name="Column13748" dataDxfId="2622"/>
    <tableColumn id="13765" xr3:uid="{D7E5147D-EACE-B14E-8041-CDEF30827FEF}" name="Column13749" dataDxfId="2621"/>
    <tableColumn id="13766" xr3:uid="{ACBBFB82-C0D3-C347-B641-D96C46EACE15}" name="Column13750" dataDxfId="2620"/>
    <tableColumn id="13767" xr3:uid="{BA02C96C-6943-A14E-B58F-87E4B8C1BF5A}" name="Column13751" dataDxfId="2619"/>
    <tableColumn id="13768" xr3:uid="{061D7516-E003-2E43-BA86-A1FC45039489}" name="Column13752" dataDxfId="2618"/>
    <tableColumn id="13769" xr3:uid="{45A14DC6-A833-784D-8744-02CEA047C30A}" name="Column13753" dataDxfId="2617"/>
    <tableColumn id="13770" xr3:uid="{87792A71-D421-DC48-8FEE-5616CB019106}" name="Column13754" dataDxfId="2616"/>
    <tableColumn id="13771" xr3:uid="{2AAEE6C5-FE04-5A41-BF17-8E5C48A544E0}" name="Column13755" dataDxfId="2615"/>
    <tableColumn id="13772" xr3:uid="{360EDC23-90D3-ED4E-840C-2E80BFA3FB31}" name="Column13756" dataDxfId="2614"/>
    <tableColumn id="13773" xr3:uid="{DBD21199-CE26-774D-AB03-B99132DDA603}" name="Column13757" dataDxfId="2613"/>
    <tableColumn id="13774" xr3:uid="{298218E4-2E93-8149-A1FF-9ECA8EE7EF5E}" name="Column13758" dataDxfId="2612"/>
    <tableColumn id="13775" xr3:uid="{9AE2FD80-7DA0-704E-B429-AE3593F58228}" name="Column13759" dataDxfId="2611"/>
    <tableColumn id="13776" xr3:uid="{29368336-09EC-8047-9FD8-3A523B19B878}" name="Column13760" dataDxfId="2610"/>
    <tableColumn id="13777" xr3:uid="{33EAA1B1-09DC-874F-8454-E26C2CF1047E}" name="Column13761" dataDxfId="2609"/>
    <tableColumn id="13778" xr3:uid="{75A621FB-A92F-AA46-A4E1-BB9B1CED38C7}" name="Column13762" dataDxfId="2608"/>
    <tableColumn id="13779" xr3:uid="{0D4FB137-228C-BE4E-9155-9D89F669253B}" name="Column13763" dataDxfId="2607"/>
    <tableColumn id="13780" xr3:uid="{EA812882-A617-5F4D-A494-B08F0B9D9115}" name="Column13764" dataDxfId="2606"/>
    <tableColumn id="13781" xr3:uid="{723FF107-AA49-8347-A1F2-96B193EB8F11}" name="Column13765" dataDxfId="2605"/>
    <tableColumn id="13782" xr3:uid="{F5EFEC55-22A2-C748-B505-F8DAF252E46E}" name="Column13766" dataDxfId="2604"/>
    <tableColumn id="13783" xr3:uid="{BE6467C0-8CE7-024B-BC7C-C5A0227A15B2}" name="Column13767" dataDxfId="2603"/>
    <tableColumn id="13784" xr3:uid="{5BE244A3-5367-CB40-B347-303C9B1389CE}" name="Column13768" dataDxfId="2602"/>
    <tableColumn id="13785" xr3:uid="{1A5C18BA-69E1-A140-A6AF-423B33891AB5}" name="Column13769" dataDxfId="2601"/>
    <tableColumn id="13786" xr3:uid="{6A1F00D2-7F2C-6E40-A3F0-A998DFFE6722}" name="Column13770" dataDxfId="2600"/>
    <tableColumn id="13787" xr3:uid="{9B0AEE9E-7060-8E4D-B963-E55717A2D7A5}" name="Column13771" dataDxfId="2599"/>
    <tableColumn id="13788" xr3:uid="{369E770B-D844-174C-8838-FA7D213BCF4F}" name="Column13772" dataDxfId="2598"/>
    <tableColumn id="13789" xr3:uid="{D41DDF2F-ED5D-2146-B189-197FF0E4129A}" name="Column13773" dataDxfId="2597"/>
    <tableColumn id="13790" xr3:uid="{4185C3FA-8646-AF45-BE69-A6D4527AD9CE}" name="Column13774" dataDxfId="2596"/>
    <tableColumn id="13791" xr3:uid="{88411612-7D52-CF47-9EB7-517FEE91835D}" name="Column13775" dataDxfId="2595"/>
    <tableColumn id="13792" xr3:uid="{8394338C-01F0-044D-B8F2-64F3CCA33AD8}" name="Column13776" dataDxfId="2594"/>
    <tableColumn id="13793" xr3:uid="{FE92E651-3338-E34B-AB8E-9672D9F584D4}" name="Column13777" dataDxfId="2593"/>
    <tableColumn id="13794" xr3:uid="{8366F094-33D7-D444-BCE1-3C979A4C79F1}" name="Column13778" dataDxfId="2592"/>
    <tableColumn id="13795" xr3:uid="{7A8F402C-0297-F54C-999A-DB9274BAAB12}" name="Column13779" dataDxfId="2591"/>
    <tableColumn id="13796" xr3:uid="{FD0ED673-BFC3-D948-A954-18017681F941}" name="Column13780" dataDxfId="2590"/>
    <tableColumn id="13797" xr3:uid="{B59076CD-B397-C14E-BCFA-F2505E96EEF8}" name="Column13781" dataDxfId="2589"/>
    <tableColumn id="13798" xr3:uid="{8EC802AD-80D6-3440-B75B-662BD0DA22A9}" name="Column13782" dataDxfId="2588"/>
    <tableColumn id="13799" xr3:uid="{6C4A7534-950F-2640-836D-8C114B584EF3}" name="Column13783" dataDxfId="2587"/>
    <tableColumn id="13800" xr3:uid="{DA7350E8-B533-9D46-B5AF-7F5053E39ADE}" name="Column13784" dataDxfId="2586"/>
    <tableColumn id="13801" xr3:uid="{31810598-C9FE-C040-B35E-0A6A49BEFFAE}" name="Column13785" dataDxfId="2585"/>
    <tableColumn id="13802" xr3:uid="{0EA1AD6E-0594-3E4E-AC17-E5942F5E4616}" name="Column13786" dataDxfId="2584"/>
    <tableColumn id="13803" xr3:uid="{171E3AF0-4BF0-4249-91D8-7D724D2A44D6}" name="Column13787" dataDxfId="2583"/>
    <tableColumn id="13804" xr3:uid="{79F26B88-3D8C-7E48-8D8D-5137748E9589}" name="Column13788" dataDxfId="2582"/>
    <tableColumn id="13805" xr3:uid="{B650A987-EF09-4D48-977A-E496A541C170}" name="Column13789" dataDxfId="2581"/>
    <tableColumn id="13806" xr3:uid="{72BDB48F-C4CD-6342-BDA3-73CB2DD5B4CA}" name="Column13790" dataDxfId="2580"/>
    <tableColumn id="13807" xr3:uid="{821B8B04-1D95-B644-B669-F7B9A0BBA4D1}" name="Column13791" dataDxfId="2579"/>
    <tableColumn id="13808" xr3:uid="{5023128D-CC90-8440-8EA0-28696FCA3D78}" name="Column13792" dataDxfId="2578"/>
    <tableColumn id="13809" xr3:uid="{D8844376-1795-9C4E-8D90-B826640F4F43}" name="Column13793" dataDxfId="2577"/>
    <tableColumn id="13810" xr3:uid="{FE701419-8435-B343-8D60-89222C6C4A22}" name="Column13794" dataDxfId="2576"/>
    <tableColumn id="13811" xr3:uid="{A70CA4B0-2753-B04F-A341-8A944F11CF73}" name="Column13795" dataDxfId="2575"/>
    <tableColumn id="13812" xr3:uid="{482C3E09-B5F6-9644-BBD2-A3B8288EA986}" name="Column13796" dataDxfId="2574"/>
    <tableColumn id="13813" xr3:uid="{FAA2FFD5-72B2-454B-BD20-F9FF1E99E763}" name="Column13797" dataDxfId="2573"/>
    <tableColumn id="13814" xr3:uid="{AD4633E3-99B3-6A4E-A60A-303054267619}" name="Column13798" dataDxfId="2572"/>
    <tableColumn id="13815" xr3:uid="{6DC700BF-669E-084C-A478-A8C170EFBBE9}" name="Column13799" dataDxfId="2571"/>
    <tableColumn id="13816" xr3:uid="{708C7366-8068-844B-8811-D993BCDEB874}" name="Column13800" dataDxfId="2570"/>
    <tableColumn id="13817" xr3:uid="{9A591A23-1477-5346-AD8C-6C402C4BC61C}" name="Column13801" dataDxfId="2569"/>
    <tableColumn id="13818" xr3:uid="{8DF7DA82-462F-8243-B582-FD248304F8A6}" name="Column13802" dataDxfId="2568"/>
    <tableColumn id="13819" xr3:uid="{A6B79A07-A946-C441-BB53-8B980F51A0C4}" name="Column13803" dataDxfId="2567"/>
    <tableColumn id="13820" xr3:uid="{C8543712-66EB-CD4F-9985-CAC105B06291}" name="Column13804" dataDxfId="2566"/>
    <tableColumn id="13821" xr3:uid="{218415E1-3A93-C64A-A1ED-FF45D4B914C5}" name="Column13805" dataDxfId="2565"/>
    <tableColumn id="13822" xr3:uid="{FFACDA9E-BA0E-8345-822A-476683C8FE6E}" name="Column13806" dataDxfId="2564"/>
    <tableColumn id="13823" xr3:uid="{F9BB4106-12B6-AF41-A7CD-58E676CDABDA}" name="Column13807" dataDxfId="2563"/>
    <tableColumn id="13824" xr3:uid="{F74E649F-800B-4349-ACF5-F85B3C01CA9C}" name="Column13808" dataDxfId="2562"/>
    <tableColumn id="13825" xr3:uid="{ED208709-5E31-8346-8E2C-232885748301}" name="Column13809" dataDxfId="2561"/>
    <tableColumn id="13826" xr3:uid="{F217283D-F717-CD43-8B0E-10898EB965F9}" name="Column13810" dataDxfId="2560"/>
    <tableColumn id="13827" xr3:uid="{DD043258-2548-504E-8766-8884103E3A3B}" name="Column13811" dataDxfId="2559"/>
    <tableColumn id="13828" xr3:uid="{67470F0A-006F-B542-B28F-4D8879E0844B}" name="Column13812" dataDxfId="2558"/>
    <tableColumn id="13829" xr3:uid="{C3FF614A-63AD-AF4E-BBE1-671CC122926C}" name="Column13813" dataDxfId="2557"/>
    <tableColumn id="13830" xr3:uid="{0A69BEE8-8A66-F743-A8C5-8F4A42AB6465}" name="Column13814" dataDxfId="2556"/>
    <tableColumn id="13831" xr3:uid="{48B49DBB-E37E-784E-970E-C48ACFF2D356}" name="Column13815" dataDxfId="2555"/>
    <tableColumn id="13832" xr3:uid="{8798922A-F6A9-2A48-AD34-92812337EDD1}" name="Column13816" dataDxfId="2554"/>
    <tableColumn id="13833" xr3:uid="{ECCAF517-7F87-D54D-8811-7A3006847DDA}" name="Column13817" dataDxfId="2553"/>
    <tableColumn id="13834" xr3:uid="{2F1CE765-0B5E-4D49-8EA3-264A7230B202}" name="Column13818" dataDxfId="2552"/>
    <tableColumn id="13835" xr3:uid="{F006C78C-6BF0-5041-A5CA-C82616FA5332}" name="Column13819" dataDxfId="2551"/>
    <tableColumn id="13836" xr3:uid="{05C0A6E4-B827-ED4B-BB18-F5467DDCD91A}" name="Column13820" dataDxfId="2550"/>
    <tableColumn id="13837" xr3:uid="{670E0913-9E65-0B4A-A096-6CF2FD2AB52F}" name="Column13821" dataDxfId="2549"/>
    <tableColumn id="13838" xr3:uid="{F80448F9-1D14-2949-8193-6499FC45FF59}" name="Column13822" dataDxfId="2548"/>
    <tableColumn id="13839" xr3:uid="{A9CB1170-B462-1045-9829-15D23BD7F6B7}" name="Column13823" dataDxfId="2547"/>
    <tableColumn id="13840" xr3:uid="{E5723D0B-EDFB-F444-B70F-98A5E28AED8F}" name="Column13824" dataDxfId="2546"/>
    <tableColumn id="13841" xr3:uid="{B7FA99E4-1E6C-224D-A0DF-B29CA7A7B344}" name="Column13825" dataDxfId="2545"/>
    <tableColumn id="13842" xr3:uid="{FFC60479-3073-FA4D-AB66-E152FBF3E6D6}" name="Column13826" dataDxfId="2544"/>
    <tableColumn id="13843" xr3:uid="{D02B0AC4-F46F-CA46-A4E6-56731FB1591F}" name="Column13827" dataDxfId="2543"/>
    <tableColumn id="13844" xr3:uid="{CEFF9029-CD14-AE47-9FFB-D4677FDA2BA2}" name="Column13828" dataDxfId="2542"/>
    <tableColumn id="13845" xr3:uid="{BFE1CEF1-6E69-6044-B2DD-4EA9A2E4EE82}" name="Column13829" dataDxfId="2541"/>
    <tableColumn id="13846" xr3:uid="{96B4805A-A5BF-784B-9F12-09D66851E9C5}" name="Column13830" dataDxfId="2540"/>
    <tableColumn id="13847" xr3:uid="{22D2166F-7890-424E-B2AD-46BCB45F041C}" name="Column13831" dataDxfId="2539"/>
    <tableColumn id="13848" xr3:uid="{F0C6F8B4-2EDA-9C40-BAD6-8F312387E825}" name="Column13832" dataDxfId="2538"/>
    <tableColumn id="13849" xr3:uid="{75527C22-4365-D94A-A222-B91AF674FCDA}" name="Column13833" dataDxfId="2537"/>
    <tableColumn id="13850" xr3:uid="{59671CD8-58EE-C341-8C75-0FE66A2DA32F}" name="Column13834" dataDxfId="2536"/>
    <tableColumn id="13851" xr3:uid="{0A6E3E51-C4CF-FC46-BE1C-B1693CEC41CD}" name="Column13835" dataDxfId="2535"/>
    <tableColumn id="13852" xr3:uid="{A2B565D8-3439-EE4D-BD0F-66E6D6D9C74A}" name="Column13836" dataDxfId="2534"/>
    <tableColumn id="13853" xr3:uid="{88886736-0388-E44A-A003-535F936A37F8}" name="Column13837" dataDxfId="2533"/>
    <tableColumn id="13854" xr3:uid="{BAAF5DA8-124E-7146-9308-2BCE683AFD03}" name="Column13838" dataDxfId="2532"/>
    <tableColumn id="13855" xr3:uid="{03DB8BA6-A216-CF4E-81B4-E06C2A5ACF14}" name="Column13839" dataDxfId="2531"/>
    <tableColumn id="13856" xr3:uid="{9CC09EAD-F78B-FF4B-8310-D9C8588EAD65}" name="Column13840" dataDxfId="2530"/>
    <tableColumn id="13857" xr3:uid="{F23C55D0-BA0A-A745-9B72-8D5A4EC02432}" name="Column13841" dataDxfId="2529"/>
    <tableColumn id="13858" xr3:uid="{1579C383-C904-A24D-8CAB-0368CEDA7BB1}" name="Column13842" dataDxfId="2528"/>
    <tableColumn id="13859" xr3:uid="{1C148C93-70AF-5245-B655-B4C9C806AAB8}" name="Column13843" dataDxfId="2527"/>
    <tableColumn id="13860" xr3:uid="{6E071509-9798-6945-AD08-1B0B6AA677A2}" name="Column13844" dataDxfId="2526"/>
    <tableColumn id="13861" xr3:uid="{09943EBD-DE6B-214C-B590-05DF4AFA3044}" name="Column13845" dataDxfId="2525"/>
    <tableColumn id="13862" xr3:uid="{9317DEA7-4E63-CF4F-8701-B1F45CF0D6B0}" name="Column13846" dataDxfId="2524"/>
    <tableColumn id="13863" xr3:uid="{5EF34EA3-0730-CB4E-AE5E-8D9D2F83F5FC}" name="Column13847" dataDxfId="2523"/>
    <tableColumn id="13864" xr3:uid="{D4FA49D2-8CC4-384F-9CAB-38A0FD9A68D1}" name="Column13848" dataDxfId="2522"/>
    <tableColumn id="13865" xr3:uid="{EC53D7E5-F8B4-CB4A-9702-9D1113AD4D4B}" name="Column13849" dataDxfId="2521"/>
    <tableColumn id="13866" xr3:uid="{9902F440-B61F-3A4C-9B8D-C091CD833298}" name="Column13850" dataDxfId="2520"/>
    <tableColumn id="13867" xr3:uid="{5F9831E6-6E10-F948-A3A2-1865ECBCBD63}" name="Column13851" dataDxfId="2519"/>
    <tableColumn id="13868" xr3:uid="{87605D82-FB35-C045-B05C-13947B93BEDE}" name="Column13852" dataDxfId="2518"/>
    <tableColumn id="13869" xr3:uid="{ADBB95EA-C54A-2841-983F-CC379FB7123F}" name="Column13853" dataDxfId="2517"/>
    <tableColumn id="13870" xr3:uid="{500B0BF1-0DCA-E345-A053-42453A0893A4}" name="Column13854" dataDxfId="2516"/>
    <tableColumn id="13871" xr3:uid="{72E2280E-6F94-0D43-BCA5-FDD45B062C8E}" name="Column13855" dataDxfId="2515"/>
    <tableColumn id="13872" xr3:uid="{A50E1760-5822-5840-8059-2C49E59BB8BE}" name="Column13856" dataDxfId="2514"/>
    <tableColumn id="13873" xr3:uid="{8A4D76CD-80CD-1E49-B613-58AB599B3447}" name="Column13857" dataDxfId="2513"/>
    <tableColumn id="13874" xr3:uid="{FB0C69BA-D452-344D-AF0F-254974A4C1EF}" name="Column13858" dataDxfId="2512"/>
    <tableColumn id="13875" xr3:uid="{F1B65272-B0AC-BF41-A54A-06865030D86F}" name="Column13859" dataDxfId="2511"/>
    <tableColumn id="13876" xr3:uid="{2893C562-7BD8-DC4F-82CE-59593C3744D5}" name="Column13860" dataDxfId="2510"/>
    <tableColumn id="13877" xr3:uid="{28811BCF-892B-284F-98F8-78F285573FEE}" name="Column13861" dataDxfId="2509"/>
    <tableColumn id="13878" xr3:uid="{B9DA8256-6A50-794C-9221-91CF32D9EE65}" name="Column13862" dataDxfId="2508"/>
    <tableColumn id="13879" xr3:uid="{372125E6-8A03-C443-BA94-0EB98B5D6A5D}" name="Column13863" dataDxfId="2507"/>
    <tableColumn id="13880" xr3:uid="{24AE93FA-2828-C748-9D11-2F234E9A0804}" name="Column13864" dataDxfId="2506"/>
    <tableColumn id="13881" xr3:uid="{03C94BBA-29FA-E84B-B439-5ACF15F1A632}" name="Column13865" dataDxfId="2505"/>
    <tableColumn id="13882" xr3:uid="{1666D5DD-F54F-E149-9B42-A00B9ABDC699}" name="Column13866" dataDxfId="2504"/>
    <tableColumn id="13883" xr3:uid="{25FFDCFA-148F-1D4C-96B1-D84E94393958}" name="Column13867" dataDxfId="2503"/>
    <tableColumn id="13884" xr3:uid="{2787FFC4-B9EB-F14D-9A69-06480902CFE1}" name="Column13868" dataDxfId="2502"/>
    <tableColumn id="13885" xr3:uid="{7980C59D-E432-5547-90BC-E6CDE942EFD5}" name="Column13869" dataDxfId="2501"/>
    <tableColumn id="13886" xr3:uid="{87979541-A1FD-C546-BF27-18DC44596FA7}" name="Column13870" dataDxfId="2500"/>
    <tableColumn id="13887" xr3:uid="{1A83BD3F-DC8E-2C43-99B6-0B187A3CF30E}" name="Column13871" dataDxfId="2499"/>
    <tableColumn id="13888" xr3:uid="{8E0AC5DC-A3FC-4047-BA73-3C0F5F946581}" name="Column13872" dataDxfId="2498"/>
    <tableColumn id="13889" xr3:uid="{0ACF4411-3113-F14F-ABB7-C3B24798157D}" name="Column13873" dataDxfId="2497"/>
    <tableColumn id="13890" xr3:uid="{985004A8-105B-AE44-8FB1-BE01A7340928}" name="Column13874" dataDxfId="2496"/>
    <tableColumn id="13891" xr3:uid="{0F48A174-B0C6-CE41-8B45-59FDE6896BA9}" name="Column13875" dataDxfId="2495"/>
    <tableColumn id="13892" xr3:uid="{29F14214-FCC3-E74D-9324-3DF9F16F42BF}" name="Column13876" dataDxfId="2494"/>
    <tableColumn id="13893" xr3:uid="{478DDCDB-4864-544C-A5DA-657DACD30875}" name="Column13877" dataDxfId="2493"/>
    <tableColumn id="13894" xr3:uid="{C621E068-75EE-2743-9FA0-DF3E51FDBA18}" name="Column13878" dataDxfId="2492"/>
    <tableColumn id="13895" xr3:uid="{CE49F4D0-019F-AB4C-A24E-249075DA0B6C}" name="Column13879" dataDxfId="2491"/>
    <tableColumn id="13896" xr3:uid="{4CB1BA70-67BF-8A4D-91E6-5F9C673F1949}" name="Column13880" dataDxfId="2490"/>
    <tableColumn id="13897" xr3:uid="{59C7CE70-8BE5-AE48-822D-FEF99CF1972C}" name="Column13881" dataDxfId="2489"/>
    <tableColumn id="13898" xr3:uid="{A6C96B6B-D531-A94A-9BD2-7D843E21D57A}" name="Column13882" dataDxfId="2488"/>
    <tableColumn id="13899" xr3:uid="{828495B0-AD23-AB46-B41A-78F2562B368A}" name="Column13883" dataDxfId="2487"/>
    <tableColumn id="13900" xr3:uid="{FB8F4C7F-10F0-C64F-86D3-1CA9AAF70838}" name="Column13884" dataDxfId="2486"/>
    <tableColumn id="13901" xr3:uid="{EDBA8DDD-E66D-004F-BF04-CF66F2D56B35}" name="Column13885" dataDxfId="2485"/>
    <tableColumn id="13902" xr3:uid="{2881E0CA-DB13-364C-9CF6-1CB44A75BD01}" name="Column13886" dataDxfId="2484"/>
    <tableColumn id="13903" xr3:uid="{22DEE91E-5220-664E-98C7-B9BE0AD35CD4}" name="Column13887" dataDxfId="2483"/>
    <tableColumn id="13904" xr3:uid="{7E401EA7-3F3C-2343-9E94-BF345C39FF3B}" name="Column13888" dataDxfId="2482"/>
    <tableColumn id="13905" xr3:uid="{4B3D8528-0F21-E049-A172-648BE028FB44}" name="Column13889" dataDxfId="2481"/>
    <tableColumn id="13906" xr3:uid="{54C763AD-A12B-2A40-85DF-984556293D11}" name="Column13890" dataDxfId="2480"/>
    <tableColumn id="13907" xr3:uid="{53334F33-2C83-E945-8A13-82B694567004}" name="Column13891" dataDxfId="2479"/>
    <tableColumn id="13908" xr3:uid="{B44684A5-8FF3-3F47-8A0B-18FE9C78E9AF}" name="Column13892" dataDxfId="2478"/>
    <tableColumn id="13909" xr3:uid="{4E29CC58-E8E3-ED44-8658-1C187B3891CC}" name="Column13893" dataDxfId="2477"/>
    <tableColumn id="13910" xr3:uid="{718B0008-6A81-7147-9C6A-C22EE57C3D46}" name="Column13894" dataDxfId="2476"/>
    <tableColumn id="13911" xr3:uid="{89F9DC92-CBE5-344B-A49A-7431BB3A4F59}" name="Column13895" dataDxfId="2475"/>
    <tableColumn id="13912" xr3:uid="{1973B727-4662-504A-ABF5-6E7001EB31C0}" name="Column13896" dataDxfId="2474"/>
    <tableColumn id="13913" xr3:uid="{E461E9D4-9E96-1147-B820-CAE0C5CAE45B}" name="Column13897" dataDxfId="2473"/>
    <tableColumn id="13914" xr3:uid="{3CBF651A-1EFA-0C46-BC93-EFBAB2E35848}" name="Column13898" dataDxfId="2472"/>
    <tableColumn id="13915" xr3:uid="{875524E6-B1C3-1442-AF5D-1B1CE84253C4}" name="Column13899" dataDxfId="2471"/>
    <tableColumn id="13916" xr3:uid="{063B3CC7-B91A-AA48-BE83-877D6DB964BA}" name="Column13900" dataDxfId="2470"/>
    <tableColumn id="13917" xr3:uid="{3587C0D4-1E4E-0549-A602-8126889152C6}" name="Column13901" dataDxfId="2469"/>
    <tableColumn id="13918" xr3:uid="{D9F82202-1E89-8F44-9E18-9515364C89D4}" name="Column13902" dataDxfId="2468"/>
    <tableColumn id="13919" xr3:uid="{D76844E4-B872-204E-98D9-F3144507D70C}" name="Column13903" dataDxfId="2467"/>
    <tableColumn id="13920" xr3:uid="{64DCC586-CBE2-244F-9462-E85A4B84A95C}" name="Column13904" dataDxfId="2466"/>
    <tableColumn id="13921" xr3:uid="{602469D3-9D3D-A340-9FCA-31DE155159D8}" name="Column13905" dataDxfId="2465"/>
    <tableColumn id="13922" xr3:uid="{225B335A-B9EB-5C4D-A7AF-AFEDD954C003}" name="Column13906" dataDxfId="2464"/>
    <tableColumn id="13923" xr3:uid="{388C362E-6693-7142-A114-A9AA30FC4B3B}" name="Column13907" dataDxfId="2463"/>
    <tableColumn id="13924" xr3:uid="{C7DABE9A-8FD4-CC42-9AA9-9F6DC7776314}" name="Column13908" dataDxfId="2462"/>
    <tableColumn id="13925" xr3:uid="{64B2BAB6-9A78-5343-B3C3-2AA59C9EC0C1}" name="Column13909" dataDxfId="2461"/>
    <tableColumn id="13926" xr3:uid="{1F021CF9-8CFC-3941-8273-82E968AB090E}" name="Column13910" dataDxfId="2460"/>
    <tableColumn id="13927" xr3:uid="{E5FCD638-50FD-C049-9747-96B60ECF00F9}" name="Column13911" dataDxfId="2459"/>
    <tableColumn id="13928" xr3:uid="{7756D140-C841-8E4F-B586-8FCA916C02A8}" name="Column13912" dataDxfId="2458"/>
    <tableColumn id="13929" xr3:uid="{7ED63C3A-C11C-8441-A1F3-77848479EDFF}" name="Column13913" dataDxfId="2457"/>
    <tableColumn id="13930" xr3:uid="{AA224023-7BF2-0340-B2E7-6243827A5F6B}" name="Column13914" dataDxfId="2456"/>
    <tableColumn id="13931" xr3:uid="{E9C07374-0115-4A45-8BB1-672AB7CFCF90}" name="Column13915" dataDxfId="2455"/>
    <tableColumn id="13932" xr3:uid="{54CDE645-F005-C44A-9FB3-0536A712B106}" name="Column13916" dataDxfId="2454"/>
    <tableColumn id="13933" xr3:uid="{20CCADE2-0E22-4F42-8D5E-7B160F4C38A1}" name="Column13917" dataDxfId="2453"/>
    <tableColumn id="13934" xr3:uid="{1124C907-C25E-6045-A3F8-0EBDC014F9B6}" name="Column13918" dataDxfId="2452"/>
    <tableColumn id="13935" xr3:uid="{EAC5C609-6D9F-B64F-9F85-DA6D262F9C7A}" name="Column13919" dataDxfId="2451"/>
    <tableColumn id="13936" xr3:uid="{74988E25-04B3-9A40-83AB-60E8F6CE5413}" name="Column13920" dataDxfId="2450"/>
    <tableColumn id="13937" xr3:uid="{2D8C6070-9B44-A242-9F17-C54D08AA56BE}" name="Column13921" dataDxfId="2449"/>
    <tableColumn id="13938" xr3:uid="{53A86614-90BF-5E4E-99A5-D9B7B8A24234}" name="Column13922" dataDxfId="2448"/>
    <tableColumn id="13939" xr3:uid="{A2FF7765-E076-9847-8597-ED4B3577486F}" name="Column13923" dataDxfId="2447"/>
    <tableColumn id="13940" xr3:uid="{F694CBD1-403D-0F4C-8D62-12FA62E7AC3F}" name="Column13924" dataDxfId="2446"/>
    <tableColumn id="13941" xr3:uid="{07819724-5A10-3945-B6FE-E35862B02108}" name="Column13925" dataDxfId="2445"/>
    <tableColumn id="13942" xr3:uid="{AB217D21-A560-4841-B232-C2CE9C9A2A4F}" name="Column13926" dataDxfId="2444"/>
    <tableColumn id="13943" xr3:uid="{C747BFAB-4AD2-C34C-8046-98984C6247F1}" name="Column13927" dataDxfId="2443"/>
    <tableColumn id="13944" xr3:uid="{DA369702-2F8A-4647-B18D-212AB6442DD6}" name="Column13928" dataDxfId="2442"/>
    <tableColumn id="13945" xr3:uid="{A7C751F4-B1B3-C84F-97F0-B37A89260C6D}" name="Column13929" dataDxfId="2441"/>
    <tableColumn id="13946" xr3:uid="{C3FF6B38-AC46-8D4B-9284-F2906F908128}" name="Column13930" dataDxfId="2440"/>
    <tableColumn id="13947" xr3:uid="{43B76080-9853-A44A-AFE2-2EF6D959E14A}" name="Column13931" dataDxfId="2439"/>
    <tableColumn id="13948" xr3:uid="{F0F10953-FAFC-C143-A5BD-CF791749D5C2}" name="Column13932" dataDxfId="2438"/>
    <tableColumn id="13949" xr3:uid="{08FBC3A6-9701-754E-9FA4-2503EF6BEB77}" name="Column13933" dataDxfId="2437"/>
    <tableColumn id="13950" xr3:uid="{EA675089-7FF4-584F-B9FB-D685D042502A}" name="Column13934" dataDxfId="2436"/>
    <tableColumn id="13951" xr3:uid="{3F23680C-47D0-AA44-9B93-6AE4AE2F2F95}" name="Column13935" dataDxfId="2435"/>
    <tableColumn id="13952" xr3:uid="{F17C040C-7595-0642-B5A2-FCEDCD2EA17E}" name="Column13936" dataDxfId="2434"/>
    <tableColumn id="13953" xr3:uid="{2C2FFC63-9ABA-864F-9F5B-ED7A1288107D}" name="Column13937" dataDxfId="2433"/>
    <tableColumn id="13954" xr3:uid="{B5D032CE-9527-E848-9367-0A4CB912F7F2}" name="Column13938" dataDxfId="2432"/>
    <tableColumn id="13955" xr3:uid="{49B7F179-9A5F-1D44-AEEA-CFE40ED378C0}" name="Column13939" dataDxfId="2431"/>
    <tableColumn id="13956" xr3:uid="{3E2F0BB9-2061-6145-AA40-2F4408BCB110}" name="Column13940" dataDxfId="2430"/>
    <tableColumn id="13957" xr3:uid="{A7AE02A5-AAF2-2349-B292-25507A783C1F}" name="Column13941" dataDxfId="2429"/>
    <tableColumn id="13958" xr3:uid="{10A176C6-DB82-BD48-B2F6-FC0D0F3AE0D7}" name="Column13942" dataDxfId="2428"/>
    <tableColumn id="13959" xr3:uid="{696C184C-7C56-C246-AB01-9E09C4508921}" name="Column13943" dataDxfId="2427"/>
    <tableColumn id="13960" xr3:uid="{B8FCAD7A-C628-D047-80EE-ED6604007B25}" name="Column13944" dataDxfId="2426"/>
    <tableColumn id="13961" xr3:uid="{EFBD5756-9D9A-574B-BEA7-F0FECFF95030}" name="Column13945" dataDxfId="2425"/>
    <tableColumn id="13962" xr3:uid="{89F41F5C-331A-6B43-ADA8-D1748E54175F}" name="Column13946" dataDxfId="2424"/>
    <tableColumn id="13963" xr3:uid="{20D10A97-479A-5E49-940E-A7D0991E7673}" name="Column13947" dataDxfId="2423"/>
    <tableColumn id="13964" xr3:uid="{F37507FC-0B4A-2648-ACDA-817E6A44BA71}" name="Column13948" dataDxfId="2422"/>
    <tableColumn id="13965" xr3:uid="{05A70D4B-5391-8045-B024-A88FF825CFF8}" name="Column13949" dataDxfId="2421"/>
    <tableColumn id="13966" xr3:uid="{6B464C92-C764-4641-88C9-2D2D2C272524}" name="Column13950" dataDxfId="2420"/>
    <tableColumn id="13967" xr3:uid="{5B207993-B8C4-5941-A0E0-D791C7A4E599}" name="Column13951" dataDxfId="2419"/>
    <tableColumn id="13968" xr3:uid="{F05F719F-3842-FC47-93F7-4BE3323B9ED4}" name="Column13952" dataDxfId="2418"/>
    <tableColumn id="13969" xr3:uid="{4B6F2562-66EB-3A4B-87D1-E38AE1995369}" name="Column13953" dataDxfId="2417"/>
    <tableColumn id="13970" xr3:uid="{76A0FEB5-954A-6840-BF5A-45F068391519}" name="Column13954" dataDxfId="2416"/>
    <tableColumn id="13971" xr3:uid="{2E1763A5-6A2A-B044-BB44-1FE6322342D3}" name="Column13955" dataDxfId="2415"/>
    <tableColumn id="13972" xr3:uid="{61803396-64B8-6E4C-90D9-0BEC0AA01958}" name="Column13956" dataDxfId="2414"/>
    <tableColumn id="13973" xr3:uid="{0EDD28F2-627C-1649-BDA5-5B9D38DB1D2A}" name="Column13957" dataDxfId="2413"/>
    <tableColumn id="13974" xr3:uid="{0DA4ED03-F12C-E34B-AC94-1E2BCB154914}" name="Column13958" dataDxfId="2412"/>
    <tableColumn id="13975" xr3:uid="{8D08ABFF-1DE5-304D-9BE2-D8BB49336127}" name="Column13959" dataDxfId="2411"/>
    <tableColumn id="13976" xr3:uid="{9F8F0A0C-AD6A-CE47-9648-7572887AAFF0}" name="Column13960" dataDxfId="2410"/>
    <tableColumn id="13977" xr3:uid="{5C3C7D72-AF5F-FB4D-866F-96EBC3ED6636}" name="Column13961" dataDxfId="2409"/>
    <tableColumn id="13978" xr3:uid="{826A1B10-7F34-D745-AF33-DE8025A2D2B0}" name="Column13962" dataDxfId="2408"/>
    <tableColumn id="13979" xr3:uid="{96F4F30E-E67F-2B40-AE1A-C2DDEFBCC458}" name="Column13963" dataDxfId="2407"/>
    <tableColumn id="13980" xr3:uid="{63F50AEF-1FC0-2248-B35B-92C0A2B84686}" name="Column13964" dataDxfId="2406"/>
    <tableColumn id="13981" xr3:uid="{59AF7F21-EE4B-BC49-90CE-F8E62C53BC89}" name="Column13965" dataDxfId="2405"/>
    <tableColumn id="13982" xr3:uid="{2402F077-D49F-8742-BB54-CC438953C860}" name="Column13966" dataDxfId="2404"/>
    <tableColumn id="13983" xr3:uid="{5674BDC2-D8B1-BC4F-B9D4-80AF71C524C5}" name="Column13967" dataDxfId="2403"/>
    <tableColumn id="13984" xr3:uid="{8F9D15C6-1C04-D040-8944-ABE1A0D106A7}" name="Column13968" dataDxfId="2402"/>
    <tableColumn id="13985" xr3:uid="{FE10B9B1-585D-C844-9A23-427F1BBDCD8A}" name="Column13969" dataDxfId="2401"/>
    <tableColumn id="13986" xr3:uid="{F346A84E-2AFD-8B4A-A96E-6B34C47AD73E}" name="Column13970" dataDxfId="2400"/>
    <tableColumn id="13987" xr3:uid="{400B8E6A-14C4-2242-9A9F-11B851A53396}" name="Column13971" dataDxfId="2399"/>
    <tableColumn id="13988" xr3:uid="{E398641F-07F3-D54C-A556-3F6F9B7D06DD}" name="Column13972" dataDxfId="2398"/>
    <tableColumn id="13989" xr3:uid="{41D54AB6-E70B-C843-A5B1-91E72D2F99CC}" name="Column13973" dataDxfId="2397"/>
    <tableColumn id="13990" xr3:uid="{E08273B9-B0DC-F245-B930-69906CBB1086}" name="Column13974" dataDxfId="2396"/>
    <tableColumn id="13991" xr3:uid="{A4357232-3C1A-DA48-948C-C36A4DA3085B}" name="Column13975" dataDxfId="2395"/>
    <tableColumn id="13992" xr3:uid="{27D255C4-8E4E-5548-89AA-DF0AC4A4D841}" name="Column13976" dataDxfId="2394"/>
    <tableColumn id="13993" xr3:uid="{A7B5C9AD-EDBF-294D-A013-8E283276EB11}" name="Column13977" dataDxfId="2393"/>
    <tableColumn id="13994" xr3:uid="{55F217D7-424F-2E40-848A-C6FD4DFC8A12}" name="Column13978" dataDxfId="2392"/>
    <tableColumn id="13995" xr3:uid="{22C0CBAC-7777-1C4F-B164-71F329066FE2}" name="Column13979" dataDxfId="2391"/>
    <tableColumn id="13996" xr3:uid="{FD323FA1-4DBD-B542-A4B7-3BE6F0120944}" name="Column13980" dataDxfId="2390"/>
    <tableColumn id="13997" xr3:uid="{4B5F65DF-DA95-4142-AA23-61DCD48F7059}" name="Column13981" dataDxfId="2389"/>
    <tableColumn id="13998" xr3:uid="{B1FE1C4C-5940-724E-839C-BBF70814EBA4}" name="Column13982" dataDxfId="2388"/>
    <tableColumn id="13999" xr3:uid="{BB6FADA9-8823-DD43-8F40-E407C0FA2082}" name="Column13983" dataDxfId="2387"/>
    <tableColumn id="14000" xr3:uid="{4DF501E5-05F4-5846-99F4-37889CA2F3BA}" name="Column13984" dataDxfId="2386"/>
    <tableColumn id="14001" xr3:uid="{DB821A4E-C28D-064F-8FE6-E544B0E959A6}" name="Column13985" dataDxfId="2385"/>
    <tableColumn id="14002" xr3:uid="{DE4BB68B-4B47-D144-86BB-BC1419F12239}" name="Column13986" dataDxfId="2384"/>
    <tableColumn id="14003" xr3:uid="{F36D3360-23A2-2946-923B-B9F628CC5DF7}" name="Column13987" dataDxfId="2383"/>
    <tableColumn id="14004" xr3:uid="{B50DA759-D55A-4A42-8DFB-6C8276CCC3D3}" name="Column13988" dataDxfId="2382"/>
    <tableColumn id="14005" xr3:uid="{6C303BCB-2401-1440-9B03-BAF13233898F}" name="Column13989" dataDxfId="2381"/>
    <tableColumn id="14006" xr3:uid="{8F64FAEE-5081-AB4B-A8A7-47214BE1442D}" name="Column13990" dataDxfId="2380"/>
    <tableColumn id="14007" xr3:uid="{7223F9E6-C4CB-CF4D-875C-80F3BB8FA055}" name="Column13991" dataDxfId="2379"/>
    <tableColumn id="14008" xr3:uid="{009E6F24-39F2-624C-92EC-67A5F3F7E157}" name="Column13992" dataDxfId="2378"/>
    <tableColumn id="14009" xr3:uid="{8E7ACAC9-378F-3E41-8423-55A5B8FC1A00}" name="Column13993" dataDxfId="2377"/>
    <tableColumn id="14010" xr3:uid="{C3B24F35-3C82-974F-957C-B49CAFADA920}" name="Column13994" dataDxfId="2376"/>
    <tableColumn id="14011" xr3:uid="{E7E11D66-DFF7-C942-9BE4-FD468DE2B936}" name="Column13995" dataDxfId="2375"/>
    <tableColumn id="14012" xr3:uid="{0EB4741A-BB1C-9B48-9E24-C7FD2E2AC092}" name="Column13996" dataDxfId="2374"/>
    <tableColumn id="14013" xr3:uid="{CDCEF816-5E2D-6E4C-93F5-E0DB9A7B694F}" name="Column13997" dataDxfId="2373"/>
    <tableColumn id="14014" xr3:uid="{4AE05796-CDC6-4C45-8F50-8B8E7BDFFC98}" name="Column13998" dataDxfId="2372"/>
    <tableColumn id="14015" xr3:uid="{6640A12C-3525-5B4A-9CB7-3A0A0FA4B6B6}" name="Column13999" dataDxfId="2371"/>
    <tableColumn id="14016" xr3:uid="{7BFEE167-116B-BF43-9DEE-641F9E30BEA4}" name="Column14000" dataDxfId="2370"/>
    <tableColumn id="14017" xr3:uid="{88C87EB9-F3D0-6540-97ED-A362426C4BEB}" name="Column14001" dataDxfId="2369"/>
    <tableColumn id="14018" xr3:uid="{E08E6451-830A-E743-811E-65AEAB2D113F}" name="Column14002" dataDxfId="2368"/>
    <tableColumn id="14019" xr3:uid="{8630F0EB-91FB-8844-8B35-00A8B3CDE055}" name="Column14003" dataDxfId="2367"/>
    <tableColumn id="14020" xr3:uid="{9AD69296-1694-A848-8435-C2634F1B1190}" name="Column14004" dataDxfId="2366"/>
    <tableColumn id="14021" xr3:uid="{E2DBC21C-0917-EC47-83BC-FCE843092D15}" name="Column14005" dataDxfId="2365"/>
    <tableColumn id="14022" xr3:uid="{DAB9B55B-B43A-794D-BA8C-A28D77A9E6F6}" name="Column14006" dataDxfId="2364"/>
    <tableColumn id="14023" xr3:uid="{940E5EAF-2FDA-CB47-83AA-70CCC5BAFC5F}" name="Column14007" dataDxfId="2363"/>
    <tableColumn id="14024" xr3:uid="{1D0B513D-DEE5-9E44-B3E4-9431BAE7B9C5}" name="Column14008" dataDxfId="2362"/>
    <tableColumn id="14025" xr3:uid="{ECAA8647-C233-1148-931C-56F5BAE3086D}" name="Column14009" dataDxfId="2361"/>
    <tableColumn id="14026" xr3:uid="{AE616C07-EEFD-7143-9C18-B939BC7A11F4}" name="Column14010" dataDxfId="2360"/>
    <tableColumn id="14027" xr3:uid="{FF455E4F-841C-3845-987E-8707179EF005}" name="Column14011" dataDxfId="2359"/>
    <tableColumn id="14028" xr3:uid="{8B69B37F-1312-A64B-A587-655A4AD86546}" name="Column14012" dataDxfId="2358"/>
    <tableColumn id="14029" xr3:uid="{A63537B2-C87B-2344-95D9-E3E00B17FC67}" name="Column14013" dataDxfId="2357"/>
    <tableColumn id="14030" xr3:uid="{9F26D3D1-15A4-9749-9839-0F5A9757F0D7}" name="Column14014" dataDxfId="2356"/>
    <tableColumn id="14031" xr3:uid="{A1D5C7BD-F7A2-BD46-8D92-88D71201B4BB}" name="Column14015" dataDxfId="2355"/>
    <tableColumn id="14032" xr3:uid="{7FBE36E2-9E3C-644D-83D9-CBAD122F4FD6}" name="Column14016" dataDxfId="2354"/>
    <tableColumn id="14033" xr3:uid="{A0631A5D-B2A3-5548-88E8-931E86767CB3}" name="Column14017" dataDxfId="2353"/>
    <tableColumn id="14034" xr3:uid="{76817CD2-1EEB-8944-982C-509611F8B067}" name="Column14018" dataDxfId="2352"/>
    <tableColumn id="14035" xr3:uid="{D559DBA2-97B6-444D-9422-713E2EDCF88B}" name="Column14019" dataDxfId="2351"/>
    <tableColumn id="14036" xr3:uid="{72868CDC-0763-CA4E-9B31-AA5DD247C243}" name="Column14020" dataDxfId="2350"/>
    <tableColumn id="14037" xr3:uid="{F73B1E69-B251-BB4E-8452-F317B64C5D1D}" name="Column14021" dataDxfId="2349"/>
    <tableColumn id="14038" xr3:uid="{1F1D693A-C6D3-0D48-B0BA-84BAF80E5F43}" name="Column14022" dataDxfId="2348"/>
    <tableColumn id="14039" xr3:uid="{85CA4598-5872-344D-ABB1-ADC2FC8F4663}" name="Column14023" dataDxfId="2347"/>
    <tableColumn id="14040" xr3:uid="{B25D3CD1-999A-E84F-860B-9E2F12E3CD43}" name="Column14024" dataDxfId="2346"/>
    <tableColumn id="14041" xr3:uid="{15C1C8C4-8439-0A43-9792-E9FA1732E4F5}" name="Column14025" dataDxfId="2345"/>
    <tableColumn id="14042" xr3:uid="{4EC30266-2FCC-7B48-A6CA-35285835CFD3}" name="Column14026" dataDxfId="2344"/>
    <tableColumn id="14043" xr3:uid="{0777EBCE-3040-ED42-B24F-573C19272DDA}" name="Column14027" dataDxfId="2343"/>
    <tableColumn id="14044" xr3:uid="{99316470-24BC-8E44-96A7-E01EF3CA72EA}" name="Column14028" dataDxfId="2342"/>
    <tableColumn id="14045" xr3:uid="{D024DC29-E312-EF42-B3CA-65A1B3F0C35C}" name="Column14029" dataDxfId="2341"/>
    <tableColumn id="14046" xr3:uid="{164A897D-BA35-984C-828E-6CD4644276DB}" name="Column14030" dataDxfId="2340"/>
    <tableColumn id="14047" xr3:uid="{44DB1C37-87F0-A641-B732-4C783A476136}" name="Column14031" dataDxfId="2339"/>
    <tableColumn id="14048" xr3:uid="{A7D9E51F-8440-0949-A5F8-9A40A66F71F4}" name="Column14032" dataDxfId="2338"/>
    <tableColumn id="14049" xr3:uid="{2EF7D706-3E75-1644-A054-2D2D6227A457}" name="Column14033" dataDxfId="2337"/>
    <tableColumn id="14050" xr3:uid="{D70C4AB2-CB52-B44C-99B4-CBD452935CCB}" name="Column14034" dataDxfId="2336"/>
    <tableColumn id="14051" xr3:uid="{71ED087B-F21B-EF44-A1E8-097787EB10CE}" name="Column14035" dataDxfId="2335"/>
    <tableColumn id="14052" xr3:uid="{9592446C-8CA6-B742-BF58-C7EB1E5CE874}" name="Column14036" dataDxfId="2334"/>
    <tableColumn id="14053" xr3:uid="{7A3CF334-756C-5A44-8B1C-4A3F9CF68427}" name="Column14037" dataDxfId="2333"/>
    <tableColumn id="14054" xr3:uid="{F7646B0D-5A36-964D-973A-8B8A09C785D5}" name="Column14038" dataDxfId="2332"/>
    <tableColumn id="14055" xr3:uid="{78765270-4EF8-CD46-86A5-0CA667543811}" name="Column14039" dataDxfId="2331"/>
    <tableColumn id="14056" xr3:uid="{DC5D558F-108C-D141-8277-D858C25463FE}" name="Column14040" dataDxfId="2330"/>
    <tableColumn id="14057" xr3:uid="{0369AEA7-3DE2-3B42-BF30-BD580C77BC0B}" name="Column14041" dataDxfId="2329"/>
    <tableColumn id="14058" xr3:uid="{12E576EF-7A80-AF47-9D0E-4113F05A9593}" name="Column14042" dataDxfId="2328"/>
    <tableColumn id="14059" xr3:uid="{C06D4035-1E9E-6A49-B30E-984B64D783D7}" name="Column14043" dataDxfId="2327"/>
    <tableColumn id="14060" xr3:uid="{F4EB1624-B2E5-CD44-9DB7-6FB4395E1F7A}" name="Column14044" dataDxfId="2326"/>
    <tableColumn id="14061" xr3:uid="{D7DACD91-4048-C549-B7C6-1E59FDB110DD}" name="Column14045" dataDxfId="2325"/>
    <tableColumn id="14062" xr3:uid="{07D4D540-20A7-EC4C-8590-99FE0BAC0969}" name="Column14046" dataDxfId="2324"/>
    <tableColumn id="14063" xr3:uid="{D3579B31-9007-B64C-AC65-8C61E33BBA0C}" name="Column14047" dataDxfId="2323"/>
    <tableColumn id="14064" xr3:uid="{5C8A2AFD-8E1E-0D48-A592-7404CB872D74}" name="Column14048" dataDxfId="2322"/>
    <tableColumn id="14065" xr3:uid="{E0E618E8-A482-C34B-86CC-B06C3DD4F057}" name="Column14049" dataDxfId="2321"/>
    <tableColumn id="14066" xr3:uid="{D2C4728C-7581-884E-852C-37E5D2AD379D}" name="Column14050" dataDxfId="2320"/>
    <tableColumn id="14067" xr3:uid="{3B4FF51F-3161-9844-928F-7EA6C22CB841}" name="Column14051" dataDxfId="2319"/>
    <tableColumn id="14068" xr3:uid="{3723DBF1-8642-9344-B6A2-768A7582C41D}" name="Column14052" dataDxfId="2318"/>
    <tableColumn id="14069" xr3:uid="{4D2E813C-AEF6-854C-9EA2-9287B6BC75CA}" name="Column14053" dataDxfId="2317"/>
    <tableColumn id="14070" xr3:uid="{3B02E912-C6BC-A248-9247-C52C13577DD5}" name="Column14054" dataDxfId="2316"/>
    <tableColumn id="14071" xr3:uid="{EAB1A2CA-1E7A-8247-8E0D-870E2BBA485D}" name="Column14055" dataDxfId="2315"/>
    <tableColumn id="14072" xr3:uid="{18F1702E-C6DA-3245-8B3D-8B2D1FB0E9F5}" name="Column14056" dataDxfId="2314"/>
    <tableColumn id="14073" xr3:uid="{271CD7E1-66C4-904D-AA5A-AD9CAE92F0EF}" name="Column14057" dataDxfId="2313"/>
    <tableColumn id="14074" xr3:uid="{3C00444D-6F45-5B4F-97B2-B20DE6194D61}" name="Column14058" dataDxfId="2312"/>
    <tableColumn id="14075" xr3:uid="{EDD96F16-FCFD-5840-8DBF-1EFD505537F0}" name="Column14059" dataDxfId="2311"/>
    <tableColumn id="14076" xr3:uid="{052334D8-59B7-154F-BE0F-F486CC9F011F}" name="Column14060" dataDxfId="2310"/>
    <tableColumn id="14077" xr3:uid="{2EBC3266-3924-DD4A-B97C-CCDADAB8AF2B}" name="Column14061" dataDxfId="2309"/>
    <tableColumn id="14078" xr3:uid="{3EE08382-DDDC-BE4D-A35D-37B6C2FA48D3}" name="Column14062" dataDxfId="2308"/>
    <tableColumn id="14079" xr3:uid="{938C0025-4A19-224D-8291-B12EB419B405}" name="Column14063" dataDxfId="2307"/>
    <tableColumn id="14080" xr3:uid="{3FE994B8-4188-AD49-A22E-A699E3F06963}" name="Column14064" dataDxfId="2306"/>
    <tableColumn id="14081" xr3:uid="{69D71571-6DFD-3D41-9326-BD18C6CA8467}" name="Column14065" dataDxfId="2305"/>
    <tableColumn id="14082" xr3:uid="{EBE4CFE3-BE99-5845-BCFE-14396F325AC6}" name="Column14066" dataDxfId="2304"/>
    <tableColumn id="14083" xr3:uid="{05A10CC4-E8E9-7D42-8426-9F1498F49FC5}" name="Column14067" dataDxfId="2303"/>
    <tableColumn id="14084" xr3:uid="{D29151AA-7C53-B64E-8A02-2C7D7B9E9B9D}" name="Column14068" dataDxfId="2302"/>
    <tableColumn id="14085" xr3:uid="{A81753FD-B35C-AC4B-B666-A561FBBFE938}" name="Column14069" dataDxfId="2301"/>
    <tableColumn id="14086" xr3:uid="{A854A981-D72F-E84D-BA73-F45E2B708A8E}" name="Column14070" dataDxfId="2300"/>
    <tableColumn id="14087" xr3:uid="{A190FF7E-D6D8-3D40-B7A9-97A0095A4AFE}" name="Column14071" dataDxfId="2299"/>
    <tableColumn id="14088" xr3:uid="{34E04F71-498C-104E-8A1E-A8431B5F02DD}" name="Column14072" dataDxfId="2298"/>
    <tableColumn id="14089" xr3:uid="{02035D20-9883-4E40-AAA9-E541A9959CE1}" name="Column14073" dataDxfId="2297"/>
    <tableColumn id="14090" xr3:uid="{9636F306-2D58-4942-AABB-7EC1670C735C}" name="Column14074" dataDxfId="2296"/>
    <tableColumn id="14091" xr3:uid="{9E4831A3-7E42-2C4A-8001-3322B488E793}" name="Column14075" dataDxfId="2295"/>
    <tableColumn id="14092" xr3:uid="{1427ACC7-5905-4747-83E7-20F00E6A7BFE}" name="Column14076" dataDxfId="2294"/>
    <tableColumn id="14093" xr3:uid="{99944140-FAB7-A746-83AB-0F1A0A38555E}" name="Column14077" dataDxfId="2293"/>
    <tableColumn id="14094" xr3:uid="{E54C8143-BBB8-2341-9729-A8D823CFA0B6}" name="Column14078" dataDxfId="2292"/>
    <tableColumn id="14095" xr3:uid="{29E23C17-C574-F243-B64E-8EB2DA544EDC}" name="Column14079" dataDxfId="2291"/>
    <tableColumn id="14096" xr3:uid="{82A3A3B2-6430-4D44-951E-22612958F993}" name="Column14080" dataDxfId="2290"/>
    <tableColumn id="14097" xr3:uid="{1FBF683D-6663-2347-BA35-31C705E52284}" name="Column14081" dataDxfId="2289"/>
    <tableColumn id="14098" xr3:uid="{18DE2BBA-1AFD-FF44-A3A8-02364EC3C669}" name="Column14082" dataDxfId="2288"/>
    <tableColumn id="14099" xr3:uid="{B9703527-5909-6840-98DD-31341EBB5379}" name="Column14083" dataDxfId="2287"/>
    <tableColumn id="14100" xr3:uid="{C07F34BB-2759-9E4A-87BD-2F847FE4E118}" name="Column14084" dataDxfId="2286"/>
    <tableColumn id="14101" xr3:uid="{6BA966B0-34AC-FA4D-8BE4-2EF6758DADFB}" name="Column14085" dataDxfId="2285"/>
    <tableColumn id="14102" xr3:uid="{E9C62B99-6795-1A41-9510-1F0A9B700F59}" name="Column14086" dataDxfId="2284"/>
    <tableColumn id="14103" xr3:uid="{3D21EBD3-236B-1643-8F19-BBB0836D8ABC}" name="Column14087" dataDxfId="2283"/>
    <tableColumn id="14104" xr3:uid="{00E53058-B202-6943-BE5E-D4FD34EF2A20}" name="Column14088" dataDxfId="2282"/>
    <tableColumn id="14105" xr3:uid="{47A1C7AC-C44B-554B-B442-1C51D1385636}" name="Column14089" dataDxfId="2281"/>
    <tableColumn id="14106" xr3:uid="{0CB5E471-A765-9F4B-A2F7-3ABC204B9EA6}" name="Column14090" dataDxfId="2280"/>
    <tableColumn id="14107" xr3:uid="{CB18241A-6685-6243-BCDC-0D6384DE29C8}" name="Column14091" dataDxfId="2279"/>
    <tableColumn id="14108" xr3:uid="{701D7911-F1EE-E248-BBC2-9634F0EDFDA4}" name="Column14092" dataDxfId="2278"/>
    <tableColumn id="14109" xr3:uid="{2126C170-D0ED-674C-8C8D-00B09013DC3B}" name="Column14093" dataDxfId="2277"/>
    <tableColumn id="14110" xr3:uid="{3D625800-1331-8B4D-AB5C-2A78787E7BE1}" name="Column14094" dataDxfId="2276"/>
    <tableColumn id="14111" xr3:uid="{8A8C7D52-68B5-C24D-AE3E-DC2B03EC2FC6}" name="Column14095" dataDxfId="2275"/>
    <tableColumn id="14112" xr3:uid="{16F498D1-D35C-9548-86F7-CFAA6F520878}" name="Column14096" dataDxfId="2274"/>
    <tableColumn id="14113" xr3:uid="{B9F9CB9F-9AE4-8345-A894-D68DFD41D5F0}" name="Column14097" dataDxfId="2273"/>
    <tableColumn id="14114" xr3:uid="{14242CAD-C190-5F44-AB49-06AB63053ABE}" name="Column14098" dataDxfId="2272"/>
    <tableColumn id="14115" xr3:uid="{096A04A0-2DBA-A64A-B43B-6C69FB3D48C1}" name="Column14099" dataDxfId="2271"/>
    <tableColumn id="14116" xr3:uid="{CFE9095E-9ADD-064D-A985-AE3FBD2E2365}" name="Column14100" dataDxfId="2270"/>
    <tableColumn id="14117" xr3:uid="{B21568DC-D4D0-A444-8C4B-6DC85EC7067C}" name="Column14101" dataDxfId="2269"/>
    <tableColumn id="14118" xr3:uid="{2FC3CAD5-2441-874E-A85F-8B18DCEFB38D}" name="Column14102" dataDxfId="2268"/>
    <tableColumn id="14119" xr3:uid="{948C3B3C-EF5D-1047-8CE4-21011CE4C164}" name="Column14103" dataDxfId="2267"/>
    <tableColumn id="14120" xr3:uid="{75072610-ABAC-5849-B98A-37F0F08BF32A}" name="Column14104" dataDxfId="2266"/>
    <tableColumn id="14121" xr3:uid="{7B4EA2EF-F953-B540-8426-2E6D1D19E4D9}" name="Column14105" dataDxfId="2265"/>
    <tableColumn id="14122" xr3:uid="{BBF64C68-5DD4-7C42-8CF5-4A7D887B534F}" name="Column14106" dataDxfId="2264"/>
    <tableColumn id="14123" xr3:uid="{F8DE6024-BDBF-714E-BAAC-F01F6111F9A0}" name="Column14107" dataDxfId="2263"/>
    <tableColumn id="14124" xr3:uid="{7962EC21-4FAA-2C4B-97B4-E20F2D8D4A2F}" name="Column14108" dataDxfId="2262"/>
    <tableColumn id="14125" xr3:uid="{501708C8-5F2B-5E4D-8D72-4ADDEA135A04}" name="Column14109" dataDxfId="2261"/>
    <tableColumn id="14126" xr3:uid="{C55227CC-040F-BE4C-8765-85876841A269}" name="Column14110" dataDxfId="2260"/>
    <tableColumn id="14127" xr3:uid="{3A45F67E-9C21-174C-BA84-0127C25F4030}" name="Column14111" dataDxfId="2259"/>
    <tableColumn id="14128" xr3:uid="{74F24F07-DF17-1444-9775-4D3E7B8BA2CE}" name="Column14112" dataDxfId="2258"/>
    <tableColumn id="14129" xr3:uid="{2AC98D37-4C84-534C-B1E0-EEBFD61204CD}" name="Column14113" dataDxfId="2257"/>
    <tableColumn id="14130" xr3:uid="{20C3FF2E-4868-7744-9136-E688075A779A}" name="Column14114" dataDxfId="2256"/>
    <tableColumn id="14131" xr3:uid="{52091050-7806-2C4F-9DC5-3377186E12A8}" name="Column14115" dataDxfId="2255"/>
    <tableColumn id="14132" xr3:uid="{F0BDA244-10C6-2846-BA25-CC4782AA4704}" name="Column14116" dataDxfId="2254"/>
    <tableColumn id="14133" xr3:uid="{347C5A2F-181F-5849-A4C6-3405AEEAEA99}" name="Column14117" dataDxfId="2253"/>
    <tableColumn id="14134" xr3:uid="{515E9982-3F6F-714C-9240-40A721A0B314}" name="Column14118" dataDxfId="2252"/>
    <tableColumn id="14135" xr3:uid="{ED4D26E7-FFE3-4D4D-BAE4-E2D62364AA70}" name="Column14119" dataDxfId="2251"/>
    <tableColumn id="14136" xr3:uid="{B2396A1A-5E4D-AE4A-A97C-04E1CD911B91}" name="Column14120" dataDxfId="2250"/>
    <tableColumn id="14137" xr3:uid="{2C8D94DE-96F9-C14B-B659-4E1AD3CD757E}" name="Column14121" dataDxfId="2249"/>
    <tableColumn id="14138" xr3:uid="{97605CA9-1E50-E74D-9325-916298718C33}" name="Column14122" dataDxfId="2248"/>
    <tableColumn id="14139" xr3:uid="{1760775A-4A5C-E348-8F91-8691629956B9}" name="Column14123" dataDxfId="2247"/>
    <tableColumn id="14140" xr3:uid="{CAA9702D-20E1-CA47-A637-6164BFF77F05}" name="Column14124" dataDxfId="2246"/>
    <tableColumn id="14141" xr3:uid="{3B53C754-7D24-0144-A550-15AF63FFA35F}" name="Column14125" dataDxfId="2245"/>
    <tableColumn id="14142" xr3:uid="{DAC28FF0-98F7-7A47-B1FC-E211BA1A9B34}" name="Column14126" dataDxfId="2244"/>
    <tableColumn id="14143" xr3:uid="{30D0E47E-040C-2747-BFDE-0A95E3125CBC}" name="Column14127" dataDxfId="2243"/>
    <tableColumn id="14144" xr3:uid="{179A1653-B7A0-5D4C-9647-9FE301077053}" name="Column14128" dataDxfId="2242"/>
    <tableColumn id="14145" xr3:uid="{8312853A-6F9D-3841-A63F-E97C0734D508}" name="Column14129" dataDxfId="2241"/>
    <tableColumn id="14146" xr3:uid="{B9404C28-C519-6346-8718-9AA8633AD23C}" name="Column14130" dataDxfId="2240"/>
    <tableColumn id="14147" xr3:uid="{259E5BDE-C68C-F747-AB62-49EEA9E90AD9}" name="Column14131" dataDxfId="2239"/>
    <tableColumn id="14148" xr3:uid="{247A76F5-889B-AF48-94B2-97A3F112062E}" name="Column14132" dataDxfId="2238"/>
    <tableColumn id="14149" xr3:uid="{060383AE-D203-A845-B3DE-38DDBC26ECB7}" name="Column14133" dataDxfId="2237"/>
    <tableColumn id="14150" xr3:uid="{8EE1128C-193F-2A40-8EF0-BE7F74407C48}" name="Column14134" dataDxfId="2236"/>
    <tableColumn id="14151" xr3:uid="{F5458C90-D4A6-C844-B245-0845C4954EBC}" name="Column14135" dataDxfId="2235"/>
    <tableColumn id="14152" xr3:uid="{5F865A8A-2305-DC44-8C3C-B87DC800FC64}" name="Column14136" dataDxfId="2234"/>
    <tableColumn id="14153" xr3:uid="{C64A8635-17FC-5047-9293-86BC7199D37A}" name="Column14137" dataDxfId="2233"/>
    <tableColumn id="14154" xr3:uid="{79724DED-5A59-E941-9661-53311681C4F9}" name="Column14138" dataDxfId="2232"/>
    <tableColumn id="14155" xr3:uid="{AF3E8D94-AC74-2C4B-8596-0E5EF31D200A}" name="Column14139" dataDxfId="2231"/>
    <tableColumn id="14156" xr3:uid="{FB9FA82A-E720-9F45-9018-8F0AD4FB5FA6}" name="Column14140" dataDxfId="2230"/>
    <tableColumn id="14157" xr3:uid="{FAD27743-1112-C049-8007-8ADC9CEA7B98}" name="Column14141" dataDxfId="2229"/>
    <tableColumn id="14158" xr3:uid="{C2DA14AF-500B-3941-9C54-D2C23B057911}" name="Column14142" dataDxfId="2228"/>
    <tableColumn id="14159" xr3:uid="{09CF0BEB-52D8-124C-941E-1DB982107DD5}" name="Column14143" dataDxfId="2227"/>
    <tableColumn id="14160" xr3:uid="{815BE061-E9CE-374D-B0E3-3655C7A8B628}" name="Column14144" dataDxfId="2226"/>
    <tableColumn id="14161" xr3:uid="{8AAED82E-5434-9347-B08E-8466A6EB56DD}" name="Column14145" dataDxfId="2225"/>
    <tableColumn id="14162" xr3:uid="{B74296DD-2A7A-C349-9C59-AF6FE3033C16}" name="Column14146" dataDxfId="2224"/>
    <tableColumn id="14163" xr3:uid="{5AC037A7-4C28-4E46-9D9F-1273F229CA28}" name="Column14147" dataDxfId="2223"/>
    <tableColumn id="14164" xr3:uid="{BD3AF9B5-5753-E341-A9D7-01A675FF0AA9}" name="Column14148" dataDxfId="2222"/>
    <tableColumn id="14165" xr3:uid="{F9EEA321-6901-8B47-9586-6921DE28B0C7}" name="Column14149" dataDxfId="2221"/>
    <tableColumn id="14166" xr3:uid="{52A808D3-2BE5-EC4E-BEC7-6CB015154166}" name="Column14150" dataDxfId="2220"/>
    <tableColumn id="14167" xr3:uid="{16F77DB3-93F1-E746-8EEB-574E891E331D}" name="Column14151" dataDxfId="2219"/>
    <tableColumn id="14168" xr3:uid="{FAA53D6E-A090-714F-84E7-FCE38D906C80}" name="Column14152" dataDxfId="2218"/>
    <tableColumn id="14169" xr3:uid="{16B52274-9F17-5540-9CDE-A9514B11EB94}" name="Column14153" dataDxfId="2217"/>
    <tableColumn id="14170" xr3:uid="{BB7F11C3-1505-164A-8351-4C7B3C39110C}" name="Column14154" dataDxfId="2216"/>
    <tableColumn id="14171" xr3:uid="{7771F53D-8C10-604F-80B6-1044C1017785}" name="Column14155" dataDxfId="2215"/>
    <tableColumn id="14172" xr3:uid="{99D35B76-72BA-0247-8E67-268F4489746B}" name="Column14156" dataDxfId="2214"/>
    <tableColumn id="14173" xr3:uid="{B3F4EA66-8256-4E46-8405-80D43A1DA866}" name="Column14157" dataDxfId="2213"/>
    <tableColumn id="14174" xr3:uid="{F9FC32D1-00E8-BF4C-984A-EB0E353AE24E}" name="Column14158" dataDxfId="2212"/>
    <tableColumn id="14175" xr3:uid="{E65B243B-330C-7845-B277-BF787A4AD58A}" name="Column14159" dataDxfId="2211"/>
    <tableColumn id="14176" xr3:uid="{9CD6E176-2B27-E048-8C51-FDE9284CB645}" name="Column14160" dataDxfId="2210"/>
    <tableColumn id="14177" xr3:uid="{1B926F41-F40F-9C49-9AB6-2A415E36213C}" name="Column14161" dataDxfId="2209"/>
    <tableColumn id="14178" xr3:uid="{54D1CA51-99B9-2148-986F-62E3F3E06CC9}" name="Column14162" dataDxfId="2208"/>
    <tableColumn id="14179" xr3:uid="{BE7DB344-E096-064D-A8BB-5BFFB8DF20F4}" name="Column14163" dataDxfId="2207"/>
    <tableColumn id="14180" xr3:uid="{66DD1537-C0C0-3A47-A70E-A1AD9AFC5AF4}" name="Column14164" dataDxfId="2206"/>
    <tableColumn id="14181" xr3:uid="{D03FA668-ABC2-824A-B883-82230727CB9B}" name="Column14165" dataDxfId="2205"/>
    <tableColumn id="14182" xr3:uid="{52F28D1C-E59A-204B-87BA-10040E79E442}" name="Column14166" dataDxfId="2204"/>
    <tableColumn id="14183" xr3:uid="{DFE2CCBB-D482-864A-8BAE-0CE85BCB77C3}" name="Column14167" dataDxfId="2203"/>
    <tableColumn id="14184" xr3:uid="{855367A4-F7F7-774E-9AF8-E9DE74D54785}" name="Column14168" dataDxfId="2202"/>
    <tableColumn id="14185" xr3:uid="{CDB54DC5-44CD-3E4C-AD50-5C3BC6724A2F}" name="Column14169" dataDxfId="2201"/>
    <tableColumn id="14186" xr3:uid="{4FAA2E55-F6B1-4A4D-A5F9-1402AFB0E8AD}" name="Column14170" dataDxfId="2200"/>
    <tableColumn id="14187" xr3:uid="{58DEDDB7-31A9-4649-93C6-C0F1A0CB9F06}" name="Column14171" dataDxfId="2199"/>
    <tableColumn id="14188" xr3:uid="{0A948E2C-BAB5-7D43-A6F8-FFFE0AFF1018}" name="Column14172" dataDxfId="2198"/>
    <tableColumn id="14189" xr3:uid="{6383E0A9-7083-6444-8BE4-BBCC26C2EBCF}" name="Column14173" dataDxfId="2197"/>
    <tableColumn id="14190" xr3:uid="{35AE77CD-7519-AF4A-B4C4-3F4AF6ECB209}" name="Column14174" dataDxfId="2196"/>
    <tableColumn id="14191" xr3:uid="{D9A0A377-ADC1-8545-BA93-E4513159077F}" name="Column14175" dataDxfId="2195"/>
    <tableColumn id="14192" xr3:uid="{FCCA9E92-4257-2D41-8C11-880AA02AEBE2}" name="Column14176" dataDxfId="2194"/>
    <tableColumn id="14193" xr3:uid="{17313CB9-284F-3D4F-8476-D263B4C52D41}" name="Column14177" dataDxfId="2193"/>
    <tableColumn id="14194" xr3:uid="{A952CB2D-CD48-0D4D-8F72-0532ED0FE44A}" name="Column14178" dataDxfId="2192"/>
    <tableColumn id="14195" xr3:uid="{F2150735-C008-7B40-BA37-240B337121D9}" name="Column14179" dataDxfId="2191"/>
    <tableColumn id="14196" xr3:uid="{5BAF677B-4B51-2441-9F84-6A4AF2F7EBFC}" name="Column14180" dataDxfId="2190"/>
    <tableColumn id="14197" xr3:uid="{D582564B-020C-F94B-B0A7-3B677BCE584D}" name="Column14181" dataDxfId="2189"/>
    <tableColumn id="14198" xr3:uid="{4DF719E5-7A22-ED46-A268-D3A68FB7449A}" name="Column14182" dataDxfId="2188"/>
    <tableColumn id="14199" xr3:uid="{B453EA14-A7A5-844E-A1E8-E303711056EB}" name="Column14183" dataDxfId="2187"/>
    <tableColumn id="14200" xr3:uid="{39BF8974-4764-3F4E-B5EC-D3A3E0CA694B}" name="Column14184" dataDxfId="2186"/>
    <tableColumn id="14201" xr3:uid="{E0ABAC4D-A522-2E42-9934-9B757759617D}" name="Column14185" dataDxfId="2185"/>
    <tableColumn id="14202" xr3:uid="{0EA6F6EB-060C-344A-81FA-49AB6115E078}" name="Column14186" dataDxfId="2184"/>
    <tableColumn id="14203" xr3:uid="{CEEC6734-8118-0649-B010-6C85931B323C}" name="Column14187" dataDxfId="2183"/>
    <tableColumn id="14204" xr3:uid="{02F3DA94-0992-F147-8B8B-F9394E857AC6}" name="Column14188" dataDxfId="2182"/>
    <tableColumn id="14205" xr3:uid="{6DACA885-F011-1746-B42F-F51E9A1045EB}" name="Column14189" dataDxfId="2181"/>
    <tableColumn id="14206" xr3:uid="{AB47E32E-520D-114E-8D11-EA833B44A88C}" name="Column14190" dataDxfId="2180"/>
    <tableColumn id="14207" xr3:uid="{BE2AF255-D4F2-AB44-92B0-E41E6760E5A7}" name="Column14191" dataDxfId="2179"/>
    <tableColumn id="14208" xr3:uid="{919748E2-5A91-8A49-81B4-BC21D574E144}" name="Column14192" dataDxfId="2178"/>
    <tableColumn id="14209" xr3:uid="{D94A870E-6703-0346-BA27-7D1825A6EBD2}" name="Column14193" dataDxfId="2177"/>
    <tableColumn id="14210" xr3:uid="{6E9F0031-E7E7-B04D-B15C-7EDCFC9411FE}" name="Column14194" dataDxfId="2176"/>
    <tableColumn id="14211" xr3:uid="{68A08843-EECC-CA4E-934A-378682289BE7}" name="Column14195" dataDxfId="2175"/>
    <tableColumn id="14212" xr3:uid="{3CBDCFD3-C9F8-6A40-9B9C-83A9BD5BCA7D}" name="Column14196" dataDxfId="2174"/>
    <tableColumn id="14213" xr3:uid="{379111F3-9B78-9247-A52F-8B5D85B40800}" name="Column14197" dataDxfId="2173"/>
    <tableColumn id="14214" xr3:uid="{AF834A0B-6D1D-C641-9BFD-EB55C398F606}" name="Column14198" dataDxfId="2172"/>
    <tableColumn id="14215" xr3:uid="{EBB38DEB-9329-0E43-8D6F-4521B2B22068}" name="Column14199" dataDxfId="2171"/>
    <tableColumn id="14216" xr3:uid="{53A57864-35F5-174D-909F-9AAE99889142}" name="Column14200" dataDxfId="2170"/>
    <tableColumn id="14217" xr3:uid="{F092B5A5-67F5-9845-809A-A10E47F66FDF}" name="Column14201" dataDxfId="2169"/>
    <tableColumn id="14218" xr3:uid="{418AEDF9-EDC4-0541-BD2E-7CF466A6254E}" name="Column14202" dataDxfId="2168"/>
    <tableColumn id="14219" xr3:uid="{A71DE25F-01B1-DB43-B6C4-2CCE7A83FDAC}" name="Column14203" dataDxfId="2167"/>
    <tableColumn id="14220" xr3:uid="{E7A4E1D2-C08A-1942-9D55-86C6805ACB71}" name="Column14204" dataDxfId="2166"/>
    <tableColumn id="14221" xr3:uid="{71C481AB-90C4-6F48-8157-F29F70031E62}" name="Column14205" dataDxfId="2165"/>
    <tableColumn id="14222" xr3:uid="{811754F4-2131-6E4A-86B6-52155F6957AE}" name="Column14206" dataDxfId="2164"/>
    <tableColumn id="14223" xr3:uid="{C06C1384-4CD6-0A41-B704-9D1FCD55F1BE}" name="Column14207" dataDxfId="2163"/>
    <tableColumn id="14224" xr3:uid="{7FCD5C87-62DD-C94B-B400-F96973897DA4}" name="Column14208" dataDxfId="2162"/>
    <tableColumn id="14225" xr3:uid="{3862F53B-D382-714F-91D8-54736222A05E}" name="Column14209" dataDxfId="2161"/>
    <tableColumn id="14226" xr3:uid="{001F1A92-7A37-2B4D-A3CA-5E05E4489130}" name="Column14210" dataDxfId="2160"/>
    <tableColumn id="14227" xr3:uid="{42956D4D-0B7E-7745-8AA7-04695FE5ABA7}" name="Column14211" dataDxfId="2159"/>
    <tableColumn id="14228" xr3:uid="{E4315378-B2B9-AB46-ABDE-D97422EA6FDC}" name="Column14212" dataDxfId="2158"/>
    <tableColumn id="14229" xr3:uid="{F8D3DBE5-4630-B346-9DC3-29496E537E08}" name="Column14213" dataDxfId="2157"/>
    <tableColumn id="14230" xr3:uid="{6D8047EC-93F5-4247-A989-D90300B83D33}" name="Column14214" dataDxfId="2156"/>
    <tableColumn id="14231" xr3:uid="{8A8860E4-6A7E-244C-BCA7-206F6631481D}" name="Column14215" dataDxfId="2155"/>
    <tableColumn id="14232" xr3:uid="{AD3282D5-6778-F745-8F7C-40167EC9D17B}" name="Column14216" dataDxfId="2154"/>
    <tableColumn id="14233" xr3:uid="{4C21771F-61C7-D84F-B351-4A728330DA66}" name="Column14217" dataDxfId="2153"/>
    <tableColumn id="14234" xr3:uid="{3DA361E7-EA25-F147-8375-6B8FDA975580}" name="Column14218" dataDxfId="2152"/>
    <tableColumn id="14235" xr3:uid="{1B08E2F2-9708-3849-BC44-D487D45DB6AC}" name="Column14219" dataDxfId="2151"/>
    <tableColumn id="14236" xr3:uid="{2C1664F8-B0C7-2149-BE77-57C23B420E39}" name="Column14220" dataDxfId="2150"/>
    <tableColumn id="14237" xr3:uid="{DD18EB9E-2EE1-514A-A88E-4DE4964DC752}" name="Column14221" dataDxfId="2149"/>
    <tableColumn id="14238" xr3:uid="{47337E98-44B8-BE43-BD63-5EF3A8AD4392}" name="Column14222" dataDxfId="2148"/>
    <tableColumn id="14239" xr3:uid="{8A1C25C5-6B17-694C-ADD4-89099884C35C}" name="Column14223" dataDxfId="2147"/>
    <tableColumn id="14240" xr3:uid="{7B20076B-C91A-3544-BFF8-3700D4FCB967}" name="Column14224" dataDxfId="2146"/>
    <tableColumn id="14241" xr3:uid="{20EFD072-45B4-0846-B1C0-6E3C20B46865}" name="Column14225" dataDxfId="2145"/>
    <tableColumn id="14242" xr3:uid="{DB6C380B-E372-BE44-A7AA-CB7841F92A23}" name="Column14226" dataDxfId="2144"/>
    <tableColumn id="14243" xr3:uid="{C66C34CE-AEB8-D34E-B870-F9D81F64476F}" name="Column14227" dataDxfId="2143"/>
    <tableColumn id="14244" xr3:uid="{0DBFE185-4CFE-9A4A-AF75-1D9731525F0F}" name="Column14228" dataDxfId="2142"/>
    <tableColumn id="14245" xr3:uid="{41A1035B-5AE5-4F44-A6EA-63D1E2AE1DD6}" name="Column14229" dataDxfId="2141"/>
    <tableColumn id="14246" xr3:uid="{0B7AFC1A-D7F6-294F-BBD1-F6CC8212F7DB}" name="Column14230" dataDxfId="2140"/>
    <tableColumn id="14247" xr3:uid="{351DD502-3924-9944-92DD-EC10539BECA4}" name="Column14231" dataDxfId="2139"/>
    <tableColumn id="14248" xr3:uid="{BC63FF3D-7010-0542-BB01-1ADF6B1C26F0}" name="Column14232" dataDxfId="2138"/>
    <tableColumn id="14249" xr3:uid="{30EF3F6A-224C-394D-ADF3-4DF613A62989}" name="Column14233" dataDxfId="2137"/>
    <tableColumn id="14250" xr3:uid="{089999B0-795E-634D-ACFC-61A30153FDC4}" name="Column14234" dataDxfId="2136"/>
    <tableColumn id="14251" xr3:uid="{EE0D7C1B-EB77-B14C-89D3-6A8ABB60A3A5}" name="Column14235" dataDxfId="2135"/>
    <tableColumn id="14252" xr3:uid="{41B8C885-5FB0-8D4E-88AE-D406B1C6D341}" name="Column14236" dataDxfId="2134"/>
    <tableColumn id="14253" xr3:uid="{293B3E1A-1773-3744-8BF6-4BA1E240190C}" name="Column14237" dataDxfId="2133"/>
    <tableColumn id="14254" xr3:uid="{7786995E-6690-D14E-83AF-4A1CFF13A13B}" name="Column14238" dataDxfId="2132"/>
    <tableColumn id="14255" xr3:uid="{50C8CE23-D278-CE4D-9519-A94FEA5EEE72}" name="Column14239" dataDxfId="2131"/>
    <tableColumn id="14256" xr3:uid="{8FD02486-E5A3-0244-8178-35D6E0F904FB}" name="Column14240" dataDxfId="2130"/>
    <tableColumn id="14257" xr3:uid="{18075314-5798-FE4C-9707-3FFC39C28162}" name="Column14241" dataDxfId="2129"/>
    <tableColumn id="14258" xr3:uid="{3DAA5368-FFB9-F643-88D5-8D2AB6F677AB}" name="Column14242" dataDxfId="2128"/>
    <tableColumn id="14259" xr3:uid="{7DA6E369-DB52-2041-92B6-BB24D6A739FC}" name="Column14243" dataDxfId="2127"/>
    <tableColumn id="14260" xr3:uid="{6467B344-44D5-574B-85AD-A1208E67F956}" name="Column14244" dataDxfId="2126"/>
    <tableColumn id="14261" xr3:uid="{91112006-9ECB-A44D-A03B-453EC5127D6C}" name="Column14245" dataDxfId="2125"/>
    <tableColumn id="14262" xr3:uid="{FCD67DCF-EC0D-E842-AEEB-53BDA3EEC204}" name="Column14246" dataDxfId="2124"/>
    <tableColumn id="14263" xr3:uid="{CC731649-7CC1-DD44-BD75-9C08788510D7}" name="Column14247" dataDxfId="2123"/>
    <tableColumn id="14264" xr3:uid="{1E5B9F48-AAC2-4F43-ADA4-9A8D4F2D72BD}" name="Column14248" dataDxfId="2122"/>
    <tableColumn id="14265" xr3:uid="{88C3C3AE-26DF-3041-988A-EEF964E91E6C}" name="Column14249" dataDxfId="2121"/>
    <tableColumn id="14266" xr3:uid="{F814C558-F1CB-794E-8722-448E2158B456}" name="Column14250" dataDxfId="2120"/>
    <tableColumn id="14267" xr3:uid="{E64AEA5B-B177-F443-81B0-2A68FB3E8A5E}" name="Column14251" dataDxfId="2119"/>
    <tableColumn id="14268" xr3:uid="{4BA3207A-3321-A740-B4CF-8E2949C094AF}" name="Column14252" dataDxfId="2118"/>
    <tableColumn id="14269" xr3:uid="{2A95EF91-5061-3842-8F30-6F818FF89D36}" name="Column14253" dataDxfId="2117"/>
    <tableColumn id="14270" xr3:uid="{A69467A2-781D-9C44-AA52-31636DC93386}" name="Column14254" dataDxfId="2116"/>
    <tableColumn id="14271" xr3:uid="{BBE7EFD8-7870-8747-BF01-8C9864770F0C}" name="Column14255" dataDxfId="2115"/>
    <tableColumn id="14272" xr3:uid="{BA54192C-1C8E-A04C-8C8F-F4C45C3DB5ED}" name="Column14256" dataDxfId="2114"/>
    <tableColumn id="14273" xr3:uid="{4F196010-57D0-094C-A161-B477FECCFE8B}" name="Column14257" dataDxfId="2113"/>
    <tableColumn id="14274" xr3:uid="{28F8316E-B76A-6342-B26E-1B453F68C6AB}" name="Column14258" dataDxfId="2112"/>
    <tableColumn id="14275" xr3:uid="{0F2C4D8E-FD7E-F64B-8018-8E9CC413334D}" name="Column14259" dataDxfId="2111"/>
    <tableColumn id="14276" xr3:uid="{5D9E23C3-ACA6-B949-9C6B-AD31F9D727DE}" name="Column14260" dataDxfId="2110"/>
    <tableColumn id="14277" xr3:uid="{403A39B8-25DB-2444-A30D-FD2FD5510574}" name="Column14261" dataDxfId="2109"/>
    <tableColumn id="14278" xr3:uid="{52C9565B-0009-1B4A-99D8-9D31BC36FA48}" name="Column14262" dataDxfId="2108"/>
    <tableColumn id="14279" xr3:uid="{F089FFD3-4F9B-1A46-BEA9-98691A0BFBBC}" name="Column14263" dataDxfId="2107"/>
    <tableColumn id="14280" xr3:uid="{A3FB791F-5C6F-9840-9A55-ED7E070F132D}" name="Column14264" dataDxfId="2106"/>
    <tableColumn id="14281" xr3:uid="{7FAF2489-5E0F-CD41-8CDA-D94BEACBABFC}" name="Column14265" dataDxfId="2105"/>
    <tableColumn id="14282" xr3:uid="{62725A9A-1A18-DD46-9D89-4ABB87028FE6}" name="Column14266" dataDxfId="2104"/>
    <tableColumn id="14283" xr3:uid="{D7F29C41-1337-1648-A932-630B64427BA6}" name="Column14267" dataDxfId="2103"/>
    <tableColumn id="14284" xr3:uid="{E896A93A-82CA-A340-9F61-7C34C7588F2F}" name="Column14268" dataDxfId="2102"/>
    <tableColumn id="14285" xr3:uid="{DDC739F7-02AA-994E-A9C8-79DA64E1663D}" name="Column14269" dataDxfId="2101"/>
    <tableColumn id="14286" xr3:uid="{ACFF6BDD-A457-404C-BD7D-58AD46E6B4EB}" name="Column14270" dataDxfId="2100"/>
    <tableColumn id="14287" xr3:uid="{6783F800-FB74-6244-A70F-8CF31A3CFE4B}" name="Column14271" dataDxfId="2099"/>
    <tableColumn id="14288" xr3:uid="{70D8DFA6-7477-7546-89C7-927C012C45E2}" name="Column14272" dataDxfId="2098"/>
    <tableColumn id="14289" xr3:uid="{A6FB72E8-7F2C-054C-9A32-377B267B43F0}" name="Column14273" dataDxfId="2097"/>
    <tableColumn id="14290" xr3:uid="{93477B44-2892-C449-BD04-3C214073604B}" name="Column14274" dataDxfId="2096"/>
    <tableColumn id="14291" xr3:uid="{4CEF28DF-A0D7-DA43-8B8F-CE78B6F712EB}" name="Column14275" dataDxfId="2095"/>
    <tableColumn id="14292" xr3:uid="{351BA11C-A57C-9C44-977F-7CF6937572D1}" name="Column14276" dataDxfId="2094"/>
    <tableColumn id="14293" xr3:uid="{41B2053C-83F6-F84F-A520-645D4F75ECEA}" name="Column14277" dataDxfId="2093"/>
    <tableColumn id="14294" xr3:uid="{707CB434-E989-2841-B463-052F6F41E00E}" name="Column14278" dataDxfId="2092"/>
    <tableColumn id="14295" xr3:uid="{E416AD89-7B28-A94D-9D95-81E93E898F68}" name="Column14279" dataDxfId="2091"/>
    <tableColumn id="14296" xr3:uid="{BF512E84-9D16-F24A-B484-F08EC9B5D9B6}" name="Column14280" dataDxfId="2090"/>
    <tableColumn id="14297" xr3:uid="{B966276F-FF91-2549-9151-59C84CC9A76C}" name="Column14281" dataDxfId="2089"/>
    <tableColumn id="14298" xr3:uid="{2581D8D6-02DA-5D4B-9028-7A03F0709BC8}" name="Column14282" dataDxfId="2088"/>
    <tableColumn id="14299" xr3:uid="{8043051D-3B69-7040-89B3-7D2D0C73B465}" name="Column14283" dataDxfId="2087"/>
    <tableColumn id="14300" xr3:uid="{77FCA13D-EC12-E944-BC30-4A30CF37ADBE}" name="Column14284" dataDxfId="2086"/>
    <tableColumn id="14301" xr3:uid="{CA2214E8-FE72-0E42-98FE-2C0DD372DADA}" name="Column14285" dataDxfId="2085"/>
    <tableColumn id="14302" xr3:uid="{7FADCE93-0C51-A048-AB2B-6A122BA53097}" name="Column14286" dataDxfId="2084"/>
    <tableColumn id="14303" xr3:uid="{7101FEE7-0E62-5643-A291-4493EEB85629}" name="Column14287" dataDxfId="2083"/>
    <tableColumn id="14304" xr3:uid="{6DA81CD6-04DA-1544-A263-296A89626B5A}" name="Column14288" dataDxfId="2082"/>
    <tableColumn id="14305" xr3:uid="{851E26C2-30F2-4943-9847-82DC75ADB23D}" name="Column14289" dataDxfId="2081"/>
    <tableColumn id="14306" xr3:uid="{778910D4-AAAF-4B4B-9DAC-1B2114B257D2}" name="Column14290" dataDxfId="2080"/>
    <tableColumn id="14307" xr3:uid="{33231135-B2DD-F344-99FD-EF53758C56C5}" name="Column14291" dataDxfId="2079"/>
    <tableColumn id="14308" xr3:uid="{A3E0D32D-6CEA-4B4D-8DC9-ECCE76321D1B}" name="Column14292" dataDxfId="2078"/>
    <tableColumn id="14309" xr3:uid="{FDC5DE5D-D8A8-874D-B9BB-C43230CE7F8E}" name="Column14293" dataDxfId="2077"/>
    <tableColumn id="14310" xr3:uid="{D102561F-300A-3646-8FB4-03C8C0B171CC}" name="Column14294" dataDxfId="2076"/>
    <tableColumn id="14311" xr3:uid="{A3EF5F83-A902-724D-92D5-41295E2D4DF0}" name="Column14295" dataDxfId="2075"/>
    <tableColumn id="14312" xr3:uid="{AE99C698-80DA-7A41-8D9E-B3076CDD1DA3}" name="Column14296" dataDxfId="2074"/>
    <tableColumn id="14313" xr3:uid="{D9546466-6F0B-8741-A243-D595898E0A43}" name="Column14297" dataDxfId="2073"/>
    <tableColumn id="14314" xr3:uid="{AE002A2B-92A9-0E40-B203-C43C4B38BA0E}" name="Column14298" dataDxfId="2072"/>
    <tableColumn id="14315" xr3:uid="{2A0D442C-B031-3444-877E-BB2482BACCDE}" name="Column14299" dataDxfId="2071"/>
    <tableColumn id="14316" xr3:uid="{0A76777E-DA30-3F45-A906-F8B92DD4C99F}" name="Column14300" dataDxfId="2070"/>
    <tableColumn id="14317" xr3:uid="{6D6D3A51-2A6F-9C41-856B-A8CAD383F92F}" name="Column14301" dataDxfId="2069"/>
    <tableColumn id="14318" xr3:uid="{01BCCD01-B0CE-614E-934A-66F45E3A3CE5}" name="Column14302" dataDxfId="2068"/>
    <tableColumn id="14319" xr3:uid="{A020EC38-D841-5B45-83B4-257AE516E0BB}" name="Column14303" dataDxfId="2067"/>
    <tableColumn id="14320" xr3:uid="{9AA75F7B-4669-D142-B3E7-5827E9FECE0E}" name="Column14304" dataDxfId="2066"/>
    <tableColumn id="14321" xr3:uid="{214BCE36-6E75-194B-A850-5BC576CD0F60}" name="Column14305" dataDxfId="2065"/>
    <tableColumn id="14322" xr3:uid="{6C46DAD6-3959-0249-A697-89A162A8E30B}" name="Column14306" dataDxfId="2064"/>
    <tableColumn id="14323" xr3:uid="{290067F5-69F3-C944-894C-5AAF70FED5B1}" name="Column14307" dataDxfId="2063"/>
    <tableColumn id="14324" xr3:uid="{355B901A-E132-3E48-82B4-9F6A064EAD50}" name="Column14308" dataDxfId="2062"/>
    <tableColumn id="14325" xr3:uid="{E315B0BB-20F9-EC4D-8507-6493FECC3376}" name="Column14309" dataDxfId="2061"/>
    <tableColumn id="14326" xr3:uid="{F0F7B750-474A-8140-BBA3-41FBFAD0CB3E}" name="Column14310" dataDxfId="2060"/>
    <tableColumn id="14327" xr3:uid="{7F6F31E0-522E-AD40-A659-DF15D743B1FD}" name="Column14311" dataDxfId="2059"/>
    <tableColumn id="14328" xr3:uid="{1C5CCB4D-A675-A843-99A7-1EA4BD2F6555}" name="Column14312" dataDxfId="2058"/>
    <tableColumn id="14329" xr3:uid="{51B27A68-2488-874F-9CE3-F8A97E58E632}" name="Column14313" dataDxfId="2057"/>
    <tableColumn id="14330" xr3:uid="{5EC838E3-75D3-9E46-95CA-A8EDBBC61869}" name="Column14314" dataDxfId="2056"/>
    <tableColumn id="14331" xr3:uid="{49E9BD5A-6449-1D49-9CE5-06DFCE4CB5CB}" name="Column14315" dataDxfId="2055"/>
    <tableColumn id="14332" xr3:uid="{BF298BB0-FA99-1A46-AE03-9ECBC1BC08DC}" name="Column14316" dataDxfId="2054"/>
    <tableColumn id="14333" xr3:uid="{38EE53FC-FA29-D841-AA84-D2F58B1F7653}" name="Column14317" dataDxfId="2053"/>
    <tableColumn id="14334" xr3:uid="{E4343E13-EBBB-4247-9C73-8E0D7D3AFCCE}" name="Column14318" dataDxfId="2052"/>
    <tableColumn id="14335" xr3:uid="{C2FFBC41-2C4B-3149-AE28-6C6997BA67A7}" name="Column14319" dataDxfId="2051"/>
    <tableColumn id="14336" xr3:uid="{5EB8B717-E1B8-2A4E-AA18-8FAE76DC042E}" name="Column14320" dataDxfId="2050"/>
    <tableColumn id="14337" xr3:uid="{A9BDCF8F-E2F4-064C-9FEA-27C7BC251257}" name="Column14321" dataDxfId="2049"/>
    <tableColumn id="14338" xr3:uid="{BAC2EDE9-5254-E641-89EF-BB271BF57C39}" name="Column14322" dataDxfId="2048"/>
    <tableColumn id="14339" xr3:uid="{08C08878-EAC8-554E-857A-FA5A1B71572A}" name="Column14323" dataDxfId="2047"/>
    <tableColumn id="14340" xr3:uid="{287A3880-98E1-694B-BE32-1E800F952016}" name="Column14324" dataDxfId="2046"/>
    <tableColumn id="14341" xr3:uid="{9CF04F20-8507-244C-A387-0E2B10478181}" name="Column14325" dataDxfId="2045"/>
    <tableColumn id="14342" xr3:uid="{4F3FBE49-9D83-F34D-82C1-9CEABD333A88}" name="Column14326" dataDxfId="2044"/>
    <tableColumn id="14343" xr3:uid="{F783732F-7727-1C44-A1F8-1B565B0C56B1}" name="Column14327" dataDxfId="2043"/>
    <tableColumn id="14344" xr3:uid="{5B30E512-5CC9-C44B-B26D-A9DE7AF1C5C1}" name="Column14328" dataDxfId="2042"/>
    <tableColumn id="14345" xr3:uid="{A68DEFBB-EEBB-634C-8B64-00F815983D3F}" name="Column14329" dataDxfId="2041"/>
    <tableColumn id="14346" xr3:uid="{A0F77B8C-0B26-F447-82DD-1987F6B05251}" name="Column14330" dataDxfId="2040"/>
    <tableColumn id="14347" xr3:uid="{DC7B7294-1B75-2C47-AC7A-D4F1A0F7C4DC}" name="Column14331" dataDxfId="2039"/>
    <tableColumn id="14348" xr3:uid="{C0E3CB8D-42C5-E649-B218-AF7BF3DDCCF4}" name="Column14332" dataDxfId="2038"/>
    <tableColumn id="14349" xr3:uid="{6D444746-B6BA-9744-BC8F-CA31DBD45DB1}" name="Column14333" dataDxfId="2037"/>
    <tableColumn id="14350" xr3:uid="{22C69B80-1023-D442-93C9-C8E184875C67}" name="Column14334" dataDxfId="2036"/>
    <tableColumn id="14351" xr3:uid="{A54B0B83-D957-6848-BE35-3C0FC96A91F5}" name="Column14335" dataDxfId="2035"/>
    <tableColumn id="14352" xr3:uid="{5C316C5F-C4E7-7643-B2EA-38C14D478524}" name="Column14336" dataDxfId="2034"/>
    <tableColumn id="14353" xr3:uid="{93CC8A9C-376E-E94C-B14A-6F1B85107A2E}" name="Column14337" dataDxfId="2033"/>
    <tableColumn id="14354" xr3:uid="{D6C4A9DD-4DCB-D449-B025-880FC0FFC0B7}" name="Column14338" dataDxfId="2032"/>
    <tableColumn id="14355" xr3:uid="{EC61E2B7-1011-EE4A-AB05-BB834DA1F76A}" name="Column14339" dataDxfId="2031"/>
    <tableColumn id="14356" xr3:uid="{38062263-4BE7-EA4A-9613-7199A567B7AC}" name="Column14340" dataDxfId="2030"/>
    <tableColumn id="14357" xr3:uid="{28BDAF1D-E3B3-684F-B7DF-AAA5D29B7B16}" name="Column14341" dataDxfId="2029"/>
    <tableColumn id="14358" xr3:uid="{A7D51316-5646-D246-B373-881903CC660D}" name="Column14342" dataDxfId="2028"/>
    <tableColumn id="14359" xr3:uid="{E7EAFC4F-6A59-4B45-A672-047447A5CC23}" name="Column14343" dataDxfId="2027"/>
    <tableColumn id="14360" xr3:uid="{02F295CF-B604-1D4F-9D22-F40733B93340}" name="Column14344" dataDxfId="2026"/>
    <tableColumn id="14361" xr3:uid="{1DB135E7-FD05-AA48-91B3-4E66D5C59EF8}" name="Column14345" dataDxfId="2025"/>
    <tableColumn id="14362" xr3:uid="{72ECB8ED-761D-0A4B-A6D7-A44AB63F0F4C}" name="Column14346" dataDxfId="2024"/>
    <tableColumn id="14363" xr3:uid="{2079C250-0AE9-8845-8EC9-9E79B2F54D54}" name="Column14347" dataDxfId="2023"/>
    <tableColumn id="14364" xr3:uid="{53B3AB7F-FE8F-9F40-8E6B-CEED04630954}" name="Column14348" dataDxfId="2022"/>
    <tableColumn id="14365" xr3:uid="{C59B2EB6-553B-8345-B129-19D3BC3F2D24}" name="Column14349" dataDxfId="2021"/>
    <tableColumn id="14366" xr3:uid="{7A69EC1B-3460-524D-904C-A2C43289D2B3}" name="Column14350" dataDxfId="2020"/>
    <tableColumn id="14367" xr3:uid="{C31ED2A1-92E1-6443-9B7D-77135F29F464}" name="Column14351" dataDxfId="2019"/>
    <tableColumn id="14368" xr3:uid="{31CC5244-2886-834C-BFE8-83BE45F99A16}" name="Column14352" dataDxfId="2018"/>
    <tableColumn id="14369" xr3:uid="{43273B6B-C103-164B-A387-2ABE8F473931}" name="Column14353" dataDxfId="2017"/>
    <tableColumn id="14370" xr3:uid="{0A17C1BC-A4E9-A54A-BC9A-E1C87386DB94}" name="Column14354" dataDxfId="2016"/>
    <tableColumn id="14371" xr3:uid="{E12E0045-8B6E-4843-9BA2-8AAAEBA4F09E}" name="Column14355" dataDxfId="2015"/>
    <tableColumn id="14372" xr3:uid="{86300471-CB2A-864E-B4C9-A09DCF26B5F8}" name="Column14356" dataDxfId="2014"/>
    <tableColumn id="14373" xr3:uid="{58842E67-258D-644D-9EDE-13153804AFE7}" name="Column14357" dataDxfId="2013"/>
    <tableColumn id="14374" xr3:uid="{49B14551-57D4-D343-B1F7-5FF198811F02}" name="Column14358" dataDxfId="2012"/>
    <tableColumn id="14375" xr3:uid="{718F0E6E-C3CD-C348-8D6F-7E4DE1E749C1}" name="Column14359" dataDxfId="2011"/>
    <tableColumn id="14376" xr3:uid="{286342A2-7000-BB43-A986-0BA06016F561}" name="Column14360" dataDxfId="2010"/>
    <tableColumn id="14377" xr3:uid="{35416E25-E5DC-4C41-AAC1-B8B237293CB3}" name="Column14361" dataDxfId="2009"/>
    <tableColumn id="14378" xr3:uid="{967F725F-A1DC-4645-AD1F-57744CCAC7C8}" name="Column14362" dataDxfId="2008"/>
    <tableColumn id="14379" xr3:uid="{E5EAA075-3DAC-C94C-A75A-3B3C10A0FF38}" name="Column14363" dataDxfId="2007"/>
    <tableColumn id="14380" xr3:uid="{33ABBCD0-13AB-924B-8BFE-5D1C17F0B2F9}" name="Column14364" dataDxfId="2006"/>
    <tableColumn id="14381" xr3:uid="{A5E948CF-6677-C248-9F19-D282DFBC2EFC}" name="Column14365" dataDxfId="2005"/>
    <tableColumn id="14382" xr3:uid="{ED5AD2FA-671B-AD48-A0BD-7337B24F1BC0}" name="Column14366" dataDxfId="2004"/>
    <tableColumn id="14383" xr3:uid="{059F2146-3725-1849-82B3-B740253B242B}" name="Column14367" dataDxfId="2003"/>
    <tableColumn id="14384" xr3:uid="{BA42E7D6-A946-2141-BA04-46ACFB29F523}" name="Column14368" dataDxfId="2002"/>
    <tableColumn id="14385" xr3:uid="{66917DB2-22F0-8849-9003-9DB59FF7F015}" name="Column14369" dataDxfId="2001"/>
    <tableColumn id="14386" xr3:uid="{FBE40793-0C35-CC44-B0E1-4B566B6ADF44}" name="Column14370" dataDxfId="2000"/>
    <tableColumn id="14387" xr3:uid="{118AF894-73E0-424A-89C5-11366245605A}" name="Column14371" dataDxfId="1999"/>
    <tableColumn id="14388" xr3:uid="{46969C05-9885-6B49-814D-22A39DDC2CDC}" name="Column14372" dataDxfId="1998"/>
    <tableColumn id="14389" xr3:uid="{39B7E42B-CD7A-F945-8FEA-5FD76C53FAA9}" name="Column14373" dataDxfId="1997"/>
    <tableColumn id="14390" xr3:uid="{25A3D155-F1B8-6040-A283-4ED9CBCDADC6}" name="Column14374" dataDxfId="1996"/>
    <tableColumn id="14391" xr3:uid="{394477A7-0074-C34C-A6C6-5385E3F12187}" name="Column14375" dataDxfId="1995"/>
    <tableColumn id="14392" xr3:uid="{9C74D781-E5C1-D447-A5C9-7F1AC84A4D5E}" name="Column14376" dataDxfId="1994"/>
    <tableColumn id="14393" xr3:uid="{B5D1ADBA-D557-0A47-B06F-CC2C03B87F91}" name="Column14377" dataDxfId="1993"/>
    <tableColumn id="14394" xr3:uid="{A6F5F8A2-236C-A542-9C4A-A04BD0C10EC5}" name="Column14378" dataDxfId="1992"/>
    <tableColumn id="14395" xr3:uid="{4B5C8DB1-6CC7-BA42-AB19-BB489B9A3FF7}" name="Column14379" dataDxfId="1991"/>
    <tableColumn id="14396" xr3:uid="{8EF762C4-177F-0F41-822D-D7FDAA66C5C7}" name="Column14380" dataDxfId="1990"/>
    <tableColumn id="14397" xr3:uid="{7BB3D9FF-1735-0445-8DA2-C8C53A1EEA97}" name="Column14381" dataDxfId="1989"/>
    <tableColumn id="14398" xr3:uid="{4187B80B-665C-224E-A26D-72DA9CD66E0E}" name="Column14382" dataDxfId="1988"/>
    <tableColumn id="14399" xr3:uid="{327096DC-DA26-F643-8D82-8FC2ABE40839}" name="Column14383" dataDxfId="1987"/>
    <tableColumn id="14400" xr3:uid="{95CE6479-65DE-D944-9E38-7052892B9FC3}" name="Column14384" dataDxfId="1986"/>
    <tableColumn id="14401" xr3:uid="{A41F7946-EFB5-2B4B-AB92-5916AF3AB853}" name="Column14385" dataDxfId="1985"/>
    <tableColumn id="14402" xr3:uid="{98F61CEB-C0A0-F340-BC78-F62D29732B54}" name="Column14386" dataDxfId="1984"/>
    <tableColumn id="14403" xr3:uid="{B0558645-1F5D-614C-9145-DC2835EDCE22}" name="Column14387" dataDxfId="1983"/>
    <tableColumn id="14404" xr3:uid="{CD0A2491-ED2D-A441-9CD5-F6090A3E16F6}" name="Column14388" dataDxfId="1982"/>
    <tableColumn id="14405" xr3:uid="{334B8374-2B18-864B-98D9-0CD0001DF785}" name="Column14389" dataDxfId="1981"/>
    <tableColumn id="14406" xr3:uid="{7DD4D6E6-1EBB-B348-ADF5-718FEE6BEC50}" name="Column14390" dataDxfId="1980"/>
    <tableColumn id="14407" xr3:uid="{D6D673F5-5133-684A-AB77-9DC8A87544BB}" name="Column14391" dataDxfId="1979"/>
    <tableColumn id="14408" xr3:uid="{62EF7DF5-69C4-6249-86AA-D2FEB26030BC}" name="Column14392" dataDxfId="1978"/>
    <tableColumn id="14409" xr3:uid="{1BFA769E-4FED-DF43-B305-509120D701F6}" name="Column14393" dataDxfId="1977"/>
    <tableColumn id="14410" xr3:uid="{9491F277-240E-0E4A-BA4B-C3F224D31B62}" name="Column14394" dataDxfId="1976"/>
    <tableColumn id="14411" xr3:uid="{A8ECA498-EDE3-454D-A775-7F6B9D92A7B0}" name="Column14395" dataDxfId="1975"/>
    <tableColumn id="14412" xr3:uid="{32479488-0BD8-8746-AA2C-53122BA49A22}" name="Column14396" dataDxfId="1974"/>
    <tableColumn id="14413" xr3:uid="{14C5AA99-DF3D-D247-A50C-0B0FE694ED72}" name="Column14397" dataDxfId="1973"/>
    <tableColumn id="14414" xr3:uid="{70B883C1-E058-0940-8EA5-AE729F2916BF}" name="Column14398" dataDxfId="1972"/>
    <tableColumn id="14415" xr3:uid="{8D5E7B3D-DA70-9749-8C83-2EF5D1596414}" name="Column14399" dataDxfId="1971"/>
    <tableColumn id="14416" xr3:uid="{3A2EB5F8-AE44-FF46-BD92-B200EF971D58}" name="Column14400" dataDxfId="1970"/>
    <tableColumn id="14417" xr3:uid="{9D29B6A2-25EF-B24C-A7BF-8002AABBCEA5}" name="Column14401" dataDxfId="1969"/>
    <tableColumn id="14418" xr3:uid="{6C4DC5E7-B8CB-0641-B785-D03963BE4E70}" name="Column14402" dataDxfId="1968"/>
    <tableColumn id="14419" xr3:uid="{73B3CB80-0317-8F43-BF74-956D67833729}" name="Column14403" dataDxfId="1967"/>
    <tableColumn id="14420" xr3:uid="{4759EABF-553F-2C4D-A690-D26F930F5146}" name="Column14404" dataDxfId="1966"/>
    <tableColumn id="14421" xr3:uid="{5B517EE6-B126-154A-8CEA-DED4AFE8236A}" name="Column14405" dataDxfId="1965"/>
    <tableColumn id="14422" xr3:uid="{C15DA3EB-B495-3341-9002-25148D4BE7EE}" name="Column14406" dataDxfId="1964"/>
    <tableColumn id="14423" xr3:uid="{799C4195-9888-164A-8D8D-4EC24F73380C}" name="Column14407" dataDxfId="1963"/>
    <tableColumn id="14424" xr3:uid="{23CC624E-DDAB-D942-960B-7148D9EF1C4A}" name="Column14408" dataDxfId="1962"/>
    <tableColumn id="14425" xr3:uid="{57BED7D4-8DB8-6949-B693-4D595D6CB359}" name="Column14409" dataDxfId="1961"/>
    <tableColumn id="14426" xr3:uid="{C2A7B6A9-8FEB-4C41-B6C0-EE7F8CCDC4EC}" name="Column14410" dataDxfId="1960"/>
    <tableColumn id="14427" xr3:uid="{D9D3A89F-60C0-0C45-A955-BEBB98BF9A20}" name="Column14411" dataDxfId="1959"/>
    <tableColumn id="14428" xr3:uid="{3B8348A0-9F97-DB44-B601-4F0A172CA5D9}" name="Column14412" dataDxfId="1958"/>
    <tableColumn id="14429" xr3:uid="{1EB537DA-746A-6B4D-9330-8D66053E088D}" name="Column14413" dataDxfId="1957"/>
    <tableColumn id="14430" xr3:uid="{DD461AD6-A607-9D42-B914-1CE8B6E170A6}" name="Column14414" dataDxfId="1956"/>
    <tableColumn id="14431" xr3:uid="{F168C9DD-D317-0E44-A8E8-015E66A868B9}" name="Column14415" dataDxfId="1955"/>
    <tableColumn id="14432" xr3:uid="{412BE234-8D69-D044-9426-9F834CE3CC0B}" name="Column14416" dataDxfId="1954"/>
    <tableColumn id="14433" xr3:uid="{AA980647-B751-F248-9B3E-24FE1786885F}" name="Column14417" dataDxfId="1953"/>
    <tableColumn id="14434" xr3:uid="{369101AE-00D7-EC46-8F30-EDD324662B2B}" name="Column14418" dataDxfId="1952"/>
    <tableColumn id="14435" xr3:uid="{67750894-3868-AE4D-A389-47C599CBFF5F}" name="Column14419" dataDxfId="1951"/>
    <tableColumn id="14436" xr3:uid="{A55EC91A-822F-704E-A475-01B67675DBBE}" name="Column14420" dataDxfId="1950"/>
    <tableColumn id="14437" xr3:uid="{F58565CF-1C76-BB42-9A10-BB0E183F41E8}" name="Column14421" dataDxfId="1949"/>
    <tableColumn id="14438" xr3:uid="{A451EFD0-E3C4-9348-98E8-56AA44BB1FF3}" name="Column14422" dataDxfId="1948"/>
    <tableColumn id="14439" xr3:uid="{7AE5A84E-42D6-1B4E-8E49-3CD7CD99F533}" name="Column14423" dataDxfId="1947"/>
    <tableColumn id="14440" xr3:uid="{2531A12F-0A3E-4141-9408-1A73A9763D4B}" name="Column14424" dataDxfId="1946"/>
    <tableColumn id="14441" xr3:uid="{152C9558-9B56-5C41-B137-3787451C2175}" name="Column14425" dataDxfId="1945"/>
    <tableColumn id="14442" xr3:uid="{4F23305C-A252-CC4F-A1D3-2AF2827C89BE}" name="Column14426" dataDxfId="1944"/>
    <tableColumn id="14443" xr3:uid="{7FBBE3AD-1510-CF4B-BC69-E7E43061F338}" name="Column14427" dataDxfId="1943"/>
    <tableColumn id="14444" xr3:uid="{A65B3E84-B0E7-DC47-A90E-93C56461A64E}" name="Column14428" dataDxfId="1942"/>
    <tableColumn id="14445" xr3:uid="{DB336E3D-9BDF-8946-97C9-E37EBC6AF9B3}" name="Column14429" dataDxfId="1941"/>
    <tableColumn id="14446" xr3:uid="{159E635A-F715-E042-ABEE-B4D3F67570C9}" name="Column14430" dataDxfId="1940"/>
    <tableColumn id="14447" xr3:uid="{147E02D4-90AA-A94C-98ED-69F76FF85533}" name="Column14431" dataDxfId="1939"/>
    <tableColumn id="14448" xr3:uid="{6E30862C-DE94-3842-8E03-7CED59F58097}" name="Column14432" dataDxfId="1938"/>
    <tableColumn id="14449" xr3:uid="{9855874F-CE59-1449-92F9-11BF70D2428D}" name="Column14433" dataDxfId="1937"/>
    <tableColumn id="14450" xr3:uid="{FE5888A7-2483-CB47-8C3D-A49FADF8FD8D}" name="Column14434" dataDxfId="1936"/>
    <tableColumn id="14451" xr3:uid="{6DD322FD-580F-974B-A068-EAF3A07A47D6}" name="Column14435" dataDxfId="1935"/>
    <tableColumn id="14452" xr3:uid="{E25468F2-C50D-6842-B558-AC64E8A9AB68}" name="Column14436" dataDxfId="1934"/>
    <tableColumn id="14453" xr3:uid="{B355E8D7-9E2D-0241-9B96-69F30C6FA349}" name="Column14437" dataDxfId="1933"/>
    <tableColumn id="14454" xr3:uid="{5094EDB5-8C50-364C-A4BC-ECF03AF350F4}" name="Column14438" dataDxfId="1932"/>
    <tableColumn id="14455" xr3:uid="{9DE652D3-D6A4-FE45-B0D5-91F94A3F3D59}" name="Column14439" dataDxfId="1931"/>
    <tableColumn id="14456" xr3:uid="{1F0208D6-F038-8C4C-B408-F172519D5873}" name="Column14440" dataDxfId="1930"/>
    <tableColumn id="14457" xr3:uid="{4434BEF9-98C2-6845-830D-0FEC8EBE06A6}" name="Column14441" dataDxfId="1929"/>
    <tableColumn id="14458" xr3:uid="{16980099-9354-3940-A4B6-0BC09E44F49D}" name="Column14442" dataDxfId="1928"/>
    <tableColumn id="14459" xr3:uid="{FB24843D-933B-6840-99BE-7A0C40A41B7B}" name="Column14443" dataDxfId="1927"/>
    <tableColumn id="14460" xr3:uid="{4E9E0680-98C9-154E-86A7-006EFA8C1E03}" name="Column14444" dataDxfId="1926"/>
    <tableColumn id="14461" xr3:uid="{5157FC8E-24C6-9E4A-9017-DB68DD30BEC2}" name="Column14445" dataDxfId="1925"/>
    <tableColumn id="14462" xr3:uid="{121BBD46-496F-FD42-AC9C-549B6C5DA8E6}" name="Column14446" dataDxfId="1924"/>
    <tableColumn id="14463" xr3:uid="{754310B4-3962-B947-B1F0-CBD3BDA9C207}" name="Column14447" dataDxfId="1923"/>
    <tableColumn id="14464" xr3:uid="{F4D08056-91F1-824F-B868-BB2E9DB5A512}" name="Column14448" dataDxfId="1922"/>
    <tableColumn id="14465" xr3:uid="{6062E4DA-EB20-404D-95D7-7CD4D5E01929}" name="Column14449" dataDxfId="1921"/>
    <tableColumn id="14466" xr3:uid="{DED171B5-D228-D64F-A054-DEAB975AD4AB}" name="Column14450" dataDxfId="1920"/>
    <tableColumn id="14467" xr3:uid="{08AC836C-E1BB-0B4C-8502-A7921360C555}" name="Column14451" dataDxfId="1919"/>
    <tableColumn id="14468" xr3:uid="{E8211C39-3C84-D94A-955A-6EC22EEC5B5D}" name="Column14452" dataDxfId="1918"/>
    <tableColumn id="14469" xr3:uid="{AA593BC2-BB10-0042-A0D5-CEA59FDFFEE3}" name="Column14453" dataDxfId="1917"/>
    <tableColumn id="14470" xr3:uid="{A80EBA2F-71CB-E944-AA8D-1086EBC79320}" name="Column14454" dataDxfId="1916"/>
    <tableColumn id="14471" xr3:uid="{4CFC55DC-B144-5644-BB4B-C368FCDBB7E1}" name="Column14455" dataDxfId="1915"/>
    <tableColumn id="14472" xr3:uid="{6B822088-2D4F-604C-860F-67BDA6FAC763}" name="Column14456" dataDxfId="1914"/>
    <tableColumn id="14473" xr3:uid="{8D1C8472-D94D-D647-9BD3-555D78812532}" name="Column14457" dataDxfId="1913"/>
    <tableColumn id="14474" xr3:uid="{F557C1F7-FC63-0741-90F7-01F00C2B07B6}" name="Column14458" dataDxfId="1912"/>
    <tableColumn id="14475" xr3:uid="{7FDE674D-D4A5-864F-A478-3D978DEB8F9B}" name="Column14459" dataDxfId="1911"/>
    <tableColumn id="14476" xr3:uid="{34007D30-5C1F-7945-BC8B-B69F70044854}" name="Column14460" dataDxfId="1910"/>
    <tableColumn id="14477" xr3:uid="{B93D5D23-C0CB-E942-BDA3-B6CE7C2A48BC}" name="Column14461" dataDxfId="1909"/>
    <tableColumn id="14478" xr3:uid="{BC06D3A3-992A-FD49-A4BD-91F36DB7DE1F}" name="Column14462" dataDxfId="1908"/>
    <tableColumn id="14479" xr3:uid="{40588195-321B-AB46-9635-6114B86FC870}" name="Column14463" dataDxfId="1907"/>
    <tableColumn id="14480" xr3:uid="{0CD0A52D-CFFD-DE47-85DA-3E516148F866}" name="Column14464" dataDxfId="1906"/>
    <tableColumn id="14481" xr3:uid="{24E5086F-10FF-1B4F-96F3-4E80E5516AD4}" name="Column14465" dataDxfId="1905"/>
    <tableColumn id="14482" xr3:uid="{2D6CE67A-0C6D-8C4E-B43F-363CB0B20016}" name="Column14466" dataDxfId="1904"/>
    <tableColumn id="14483" xr3:uid="{381E3456-5C6B-7140-A0E2-04897EBD2037}" name="Column14467" dataDxfId="1903"/>
    <tableColumn id="14484" xr3:uid="{607B8C14-6C73-BC42-9B27-072C1273BA02}" name="Column14468" dataDxfId="1902"/>
    <tableColumn id="14485" xr3:uid="{C6EDE718-3EFE-0447-B0E3-C31C1632689B}" name="Column14469" dataDxfId="1901"/>
    <tableColumn id="14486" xr3:uid="{957661E9-16C5-0446-B1DA-38F02E25B024}" name="Column14470" dataDxfId="1900"/>
    <tableColumn id="14487" xr3:uid="{552FD385-7FEA-D44D-BE87-93833FC98119}" name="Column14471" dataDxfId="1899"/>
    <tableColumn id="14488" xr3:uid="{8B8C2826-A84A-AB4A-BA97-09C9399F68D7}" name="Column14472" dataDxfId="1898"/>
    <tableColumn id="14489" xr3:uid="{FCB270B2-12C4-0846-BC83-E34D46B679C3}" name="Column14473" dataDxfId="1897"/>
    <tableColumn id="14490" xr3:uid="{362AE7AC-2BD1-2E4E-A896-0C7CBE21BBC2}" name="Column14474" dataDxfId="1896"/>
    <tableColumn id="14491" xr3:uid="{B1C0C4F2-B270-184C-9BE2-215D250E52C0}" name="Column14475" dataDxfId="1895"/>
    <tableColumn id="14492" xr3:uid="{23828531-96BA-5F45-BED6-FBCA46DE948F}" name="Column14476" dataDxfId="1894"/>
    <tableColumn id="14493" xr3:uid="{D2F2DD42-8C6E-1B45-AC42-D4E662E91604}" name="Column14477" dataDxfId="1893"/>
    <tableColumn id="14494" xr3:uid="{98BE239A-12EB-E44A-9FD7-DDA5A656053F}" name="Column14478" dataDxfId="1892"/>
    <tableColumn id="14495" xr3:uid="{477CEA15-196B-304B-BF16-65609EB6D5CC}" name="Column14479" dataDxfId="1891"/>
    <tableColumn id="14496" xr3:uid="{AA758867-D2E1-0146-9CDD-184279A954CC}" name="Column14480" dataDxfId="1890"/>
    <tableColumn id="14497" xr3:uid="{8D5095E6-B9AE-814F-9546-52050A1C92A8}" name="Column14481" dataDxfId="1889"/>
    <tableColumn id="14498" xr3:uid="{D22679D3-EF19-0649-AE04-5820E73A0777}" name="Column14482" dataDxfId="1888"/>
    <tableColumn id="14499" xr3:uid="{0A1C50D7-80E3-7D44-9169-90834C81A5D9}" name="Column14483" dataDxfId="1887"/>
    <tableColumn id="14500" xr3:uid="{0A98A1B0-0849-574E-A630-D551BCC4D782}" name="Column14484" dataDxfId="1886"/>
    <tableColumn id="14501" xr3:uid="{6B76D782-6B34-7241-B2A3-95B4C5977D48}" name="Column14485" dataDxfId="1885"/>
    <tableColumn id="14502" xr3:uid="{D42506CB-55C3-D741-BF58-A0670E63C210}" name="Column14486" dataDxfId="1884"/>
    <tableColumn id="14503" xr3:uid="{39DEA83D-EAB8-674F-8D38-A21736924241}" name="Column14487" dataDxfId="1883"/>
    <tableColumn id="14504" xr3:uid="{11BA45B2-9763-E546-A4EE-B69BC126FCCB}" name="Column14488" dataDxfId="1882"/>
    <tableColumn id="14505" xr3:uid="{A3A1D020-51B6-8A48-BB31-A0C3C71B12D3}" name="Column14489" dataDxfId="1881"/>
    <tableColumn id="14506" xr3:uid="{E29CE136-9F24-C340-9A56-370801EE47EC}" name="Column14490" dataDxfId="1880"/>
    <tableColumn id="14507" xr3:uid="{71DD4BF6-54AC-CA47-9B68-8E4AC1F3D6D7}" name="Column14491" dataDxfId="1879"/>
    <tableColumn id="14508" xr3:uid="{465569E8-F748-124B-82CF-BEB171E84FC7}" name="Column14492" dataDxfId="1878"/>
    <tableColumn id="14509" xr3:uid="{F4777079-3E75-0740-AC64-5946BDFC1012}" name="Column14493" dataDxfId="1877"/>
    <tableColumn id="14510" xr3:uid="{730CC595-5B81-0A4E-AF5E-9AA2995B7C08}" name="Column14494" dataDxfId="1876"/>
    <tableColumn id="14511" xr3:uid="{6CAA00B9-43F6-AB48-B05A-6A4AA5F236CD}" name="Column14495" dataDxfId="1875"/>
    <tableColumn id="14512" xr3:uid="{70CD75B8-54AC-624B-B523-589DB5CCC226}" name="Column14496" dataDxfId="1874"/>
    <tableColumn id="14513" xr3:uid="{18D6537F-0465-8B4B-95D0-505E9E2868B1}" name="Column14497" dataDxfId="1873"/>
    <tableColumn id="14514" xr3:uid="{39802C4B-9CC3-FD40-94F2-FCBFE04E9F88}" name="Column14498" dataDxfId="1872"/>
    <tableColumn id="14515" xr3:uid="{EF047D3D-9BB9-4843-8CCE-477323A35915}" name="Column14499" dataDxfId="1871"/>
    <tableColumn id="14516" xr3:uid="{E48D3827-26BD-C547-9D3F-9A19D0B6E00B}" name="Column14500" dataDxfId="1870"/>
    <tableColumn id="14517" xr3:uid="{5297E8A4-86E6-8241-84DB-73D98076F24B}" name="Column14501" dataDxfId="1869"/>
    <tableColumn id="14518" xr3:uid="{575F4D27-C4BB-904B-99E4-40931EEF5DF2}" name="Column14502" dataDxfId="1868"/>
    <tableColumn id="14519" xr3:uid="{4D8751FF-7A19-3948-869C-4D2F56CBDCAC}" name="Column14503" dataDxfId="1867"/>
    <tableColumn id="14520" xr3:uid="{EB59709A-411B-934F-87A0-5C2EF79893DA}" name="Column14504" dataDxfId="1866"/>
    <tableColumn id="14521" xr3:uid="{F2EBBF0E-58BB-7643-A882-21F6D3858F3E}" name="Column14505" dataDxfId="1865"/>
    <tableColumn id="14522" xr3:uid="{AC2ED780-FABA-2849-9FBE-37DA8044733C}" name="Column14506" dataDxfId="1864"/>
    <tableColumn id="14523" xr3:uid="{2E7E51FE-0B63-354E-956B-8AAAA5029014}" name="Column14507" dataDxfId="1863"/>
    <tableColumn id="14524" xr3:uid="{DAFC0EED-292D-7947-90D3-FFEC3008145E}" name="Column14508" dataDxfId="1862"/>
    <tableColumn id="14525" xr3:uid="{4106B116-E168-9348-8CA7-AE889437366C}" name="Column14509" dataDxfId="1861"/>
    <tableColumn id="14526" xr3:uid="{4A21EAAF-D657-F44B-85F2-4ACF90FC211A}" name="Column14510" dataDxfId="1860"/>
    <tableColumn id="14527" xr3:uid="{B7F6BE64-8D97-D945-8822-954E45313DDC}" name="Column14511" dataDxfId="1859"/>
    <tableColumn id="14528" xr3:uid="{1F800DB5-82E4-D347-8607-24A2D53C90B4}" name="Column14512" dataDxfId="1858"/>
    <tableColumn id="14529" xr3:uid="{61A99CF1-07F8-BD4D-9A76-1D73A003E69F}" name="Column14513" dataDxfId="1857"/>
    <tableColumn id="14530" xr3:uid="{24E3DC30-EFAB-3944-ACE8-38D1DDBDF0DA}" name="Column14514" dataDxfId="1856"/>
    <tableColumn id="14531" xr3:uid="{5431711C-E9B0-9A43-8EFB-4FEE5052A8B7}" name="Column14515" dataDxfId="1855"/>
    <tableColumn id="14532" xr3:uid="{118C5B61-4A39-C040-AFF6-A32FDE1CFC2A}" name="Column14516" dataDxfId="1854"/>
    <tableColumn id="14533" xr3:uid="{F247519C-E28A-0740-8DE0-C7F4AF8956FE}" name="Column14517" dataDxfId="1853"/>
    <tableColumn id="14534" xr3:uid="{19AA997F-3ED7-C44B-BFD9-BD600D6CC596}" name="Column14518" dataDxfId="1852"/>
    <tableColumn id="14535" xr3:uid="{8194F13D-F1C2-E94B-A092-6AF708B6A0EC}" name="Column14519" dataDxfId="1851"/>
    <tableColumn id="14536" xr3:uid="{57FBAB74-F0C3-2244-ABB7-38686DA1889B}" name="Column14520" dataDxfId="1850"/>
    <tableColumn id="14537" xr3:uid="{DB21B15C-D4EB-4F48-A461-FF58E0792E47}" name="Column14521" dataDxfId="1849"/>
    <tableColumn id="14538" xr3:uid="{6DF19522-7F42-394D-B4B1-AE9151A58463}" name="Column14522" dataDxfId="1848"/>
    <tableColumn id="14539" xr3:uid="{DE5B142F-F773-694C-9598-30B1DC6FB845}" name="Column14523" dataDxfId="1847"/>
    <tableColumn id="14540" xr3:uid="{3D9AE5D4-6F26-1C4C-8956-7443E381C822}" name="Column14524" dataDxfId="1846"/>
    <tableColumn id="14541" xr3:uid="{9ACCE713-346C-204B-82A2-EE9C1B2F0DDB}" name="Column14525" dataDxfId="1845"/>
    <tableColumn id="14542" xr3:uid="{ECE603F7-F781-5440-8A57-6B9C1CD621EC}" name="Column14526" dataDxfId="1844"/>
    <tableColumn id="14543" xr3:uid="{C7CBCD2D-DB4F-1942-945A-4D2EBBB1E246}" name="Column14527" dataDxfId="1843"/>
    <tableColumn id="14544" xr3:uid="{7A13CFE0-54A7-4F4D-8AA9-5C5FFA6F22F5}" name="Column14528" dataDxfId="1842"/>
    <tableColumn id="14545" xr3:uid="{26E7E9EA-35BD-7D40-908A-E869C11040C0}" name="Column14529" dataDxfId="1841"/>
    <tableColumn id="14546" xr3:uid="{FDF8AD6B-FDDE-894C-B3B5-3977666A8800}" name="Column14530" dataDxfId="1840"/>
    <tableColumn id="14547" xr3:uid="{51C09787-E102-F54F-A260-BA2ADABF8A4E}" name="Column14531" dataDxfId="1839"/>
    <tableColumn id="14548" xr3:uid="{38389288-073B-CA48-8561-E557F5F59F9F}" name="Column14532" dataDxfId="1838"/>
    <tableColumn id="14549" xr3:uid="{3B3F46C5-1F3D-0E48-AFEC-C306B55C8BA2}" name="Column14533" dataDxfId="1837"/>
    <tableColumn id="14550" xr3:uid="{2F2A6AD4-363B-1A4E-B32F-6706B254028C}" name="Column14534" dataDxfId="1836"/>
    <tableColumn id="14551" xr3:uid="{87EFEE13-8460-D14D-8792-5B9C84A76B1B}" name="Column14535" dataDxfId="1835"/>
    <tableColumn id="14552" xr3:uid="{0D1C1984-E074-9344-9819-B0F9958CE8C2}" name="Column14536" dataDxfId="1834"/>
    <tableColumn id="14553" xr3:uid="{F78ABCE6-13D6-E24B-9F51-7452F822BD18}" name="Column14537" dataDxfId="1833"/>
    <tableColumn id="14554" xr3:uid="{43E820CA-33F0-7347-8A7F-D3284831A96F}" name="Column14538" dataDxfId="1832"/>
    <tableColumn id="14555" xr3:uid="{91E93677-682E-FF42-A919-A89D2D025C0C}" name="Column14539" dataDxfId="1831"/>
    <tableColumn id="14556" xr3:uid="{6DB3F044-7BC8-6240-AF01-DC954098A3C7}" name="Column14540" dataDxfId="1830"/>
    <tableColumn id="14557" xr3:uid="{CFD78B91-F391-7F48-BF4F-EA0B65595086}" name="Column14541" dataDxfId="1829"/>
    <tableColumn id="14558" xr3:uid="{C86CC76D-4BA5-4445-B606-2B658A2BCED2}" name="Column14542" dataDxfId="1828"/>
    <tableColumn id="14559" xr3:uid="{C2EC624C-8B5A-8445-A7D8-C39159C13E4C}" name="Column14543" dataDxfId="1827"/>
    <tableColumn id="14560" xr3:uid="{8D80CDAF-26B5-DA4C-9C60-CC4C11ADE09C}" name="Column14544" dataDxfId="1826"/>
    <tableColumn id="14561" xr3:uid="{5B9D564E-113F-8B47-9547-27738CCF6E9C}" name="Column14545" dataDxfId="1825"/>
    <tableColumn id="14562" xr3:uid="{48AD138E-A3F0-4A40-BC57-C172DDC9BA59}" name="Column14546" dataDxfId="1824"/>
    <tableColumn id="14563" xr3:uid="{41B25006-D4A6-8D44-BC7B-9F5DA4F6BEAB}" name="Column14547" dataDxfId="1823"/>
    <tableColumn id="14564" xr3:uid="{41F52EA5-4587-F54F-B3D0-C8EE718B2CAB}" name="Column14548" dataDxfId="1822"/>
    <tableColumn id="14565" xr3:uid="{693F4F76-4B20-E142-A052-EAED2E6FD745}" name="Column14549" dataDxfId="1821"/>
    <tableColumn id="14566" xr3:uid="{846C5331-A231-824D-B9E4-9DACF69E0CEF}" name="Column14550" dataDxfId="1820"/>
    <tableColumn id="14567" xr3:uid="{00F2EE9C-4B7C-124A-B2AA-1B8159DED66A}" name="Column14551" dataDxfId="1819"/>
    <tableColumn id="14568" xr3:uid="{A92C95E3-EE98-D447-A410-F9E535FE8C45}" name="Column14552" dataDxfId="1818"/>
    <tableColumn id="14569" xr3:uid="{7174F157-D682-6F43-B0DB-94A9EEAFC358}" name="Column14553" dataDxfId="1817"/>
    <tableColumn id="14570" xr3:uid="{1EF3BF48-00F5-8742-BFE1-C7DA78E0B2D4}" name="Column14554" dataDxfId="1816"/>
    <tableColumn id="14571" xr3:uid="{BC9B530C-CB9E-2D4C-9415-C215E2928413}" name="Column14555" dataDxfId="1815"/>
    <tableColumn id="14572" xr3:uid="{ED0BC5D6-3FCE-B546-924B-BDA5977A1030}" name="Column14556" dataDxfId="1814"/>
    <tableColumn id="14573" xr3:uid="{25576031-9CB3-3546-BBD0-11CD57C32500}" name="Column14557" dataDxfId="1813"/>
    <tableColumn id="14574" xr3:uid="{6267466D-0853-2C46-AE95-EA967A2704F0}" name="Column14558" dataDxfId="1812"/>
    <tableColumn id="14575" xr3:uid="{1D71ACA1-2816-4243-85DA-42E9483C4316}" name="Column14559" dataDxfId="1811"/>
    <tableColumn id="14576" xr3:uid="{E37902D7-F5A2-4143-B1DE-7BB504F96D2B}" name="Column14560" dataDxfId="1810"/>
    <tableColumn id="14577" xr3:uid="{AE6BC238-D10E-FC44-8DA6-8D186FABF7E8}" name="Column14561" dataDxfId="1809"/>
    <tableColumn id="14578" xr3:uid="{5A0B6467-FFCD-B94B-B11D-8C068BA2F925}" name="Column14562" dataDxfId="1808"/>
    <tableColumn id="14579" xr3:uid="{34F54689-B82E-3145-A27A-90D6ABADA67E}" name="Column14563" dataDxfId="1807"/>
    <tableColumn id="14580" xr3:uid="{75C3BDFE-BCCC-A040-A028-6ECE8237459E}" name="Column14564" dataDxfId="1806"/>
    <tableColumn id="14581" xr3:uid="{82C80343-4396-374D-9F16-D9A6080FDEE6}" name="Column14565" dataDxfId="1805"/>
    <tableColumn id="14582" xr3:uid="{FED962C1-C1D3-9842-B878-D95FA11E667A}" name="Column14566" dataDxfId="1804"/>
    <tableColumn id="14583" xr3:uid="{195BA09A-10B2-4948-A7FD-9DC555BB455C}" name="Column14567" dataDxfId="1803"/>
    <tableColumn id="14584" xr3:uid="{653B923D-8C8D-824B-8753-689CFEBB7547}" name="Column14568" dataDxfId="1802"/>
    <tableColumn id="14585" xr3:uid="{3A7DD43D-262D-BC49-BAD5-F803EA6E5634}" name="Column14569" dataDxfId="1801"/>
    <tableColumn id="14586" xr3:uid="{EC7B9278-AA95-C74D-835A-B5B7079B11BA}" name="Column14570" dataDxfId="1800"/>
    <tableColumn id="14587" xr3:uid="{53BE18EB-10AA-864D-900F-B47404B3E2DB}" name="Column14571" dataDxfId="1799"/>
    <tableColumn id="14588" xr3:uid="{4745CAE1-BBCC-A64C-9F90-5BECDC18054D}" name="Column14572" dataDxfId="1798"/>
    <tableColumn id="14589" xr3:uid="{52D01CE6-2401-784E-9788-58A2075515E6}" name="Column14573" dataDxfId="1797"/>
    <tableColumn id="14590" xr3:uid="{76E97864-B01C-8A48-9166-63F65036C66C}" name="Column14574" dataDxfId="1796"/>
    <tableColumn id="14591" xr3:uid="{BE8A5409-389D-BE4E-BFA8-5EF2F739FED1}" name="Column14575" dataDxfId="1795"/>
    <tableColumn id="14592" xr3:uid="{003FE67C-A5B6-054E-8080-FC476258E929}" name="Column14576" dataDxfId="1794"/>
    <tableColumn id="14593" xr3:uid="{F99F777F-3A96-0940-8EB2-C2A8D2CA2171}" name="Column14577" dataDxfId="1793"/>
    <tableColumn id="14594" xr3:uid="{56331C9A-EEAA-AB43-A56A-DDC296A56F3D}" name="Column14578" dataDxfId="1792"/>
    <tableColumn id="14595" xr3:uid="{D3443C1B-AF2A-5642-B28E-C49E597E1FE1}" name="Column14579" dataDxfId="1791"/>
    <tableColumn id="14596" xr3:uid="{76D9F124-079E-274C-BEC2-01EA8C229630}" name="Column14580" dataDxfId="1790"/>
    <tableColumn id="14597" xr3:uid="{0B7B4C2D-CB0F-824E-806E-757FD7A46EB3}" name="Column14581" dataDxfId="1789"/>
    <tableColumn id="14598" xr3:uid="{BD2CA63B-0D50-F746-91E6-91A4EDF442FF}" name="Column14582" dataDxfId="1788"/>
    <tableColumn id="14599" xr3:uid="{58A91B9A-798E-1342-B7BB-98765EDF7122}" name="Column14583" dataDxfId="1787"/>
    <tableColumn id="14600" xr3:uid="{30686B66-14B2-3646-9DF9-BDEADFC768FA}" name="Column14584" dataDxfId="1786"/>
    <tableColumn id="14601" xr3:uid="{BFCAEE10-5EF7-C042-9CFF-CA6FE3539F03}" name="Column14585" dataDxfId="1785"/>
    <tableColumn id="14602" xr3:uid="{0A5C80E6-DE12-3A4F-BD2E-30F8C729128F}" name="Column14586" dataDxfId="1784"/>
    <tableColumn id="14603" xr3:uid="{F77F5FC4-1E53-924F-98A2-A5608A5E28B7}" name="Column14587" dataDxfId="1783"/>
    <tableColumn id="14604" xr3:uid="{E934176F-C97E-584D-A949-A5C87CB51DCA}" name="Column14588" dataDxfId="1782"/>
    <tableColumn id="14605" xr3:uid="{4DD1D387-D53A-B642-8E71-216697F313BD}" name="Column14589" dataDxfId="1781"/>
    <tableColumn id="14606" xr3:uid="{0F42FF3F-9718-A748-859F-49D7D721F896}" name="Column14590" dataDxfId="1780"/>
    <tableColumn id="14607" xr3:uid="{5A3B1596-F069-CA45-9542-B6382FA54B06}" name="Column14591" dataDxfId="1779"/>
    <tableColumn id="14608" xr3:uid="{7AF50D7F-F5A0-004F-AF0C-1147C212A442}" name="Column14592" dataDxfId="1778"/>
    <tableColumn id="14609" xr3:uid="{E7E57CDE-B93F-2A40-915F-6BE0B2450404}" name="Column14593" dataDxfId="1777"/>
    <tableColumn id="14610" xr3:uid="{8A1234CF-EA1F-F643-98BF-D12ED0CFAC2C}" name="Column14594" dataDxfId="1776"/>
    <tableColumn id="14611" xr3:uid="{C8314024-93EC-BC4A-B860-5C883BBF72CE}" name="Column14595" dataDxfId="1775"/>
    <tableColumn id="14612" xr3:uid="{7E5E65F5-7813-1C48-A982-372A9D8EA520}" name="Column14596" dataDxfId="1774"/>
    <tableColumn id="14613" xr3:uid="{33164B5A-DE93-4A41-A651-40319CED8F26}" name="Column14597" dataDxfId="1773"/>
    <tableColumn id="14614" xr3:uid="{43E3E05F-57A1-AA46-8D9A-7E855A29912A}" name="Column14598" dataDxfId="1772"/>
    <tableColumn id="14615" xr3:uid="{D590CA1C-3D17-C948-880A-116E908D0C69}" name="Column14599" dataDxfId="1771"/>
    <tableColumn id="14616" xr3:uid="{8D5DB8CF-32A7-D446-861B-CB10E509FC0F}" name="Column14600" dataDxfId="1770"/>
    <tableColumn id="14617" xr3:uid="{E6FACC32-2620-C04E-8424-D2A638860282}" name="Column14601" dataDxfId="1769"/>
    <tableColumn id="14618" xr3:uid="{18328B29-03C3-0443-938F-06418579100B}" name="Column14602" dataDxfId="1768"/>
    <tableColumn id="14619" xr3:uid="{53CB3F56-5211-D540-BC56-85BD1F1DD61C}" name="Column14603" dataDxfId="1767"/>
    <tableColumn id="14620" xr3:uid="{481CBB80-E2F1-B942-845D-26D9FB9C2FB7}" name="Column14604" dataDxfId="1766"/>
    <tableColumn id="14621" xr3:uid="{54665D0E-7079-9D44-976B-AD7BAE4F6AB4}" name="Column14605" dataDxfId="1765"/>
    <tableColumn id="14622" xr3:uid="{83EEA2BB-12E1-E540-AE82-C88E3EE0D420}" name="Column14606" dataDxfId="1764"/>
    <tableColumn id="14623" xr3:uid="{D8E86B55-E7CB-3041-B009-3143F2E10969}" name="Column14607" dataDxfId="1763"/>
    <tableColumn id="14624" xr3:uid="{2E273B29-4134-3147-91B4-98C5403F1804}" name="Column14608" dataDxfId="1762"/>
    <tableColumn id="14625" xr3:uid="{5044AF63-88AB-1443-8AC3-1AFAACDB4764}" name="Column14609" dataDxfId="1761"/>
    <tableColumn id="14626" xr3:uid="{EEF8C6A5-1CEA-5E4B-8E9B-8AF37F4FA34E}" name="Column14610" dataDxfId="1760"/>
    <tableColumn id="14627" xr3:uid="{48927067-B8BD-6B4F-90C8-D6A83D5E49B6}" name="Column14611" dataDxfId="1759"/>
    <tableColumn id="14628" xr3:uid="{C6CE1C1A-F5E2-1F47-860F-22471AEA8764}" name="Column14612" dataDxfId="1758"/>
    <tableColumn id="14629" xr3:uid="{32431435-8C3F-0045-A9F3-EFC9985F1B29}" name="Column14613" dataDxfId="1757"/>
    <tableColumn id="14630" xr3:uid="{EB4FD76D-F2D8-9B45-A999-7DFA8C6783BB}" name="Column14614" dataDxfId="1756"/>
    <tableColumn id="14631" xr3:uid="{D6FC83EF-981F-2940-9F76-8F64EE335AF8}" name="Column14615" dataDxfId="1755"/>
    <tableColumn id="14632" xr3:uid="{0FFE5C9E-5BB6-554A-9208-9D72B614807E}" name="Column14616" dataDxfId="1754"/>
    <tableColumn id="14633" xr3:uid="{97E72CB4-2DC4-E741-AB8C-D8520D997349}" name="Column14617" dataDxfId="1753"/>
    <tableColumn id="14634" xr3:uid="{58AC9321-54FB-F24D-B6E0-889619709A99}" name="Column14618" dataDxfId="1752"/>
    <tableColumn id="14635" xr3:uid="{9E6E7A51-24B2-BC41-ABD0-EACAF8743F7E}" name="Column14619" dataDxfId="1751"/>
    <tableColumn id="14636" xr3:uid="{E78CCF2D-3591-9349-A56D-A2D561441A89}" name="Column14620" dataDxfId="1750"/>
    <tableColumn id="14637" xr3:uid="{1ABADFD8-6485-3549-AED0-BD4BE1D6DFE8}" name="Column14621" dataDxfId="1749"/>
    <tableColumn id="14638" xr3:uid="{F9E22B97-C848-F940-9314-1AD75B192F9F}" name="Column14622" dataDxfId="1748"/>
    <tableColumn id="14639" xr3:uid="{21BF3C10-753E-AE4B-918D-2474141A379B}" name="Column14623" dataDxfId="1747"/>
    <tableColumn id="14640" xr3:uid="{C596F305-A088-BE4D-AF01-F78029094E85}" name="Column14624" dataDxfId="1746"/>
    <tableColumn id="14641" xr3:uid="{B4F09B7A-5280-744C-85C5-F867659E8D53}" name="Column14625" dataDxfId="1745"/>
    <tableColumn id="14642" xr3:uid="{6FFC8702-5447-AD45-906C-FD07AB4DEBC9}" name="Column14626" dataDxfId="1744"/>
    <tableColumn id="14643" xr3:uid="{970513E1-0117-B841-A8D7-AB30BB39D3C8}" name="Column14627" dataDxfId="1743"/>
    <tableColumn id="14644" xr3:uid="{4A102972-A080-B248-89BC-2F44E2C29990}" name="Column14628" dataDxfId="1742"/>
    <tableColumn id="14645" xr3:uid="{1D83830C-B75F-7F47-BA04-DA197C22CB4F}" name="Column14629" dataDxfId="1741"/>
    <tableColumn id="14646" xr3:uid="{723A2335-D615-914F-9530-2C84FB1FF99E}" name="Column14630" dataDxfId="1740"/>
    <tableColumn id="14647" xr3:uid="{F5F85BE1-608A-AC4A-9026-0A060FC6D4A4}" name="Column14631" dataDxfId="1739"/>
    <tableColumn id="14648" xr3:uid="{80823B74-D47C-AB41-B85C-2F583E3D4722}" name="Column14632" dataDxfId="1738"/>
    <tableColumn id="14649" xr3:uid="{8C225F91-8705-1144-BA52-11AD68A26B17}" name="Column14633" dataDxfId="1737"/>
    <tableColumn id="14650" xr3:uid="{855FF9D5-61FF-9048-B17E-A02FD4F3AC20}" name="Column14634" dataDxfId="1736"/>
    <tableColumn id="14651" xr3:uid="{9DD92573-CE7F-F948-B479-8260FDEF4E6C}" name="Column14635" dataDxfId="1735"/>
    <tableColumn id="14652" xr3:uid="{589A4EAA-DBF4-854E-9EF4-50EB06901FC8}" name="Column14636" dataDxfId="1734"/>
    <tableColumn id="14653" xr3:uid="{3DF155DE-BF08-214F-803C-D4CD10A35B45}" name="Column14637" dataDxfId="1733"/>
    <tableColumn id="14654" xr3:uid="{5A2BBCB2-0ABC-9846-AE8A-B016F2ABE1E6}" name="Column14638" dataDxfId="1732"/>
    <tableColumn id="14655" xr3:uid="{08D80808-81BB-9446-82DA-C96D8FB7830D}" name="Column14639" dataDxfId="1731"/>
    <tableColumn id="14656" xr3:uid="{154DF23D-DE1C-8942-975E-AB94C77EA48E}" name="Column14640" dataDxfId="1730"/>
    <tableColumn id="14657" xr3:uid="{B111B1CF-DBE2-BA47-B60F-4460DD672718}" name="Column14641" dataDxfId="1729"/>
    <tableColumn id="14658" xr3:uid="{93267210-2295-9D4B-95D6-355EAD55B9AB}" name="Column14642" dataDxfId="1728"/>
    <tableColumn id="14659" xr3:uid="{A7C2A7F9-0B30-2748-998B-EC44F3833ABC}" name="Column14643" dataDxfId="1727"/>
    <tableColumn id="14660" xr3:uid="{3035E0B8-0B2C-6A4A-8FF0-7419EF71D717}" name="Column14644" dataDxfId="1726"/>
    <tableColumn id="14661" xr3:uid="{E0E6EDBE-3B6D-AA42-BC3A-B02D6A3756F5}" name="Column14645" dataDxfId="1725"/>
    <tableColumn id="14662" xr3:uid="{BCC110BA-D5C4-ED47-AC66-96A35B13A211}" name="Column14646" dataDxfId="1724"/>
    <tableColumn id="14663" xr3:uid="{9D9446DE-A1FA-FB47-9FD6-A139F1932C36}" name="Column14647" dataDxfId="1723"/>
    <tableColumn id="14664" xr3:uid="{74248B84-EFC3-0B48-9405-49DE1830DB51}" name="Column14648" dataDxfId="1722"/>
    <tableColumn id="14665" xr3:uid="{01A0EFEF-6DF2-F74C-A07A-1F7A599063B6}" name="Column14649" dataDxfId="1721"/>
    <tableColumn id="14666" xr3:uid="{F5B4F4A0-F355-B94C-9AED-A08EF75CEBCA}" name="Column14650" dataDxfId="1720"/>
    <tableColumn id="14667" xr3:uid="{208F57D0-5511-4C43-80A9-9AB3BD72C747}" name="Column14651" dataDxfId="1719"/>
    <tableColumn id="14668" xr3:uid="{51650E1E-7F6E-FD4F-800A-CD0EAFD2AC91}" name="Column14652" dataDxfId="1718"/>
    <tableColumn id="14669" xr3:uid="{F6053919-9709-7B48-87F9-690E53153B76}" name="Column14653" dataDxfId="1717"/>
    <tableColumn id="14670" xr3:uid="{7D0DB7B6-A0CA-C04E-8E15-AAC601B0F4E3}" name="Column14654" dataDxfId="1716"/>
    <tableColumn id="14671" xr3:uid="{F4844F1D-2F44-6847-9FE6-D318E4543572}" name="Column14655" dataDxfId="1715"/>
    <tableColumn id="14672" xr3:uid="{257B8346-9B04-D942-92A6-274DA9582DF6}" name="Column14656" dataDxfId="1714"/>
    <tableColumn id="14673" xr3:uid="{B07D8923-A501-C74F-B5FE-CA4E40D8D14B}" name="Column14657" dataDxfId="1713"/>
    <tableColumn id="14674" xr3:uid="{9DB3B8D1-EF85-D043-8887-00B198A85093}" name="Column14658" dataDxfId="1712"/>
    <tableColumn id="14675" xr3:uid="{6C643E81-2C69-ED40-B9AF-1A293EA60642}" name="Column14659" dataDxfId="1711"/>
    <tableColumn id="14676" xr3:uid="{EEF6E3C5-6928-BE41-886F-98F76DE2C6ED}" name="Column14660" dataDxfId="1710"/>
    <tableColumn id="14677" xr3:uid="{76F1C1D0-4952-9C43-8E2D-F7CD8AA08FAB}" name="Column14661" dataDxfId="1709"/>
    <tableColumn id="14678" xr3:uid="{AA9F0DF1-9815-1543-9981-86DF2852E86B}" name="Column14662" dataDxfId="1708"/>
    <tableColumn id="14679" xr3:uid="{DC1B05D2-DF05-3642-8C2B-888D05AE3247}" name="Column14663" dataDxfId="1707"/>
    <tableColumn id="14680" xr3:uid="{EE42947B-8779-F44A-BBF1-C0C290AB0125}" name="Column14664" dataDxfId="1706"/>
    <tableColumn id="14681" xr3:uid="{D4ADD900-323E-6F49-B3FC-4AF90A065C83}" name="Column14665" dataDxfId="1705"/>
    <tableColumn id="14682" xr3:uid="{26222C17-3DD8-9745-97E1-5D1EA36237EA}" name="Column14666" dataDxfId="1704"/>
    <tableColumn id="14683" xr3:uid="{F285A0FB-88C1-7E41-B636-6F6F0DCEA41F}" name="Column14667" dataDxfId="1703"/>
    <tableColumn id="14684" xr3:uid="{A9EF4733-75A6-5742-966E-C6E66BB79B84}" name="Column14668" dataDxfId="1702"/>
    <tableColumn id="14685" xr3:uid="{AB15A09F-6D35-1A47-8F1D-D640CCD04C42}" name="Column14669" dataDxfId="1701"/>
    <tableColumn id="14686" xr3:uid="{4A459345-C565-3B48-9326-7E34F706F297}" name="Column14670" dataDxfId="1700"/>
    <tableColumn id="14687" xr3:uid="{1EA6D91C-7368-5147-A45C-1DB2160FF5FA}" name="Column14671" dataDxfId="1699"/>
    <tableColumn id="14688" xr3:uid="{BB0E3161-0172-7C4C-8A98-84AC64792C4B}" name="Column14672" dataDxfId="1698"/>
    <tableColumn id="14689" xr3:uid="{A952E979-39B5-3949-A211-9651B179C15D}" name="Column14673" dataDxfId="1697"/>
    <tableColumn id="14690" xr3:uid="{50443AED-E551-724C-8917-E156DA86AAD8}" name="Column14674" dataDxfId="1696"/>
    <tableColumn id="14691" xr3:uid="{77C20559-C546-364B-BAF2-8C07C73938C3}" name="Column14675" dataDxfId="1695"/>
    <tableColumn id="14692" xr3:uid="{3FDC0759-794B-4E4F-86D2-A76F7E3F94D0}" name="Column14676" dataDxfId="1694"/>
    <tableColumn id="14693" xr3:uid="{C072E0D1-2646-2F41-A2E6-105CF50EC5EC}" name="Column14677" dataDxfId="1693"/>
    <tableColumn id="14694" xr3:uid="{CB1BC91A-A476-A540-AFB5-C5C2A1612C6E}" name="Column14678" dataDxfId="1692"/>
    <tableColumn id="14695" xr3:uid="{15FF0A41-4026-C14E-BE42-D276532CABF4}" name="Column14679" dataDxfId="1691"/>
    <tableColumn id="14696" xr3:uid="{FA309050-C935-304B-AD39-3B025CFCC9EE}" name="Column14680" dataDxfId="1690"/>
    <tableColumn id="14697" xr3:uid="{82E731D2-62C3-AB41-A988-E7027FA0654C}" name="Column14681" dataDxfId="1689"/>
    <tableColumn id="14698" xr3:uid="{5707D32A-0CC6-F64B-883E-10297A053C9D}" name="Column14682" dataDxfId="1688"/>
    <tableColumn id="14699" xr3:uid="{9880E345-E45D-5B44-8401-A88EB4BA3C1B}" name="Column14683" dataDxfId="1687"/>
    <tableColumn id="14700" xr3:uid="{58C5679C-7FB3-3E45-9BA2-997F718B2752}" name="Column14684" dataDxfId="1686"/>
    <tableColumn id="14701" xr3:uid="{11602F6A-7EA0-3B40-B569-E40B784B7771}" name="Column14685" dataDxfId="1685"/>
    <tableColumn id="14702" xr3:uid="{7CD51AE3-A2CE-014F-9C40-2D6F423FB6CF}" name="Column14686" dataDxfId="1684"/>
    <tableColumn id="14703" xr3:uid="{02AC6FA5-45A0-BE42-BFE4-29EC96973EF3}" name="Column14687" dataDxfId="1683"/>
    <tableColumn id="14704" xr3:uid="{82BCE4BC-F210-FB46-9511-E6CA8C511536}" name="Column14688" dataDxfId="1682"/>
    <tableColumn id="14705" xr3:uid="{7401D40A-5DEB-BB49-BEA1-C5C00019434D}" name="Column14689" dataDxfId="1681"/>
    <tableColumn id="14706" xr3:uid="{57B43E78-F927-0F4D-9C14-CF7822C72889}" name="Column14690" dataDxfId="1680"/>
    <tableColumn id="14707" xr3:uid="{E0209946-899D-9443-AEB1-25DF61373718}" name="Column14691" dataDxfId="1679"/>
    <tableColumn id="14708" xr3:uid="{4FFEBAE2-6C73-BE49-937D-4802EF82ABEF}" name="Column14692" dataDxfId="1678"/>
    <tableColumn id="14709" xr3:uid="{1463CC73-B5FC-3C4B-BD17-D6E8D11316E2}" name="Column14693" dataDxfId="1677"/>
    <tableColumn id="14710" xr3:uid="{DAE797E3-330B-D14D-B210-BFA58296FE83}" name="Column14694" dataDxfId="1676"/>
    <tableColumn id="14711" xr3:uid="{55B72616-C8F6-6740-B323-1BF66DA2B20D}" name="Column14695" dataDxfId="1675"/>
    <tableColumn id="14712" xr3:uid="{4A9F5463-DD8B-C343-8B47-E13977A8453D}" name="Column14696" dataDxfId="1674"/>
    <tableColumn id="14713" xr3:uid="{EF307466-671B-3B4D-B8C6-80C95B0E051B}" name="Column14697" dataDxfId="1673"/>
    <tableColumn id="14714" xr3:uid="{FB98F0F6-5D11-6D40-BB7E-5C36A1DF3F42}" name="Column14698" dataDxfId="1672"/>
    <tableColumn id="14715" xr3:uid="{B6B4875F-F261-0548-98CA-A0F1A83700A6}" name="Column14699" dataDxfId="1671"/>
    <tableColumn id="14716" xr3:uid="{F5908189-7ED8-A242-87DB-8C2322398C90}" name="Column14700" dataDxfId="1670"/>
    <tableColumn id="14717" xr3:uid="{59D0B4BE-FE34-614C-B742-A0DE6A1D6E6C}" name="Column14701" dataDxfId="1669"/>
    <tableColumn id="14718" xr3:uid="{802D362B-760E-CA4C-B2C3-8C5ED0D4BFE1}" name="Column14702" dataDxfId="1668"/>
    <tableColumn id="14719" xr3:uid="{C633292A-7F6A-7A4A-B7F1-479EE1366697}" name="Column14703" dataDxfId="1667"/>
    <tableColumn id="14720" xr3:uid="{A72060E3-33F7-BB45-B71C-BE5E04A07A1E}" name="Column14704" dataDxfId="1666"/>
    <tableColumn id="14721" xr3:uid="{5C7D0203-438E-9C47-B953-9E8389E08D0C}" name="Column14705" dataDxfId="1665"/>
    <tableColumn id="14722" xr3:uid="{1563921A-5F9F-AA4D-B609-B0E2CB479BE2}" name="Column14706" dataDxfId="1664"/>
    <tableColumn id="14723" xr3:uid="{8C736BAE-8779-F343-8B32-5A0E8AA52F2D}" name="Column14707" dataDxfId="1663"/>
    <tableColumn id="14724" xr3:uid="{1F820054-C58B-EA41-838F-FBE075F83F26}" name="Column14708" dataDxfId="1662"/>
    <tableColumn id="14725" xr3:uid="{9B56D3D4-DDE3-8B47-BC8D-8C552A75BAA6}" name="Column14709" dataDxfId="1661"/>
    <tableColumn id="14726" xr3:uid="{7F2D0C60-1A80-124D-99DD-51D5DB3FD7DB}" name="Column14710" dataDxfId="1660"/>
    <tableColumn id="14727" xr3:uid="{0034BB98-C02B-594D-BB05-4442A7E78646}" name="Column14711" dataDxfId="1659"/>
    <tableColumn id="14728" xr3:uid="{00B88202-95B7-AE4F-8025-3CB408954BB0}" name="Column14712" dataDxfId="1658"/>
    <tableColumn id="14729" xr3:uid="{3787A832-4824-A040-9355-9A3EFAA9EDC8}" name="Column14713" dataDxfId="1657"/>
    <tableColumn id="14730" xr3:uid="{25695425-C46C-4640-AAE3-3D0548FA4313}" name="Column14714" dataDxfId="1656"/>
    <tableColumn id="14731" xr3:uid="{ADBC0C06-7A38-4948-9A37-61D1146C8862}" name="Column14715" dataDxfId="1655"/>
    <tableColumn id="14732" xr3:uid="{6B72F94A-6451-FF42-9A23-0F173DAE4E91}" name="Column14716" dataDxfId="1654"/>
    <tableColumn id="14733" xr3:uid="{7BFFB0DE-45D6-E04C-9C7F-C3A3FF9C1C9D}" name="Column14717" dataDxfId="1653"/>
    <tableColumn id="14734" xr3:uid="{57871905-75F5-BC49-873B-8BBD7E03F59F}" name="Column14718" dataDxfId="1652"/>
    <tableColumn id="14735" xr3:uid="{00E6DD5A-C557-124E-86D5-3B55FC363B7C}" name="Column14719" dataDxfId="1651"/>
    <tableColumn id="14736" xr3:uid="{474DA17E-CF86-8744-A65A-E7DEDEBB5EDB}" name="Column14720" dataDxfId="1650"/>
    <tableColumn id="14737" xr3:uid="{D266BC91-3B38-CB44-BD68-C414BE9AD255}" name="Column14721" dataDxfId="1649"/>
    <tableColumn id="14738" xr3:uid="{B5E9A622-BA75-AD45-8916-3255928AD4C5}" name="Column14722" dataDxfId="1648"/>
    <tableColumn id="14739" xr3:uid="{D57A4DF2-D1B6-F54E-ABA3-D201131577E8}" name="Column14723" dataDxfId="1647"/>
    <tableColumn id="14740" xr3:uid="{14C73985-FF86-BC47-B3DB-2A7D478EEEAD}" name="Column14724" dataDxfId="1646"/>
    <tableColumn id="14741" xr3:uid="{4CF56ABE-96FC-5542-ADB8-D4D442191940}" name="Column14725" dataDxfId="1645"/>
    <tableColumn id="14742" xr3:uid="{3A7B2D29-AD36-3345-88F1-75B4B21256BC}" name="Column14726" dataDxfId="1644"/>
    <tableColumn id="14743" xr3:uid="{8D92E620-6DCD-1A40-A90B-5E472D2C5DDE}" name="Column14727" dataDxfId="1643"/>
    <tableColumn id="14744" xr3:uid="{AFC6F45C-4B41-FC47-ABED-0B31B4A07729}" name="Column14728" dataDxfId="1642"/>
    <tableColumn id="14745" xr3:uid="{8F236FAE-D565-3A4B-9804-CFEF4222A9A0}" name="Column14729" dataDxfId="1641"/>
    <tableColumn id="14746" xr3:uid="{7CE67125-7202-3748-B59D-B4BA2BEEAAEF}" name="Column14730" dataDxfId="1640"/>
    <tableColumn id="14747" xr3:uid="{9974B1E9-0038-144F-B248-6D1F43E6EBEB}" name="Column14731" dataDxfId="1639"/>
    <tableColumn id="14748" xr3:uid="{8816040B-D28D-8144-86B3-C91607755A64}" name="Column14732" dataDxfId="1638"/>
    <tableColumn id="14749" xr3:uid="{24D568F4-330D-B644-8A8B-DA41D1CD1FB2}" name="Column14733" dataDxfId="1637"/>
    <tableColumn id="14750" xr3:uid="{47F3F7E2-8269-7642-A616-F78D38E7E4E9}" name="Column14734" dataDxfId="1636"/>
    <tableColumn id="14751" xr3:uid="{4604F90C-9A66-E846-9B69-8F7F3F0B435F}" name="Column14735" dataDxfId="1635"/>
    <tableColumn id="14752" xr3:uid="{6F83A5F2-F53C-1045-A110-A8838F5C0AF7}" name="Column14736" dataDxfId="1634"/>
    <tableColumn id="14753" xr3:uid="{E471B762-BE7C-084C-AC8E-B058EB9C7B81}" name="Column14737" dataDxfId="1633"/>
    <tableColumn id="14754" xr3:uid="{099B6C9E-377E-B946-B9F2-C023433EBAF6}" name="Column14738" dataDxfId="1632"/>
    <tableColumn id="14755" xr3:uid="{C2DFCB66-5F85-744A-AD19-49BA6021561E}" name="Column14739" dataDxfId="1631"/>
    <tableColumn id="14756" xr3:uid="{2FF620DA-FFBE-3348-8CFC-01662EBFAEB2}" name="Column14740" dataDxfId="1630"/>
    <tableColumn id="14757" xr3:uid="{0364E2F7-F6F8-664F-AF70-1F96D09E08E1}" name="Column14741" dataDxfId="1629"/>
    <tableColumn id="14758" xr3:uid="{B2C80DCF-2DF9-8846-8A15-492D6DDF0622}" name="Column14742" dataDxfId="1628"/>
    <tableColumn id="14759" xr3:uid="{90837B38-DAB9-3C42-B478-9108F5833C97}" name="Column14743" dataDxfId="1627"/>
    <tableColumn id="14760" xr3:uid="{23C9BC11-7CD4-6846-AFFA-DECE1D6A1A93}" name="Column14744" dataDxfId="1626"/>
    <tableColumn id="14761" xr3:uid="{E1B87C9D-CB7F-5E4B-B701-972B0D87AA22}" name="Column14745" dataDxfId="1625"/>
    <tableColumn id="14762" xr3:uid="{44509DB5-86C7-A64C-9F49-C3FB1B540C59}" name="Column14746" dataDxfId="1624"/>
    <tableColumn id="14763" xr3:uid="{9274FF61-D5BC-2B4D-9899-F41FB0F738F1}" name="Column14747" dataDxfId="1623"/>
    <tableColumn id="14764" xr3:uid="{67DBE3CE-4A32-C940-8998-F9EB152A8F2C}" name="Column14748" dataDxfId="1622"/>
    <tableColumn id="14765" xr3:uid="{34DEFFFC-11C2-6748-A740-03364D0A0951}" name="Column14749" dataDxfId="1621"/>
    <tableColumn id="14766" xr3:uid="{3C0F1E88-88FC-5F4E-968F-7527DE6ED17F}" name="Column14750" dataDxfId="1620"/>
    <tableColumn id="14767" xr3:uid="{CCFEAC82-FE66-134A-A3FD-7426FCC18000}" name="Column14751" dataDxfId="1619"/>
    <tableColumn id="14768" xr3:uid="{862936A6-4C9A-EA4F-8100-A18D33A44BC0}" name="Column14752" dataDxfId="1618"/>
    <tableColumn id="14769" xr3:uid="{1520D87D-06F1-8342-AD6C-97686A097636}" name="Column14753" dataDxfId="1617"/>
    <tableColumn id="14770" xr3:uid="{DD4EC9A1-36DD-E14B-AA08-D854F7A8F8E3}" name="Column14754" dataDxfId="1616"/>
    <tableColumn id="14771" xr3:uid="{290298BB-CAE4-044B-A7C0-604256401F3B}" name="Column14755" dataDxfId="1615"/>
    <tableColumn id="14772" xr3:uid="{79D76403-67BF-7140-A454-90834510F3B6}" name="Column14756" dataDxfId="1614"/>
    <tableColumn id="14773" xr3:uid="{A08CEA67-78F5-F745-99CA-3022065D9B2D}" name="Column14757" dataDxfId="1613"/>
    <tableColumn id="14774" xr3:uid="{D0BEE093-A1F2-2545-8D4B-6F7A7BBD0B7B}" name="Column14758" dataDxfId="1612"/>
    <tableColumn id="14775" xr3:uid="{484DC930-F0E7-EA4C-9E4C-E6EE7C209572}" name="Column14759" dataDxfId="1611"/>
    <tableColumn id="14776" xr3:uid="{0EBEF0D9-6899-5045-8AB6-46D57E104E33}" name="Column14760" dataDxfId="1610"/>
    <tableColumn id="14777" xr3:uid="{84FFCA40-5174-4744-89C3-D1234B0AC0A6}" name="Column14761" dataDxfId="1609"/>
    <tableColumn id="14778" xr3:uid="{FDC0E6E6-727D-BE4A-948D-44E3BC1A9DFC}" name="Column14762" dataDxfId="1608"/>
    <tableColumn id="14779" xr3:uid="{12324805-773B-4E45-B2FF-6249C46845E4}" name="Column14763" dataDxfId="1607"/>
    <tableColumn id="14780" xr3:uid="{9F2303D5-5735-D64E-809F-E5455941E3B7}" name="Column14764" dataDxfId="1606"/>
    <tableColumn id="14781" xr3:uid="{B8BB65BE-0EAA-DC4E-A8B6-DB866E5013EA}" name="Column14765" dataDxfId="1605"/>
    <tableColumn id="14782" xr3:uid="{009A4ED9-A3F8-D743-A9AD-6CAFA5305CB1}" name="Column14766" dataDxfId="1604"/>
    <tableColumn id="14783" xr3:uid="{1BFBA6F9-734C-7947-8523-84BFC0C81333}" name="Column14767" dataDxfId="1603"/>
    <tableColumn id="14784" xr3:uid="{6D24305D-572D-BB45-B595-365947F8A22C}" name="Column14768" dataDxfId="1602"/>
    <tableColumn id="14785" xr3:uid="{316EF734-5344-0441-AC3B-67EC6E64E0FB}" name="Column14769" dataDxfId="1601"/>
    <tableColumn id="14786" xr3:uid="{5D7A3FA6-A312-C745-BB80-0B3D229AB208}" name="Column14770" dataDxfId="1600"/>
    <tableColumn id="14787" xr3:uid="{BE2EF9E6-171C-A94D-B03B-F7462EE502BF}" name="Column14771" dataDxfId="1599"/>
    <tableColumn id="14788" xr3:uid="{3EA2CC98-4061-144B-95C9-E3D934D3640B}" name="Column14772" dataDxfId="1598"/>
    <tableColumn id="14789" xr3:uid="{6F63C741-6D8E-C843-B992-2D38FF12D985}" name="Column14773" dataDxfId="1597"/>
    <tableColumn id="14790" xr3:uid="{9ACCC73B-5CFA-CC41-9566-C7880135F4ED}" name="Column14774" dataDxfId="1596"/>
    <tableColumn id="14791" xr3:uid="{90D0F7E9-9144-F14C-8B60-3C6ACF0FFB31}" name="Column14775" dataDxfId="1595"/>
    <tableColumn id="14792" xr3:uid="{A03095A3-83FD-1442-95BA-D7171AA4F203}" name="Column14776" dataDxfId="1594"/>
    <tableColumn id="14793" xr3:uid="{B214A93F-67C7-A94D-A893-2D69F9845E56}" name="Column14777" dataDxfId="1593"/>
    <tableColumn id="14794" xr3:uid="{E19BAE93-4DC7-9B41-A571-C3988CDF94A5}" name="Column14778" dataDxfId="1592"/>
    <tableColumn id="14795" xr3:uid="{59854A1D-B4BE-ED4D-A6DA-7E9DD5E52748}" name="Column14779" dataDxfId="1591"/>
    <tableColumn id="14796" xr3:uid="{BF913D0D-8BAD-B24E-B288-16EBB6CF1841}" name="Column14780" dataDxfId="1590"/>
    <tableColumn id="14797" xr3:uid="{9E10D5EA-0743-8A48-8BA8-8479B00CEA19}" name="Column14781" dataDxfId="1589"/>
    <tableColumn id="14798" xr3:uid="{A8B49076-CF15-F448-88F4-51829A1EDDC1}" name="Column14782" dataDxfId="1588"/>
    <tableColumn id="14799" xr3:uid="{D0938910-2B8A-7A4F-A3CA-C4B580D178A2}" name="Column14783" dataDxfId="1587"/>
    <tableColumn id="14800" xr3:uid="{80E1E40B-B9D7-974B-9331-1CB6B2AF293B}" name="Column14784" dataDxfId="1586"/>
    <tableColumn id="14801" xr3:uid="{08B9A1BA-E648-6C42-AFB8-497BA96E5931}" name="Column14785" dataDxfId="1585"/>
    <tableColumn id="14802" xr3:uid="{89286FE1-381E-F347-8540-2459F78CE030}" name="Column14786" dataDxfId="1584"/>
    <tableColumn id="14803" xr3:uid="{FD43E808-8A66-4C4F-9A9F-2E2BD4A910A8}" name="Column14787" dataDxfId="1583"/>
    <tableColumn id="14804" xr3:uid="{F8FFD90F-D087-D84F-8332-E7D4B25F0660}" name="Column14788" dataDxfId="1582"/>
    <tableColumn id="14805" xr3:uid="{B4927730-E8BC-C041-B01B-26948148EF89}" name="Column14789" dataDxfId="1581"/>
    <tableColumn id="14806" xr3:uid="{1AE2D541-D70E-644B-95E0-D633A0A610A2}" name="Column14790" dataDxfId="1580"/>
    <tableColumn id="14807" xr3:uid="{9CD2DB74-846C-5B4E-B381-A92938C03218}" name="Column14791" dataDxfId="1579"/>
    <tableColumn id="14808" xr3:uid="{7C18377F-DCCE-964D-93A2-EC694A5AD40B}" name="Column14792" dataDxfId="1578"/>
    <tableColumn id="14809" xr3:uid="{889C2912-8C0D-AC40-B946-C646D0FDA4E8}" name="Column14793" dataDxfId="1577"/>
    <tableColumn id="14810" xr3:uid="{6F5E7FB5-C14E-8D4D-88CF-9D764EC2E7B8}" name="Column14794" dataDxfId="1576"/>
    <tableColumn id="14811" xr3:uid="{9FBFF0F2-2DDE-1B42-8F4E-4CE6AE0DA536}" name="Column14795" dataDxfId="1575"/>
    <tableColumn id="14812" xr3:uid="{8FC91A91-0D33-5C46-8BB9-3E0DA21743AF}" name="Column14796" dataDxfId="1574"/>
    <tableColumn id="14813" xr3:uid="{AEC7E482-3907-034A-A960-24E6A42BF8ED}" name="Column14797" dataDxfId="1573"/>
    <tableColumn id="14814" xr3:uid="{FD00B042-BDE3-A84C-8F6B-C89E08060D8B}" name="Column14798" dataDxfId="1572"/>
    <tableColumn id="14815" xr3:uid="{C2B8FD0B-CE7A-7745-A0FC-20D2F372FE36}" name="Column14799" dataDxfId="1571"/>
    <tableColumn id="14816" xr3:uid="{31EB23D2-6C1F-B644-8855-D076DCF0EE10}" name="Column14800" dataDxfId="1570"/>
    <tableColumn id="14817" xr3:uid="{E794986A-FA40-B247-8189-565CD0F042D1}" name="Column14801" dataDxfId="1569"/>
    <tableColumn id="14818" xr3:uid="{BC010A61-34F4-6946-B942-D987180AF7F2}" name="Column14802" dataDxfId="1568"/>
    <tableColumn id="14819" xr3:uid="{9F1BEA5E-B447-D74A-820C-1522F43BC047}" name="Column14803" dataDxfId="1567"/>
    <tableColumn id="14820" xr3:uid="{BB64AC30-E28B-8C43-8266-25A3CB64A502}" name="Column14804" dataDxfId="1566"/>
    <tableColumn id="14821" xr3:uid="{0176A785-AFCE-E042-9891-0E52F10C1B4F}" name="Column14805" dataDxfId="1565"/>
    <tableColumn id="14822" xr3:uid="{35BA2373-F444-BC48-AD4D-8D723667C411}" name="Column14806" dataDxfId="1564"/>
    <tableColumn id="14823" xr3:uid="{A1A786F3-DAB8-2241-ABEE-6E5EACCC0A62}" name="Column14807" dataDxfId="1563"/>
    <tableColumn id="14824" xr3:uid="{9592B7E7-9883-C94B-8EAF-9A91AAF740FF}" name="Column14808" dataDxfId="1562"/>
    <tableColumn id="14825" xr3:uid="{65278BDF-4422-9A4E-9817-247DA6648DF4}" name="Column14809" dataDxfId="1561"/>
    <tableColumn id="14826" xr3:uid="{9A26242E-3EF5-634F-98BD-BC8CC175010B}" name="Column14810" dataDxfId="1560"/>
    <tableColumn id="14827" xr3:uid="{AB640606-51B1-5943-857F-F4AD1352AC51}" name="Column14811" dataDxfId="1559"/>
    <tableColumn id="14828" xr3:uid="{59BD5886-7F99-A94E-B917-09FA01CB872F}" name="Column14812" dataDxfId="1558"/>
    <tableColumn id="14829" xr3:uid="{616D1D45-6AC1-B84E-9551-8394D3F922F0}" name="Column14813" dataDxfId="1557"/>
    <tableColumn id="14830" xr3:uid="{B1A4766E-F228-FF42-9214-4AA2FECCFE38}" name="Column14814" dataDxfId="1556"/>
    <tableColumn id="14831" xr3:uid="{EA6D27A5-2DF3-B54C-9391-AD3C6FA8AB7B}" name="Column14815" dataDxfId="1555"/>
    <tableColumn id="14832" xr3:uid="{2058B942-9833-F440-8FB1-C2A4AFBB9FBF}" name="Column14816" dataDxfId="1554"/>
    <tableColumn id="14833" xr3:uid="{2BD239EB-AC63-AB45-B5C6-9E716F72FA3A}" name="Column14817" dataDxfId="1553"/>
    <tableColumn id="14834" xr3:uid="{53610E69-B79D-9946-8799-09B2F80D8802}" name="Column14818" dataDxfId="1552"/>
    <tableColumn id="14835" xr3:uid="{8ECDFAC2-7C10-5742-968C-A6536B599776}" name="Column14819" dataDxfId="1551"/>
    <tableColumn id="14836" xr3:uid="{DEAA8560-55F7-FE4C-86CD-725D367CFF28}" name="Column14820" dataDxfId="1550"/>
    <tableColumn id="14837" xr3:uid="{D858E411-CA8D-CC43-AC27-E5B779D55EEC}" name="Column14821" dataDxfId="1549"/>
    <tableColumn id="14838" xr3:uid="{3911C919-32B3-BA40-9206-DC93102018FC}" name="Column14822" dataDxfId="1548"/>
    <tableColumn id="14839" xr3:uid="{B482AEE3-265F-1B46-8A19-C5C87A707BF3}" name="Column14823" dataDxfId="1547"/>
    <tableColumn id="14840" xr3:uid="{0C819999-D648-DA42-9472-8BED893BF11E}" name="Column14824" dataDxfId="1546"/>
    <tableColumn id="14841" xr3:uid="{D155EF65-A3D5-CA43-88A5-193A8A3466D9}" name="Column14825" dataDxfId="1545"/>
    <tableColumn id="14842" xr3:uid="{6521E0EF-95B3-2843-906E-968FAE1FF0A5}" name="Column14826" dataDxfId="1544"/>
    <tableColumn id="14843" xr3:uid="{0BFA981A-1CE3-5D42-9388-7AA3C9597FC0}" name="Column14827" dataDxfId="1543"/>
    <tableColumn id="14844" xr3:uid="{33E3FDF2-1B1E-5943-BFCA-1125D61B06AF}" name="Column14828" dataDxfId="1542"/>
    <tableColumn id="14845" xr3:uid="{E2FC8547-AC9C-B540-B3BC-B9E74189A4F8}" name="Column14829" dataDxfId="1541"/>
    <tableColumn id="14846" xr3:uid="{3F2923DD-4166-8742-9A86-F3AF37B442D6}" name="Column14830" dataDxfId="1540"/>
    <tableColumn id="14847" xr3:uid="{C5F681A8-4B5E-7F41-9675-CF87AC40DF60}" name="Column14831" dataDxfId="1539"/>
    <tableColumn id="14848" xr3:uid="{2FBFD052-BC7F-D24F-A0B6-D098F501D229}" name="Column14832" dataDxfId="1538"/>
    <tableColumn id="14849" xr3:uid="{504CDCB7-EBA6-3A45-97FC-0882647BDEB0}" name="Column14833" dataDxfId="1537"/>
    <tableColumn id="14850" xr3:uid="{B1C330A7-F823-3C45-8DED-926D6E49672D}" name="Column14834" dataDxfId="1536"/>
    <tableColumn id="14851" xr3:uid="{E73FF6EB-CC40-5045-B851-41C9C82E2AFB}" name="Column14835" dataDxfId="1535"/>
    <tableColumn id="14852" xr3:uid="{1E463050-E7D8-5B4E-AB7B-3E74C06B9540}" name="Column14836" dataDxfId="1534"/>
    <tableColumn id="14853" xr3:uid="{9400281F-B047-C74F-AD26-27A0F52C4146}" name="Column14837" dataDxfId="1533"/>
    <tableColumn id="14854" xr3:uid="{E3D7A85A-484E-774E-83D8-84E307AE6DFA}" name="Column14838" dataDxfId="1532"/>
    <tableColumn id="14855" xr3:uid="{E4F30700-A8DB-E049-84B5-16171F7E3278}" name="Column14839" dataDxfId="1531"/>
    <tableColumn id="14856" xr3:uid="{9EC5F508-6B56-E84B-AB77-1C6A91FEA02C}" name="Column14840" dataDxfId="1530"/>
    <tableColumn id="14857" xr3:uid="{DDB2911C-AFCA-9745-A752-59FB8643201B}" name="Column14841" dataDxfId="1529"/>
    <tableColumn id="14858" xr3:uid="{56FC27DA-82FA-2941-B973-5EBD4806A2E4}" name="Column14842" dataDxfId="1528"/>
    <tableColumn id="14859" xr3:uid="{2F13FDBE-8E89-E64B-862F-E4BE08B15E69}" name="Column14843" dataDxfId="1527"/>
    <tableColumn id="14860" xr3:uid="{740C73E6-6278-4140-B80D-5CD3B028E1D3}" name="Column14844" dataDxfId="1526"/>
    <tableColumn id="14861" xr3:uid="{CA93E362-E31F-F246-AD63-8E549E7E0E9B}" name="Column14845" dataDxfId="1525"/>
    <tableColumn id="14862" xr3:uid="{69FD7E57-D510-F643-A779-BFC84653582A}" name="Column14846" dataDxfId="1524"/>
    <tableColumn id="14863" xr3:uid="{F9E5F267-73D5-8C42-96DE-2590564BAFBA}" name="Column14847" dataDxfId="1523"/>
    <tableColumn id="14864" xr3:uid="{92956FAA-5F8A-FA40-87AE-F1A3C23AC5E8}" name="Column14848" dataDxfId="1522"/>
    <tableColumn id="14865" xr3:uid="{DA3FDFCC-7C86-5E45-BB33-B86952B5FFE0}" name="Column14849" dataDxfId="1521"/>
    <tableColumn id="14866" xr3:uid="{99D5D0DA-1DCD-B24D-BCC6-A3A381C9224E}" name="Column14850" dataDxfId="1520"/>
    <tableColumn id="14867" xr3:uid="{08D541BA-C5C0-8045-812B-790A589BC75A}" name="Column14851" dataDxfId="1519"/>
    <tableColumn id="14868" xr3:uid="{DF3080E6-F368-2548-B331-4E1BF7E20B82}" name="Column14852" dataDxfId="1518"/>
    <tableColumn id="14869" xr3:uid="{177B247A-4CE6-5C48-BD50-AB8E1C13A11F}" name="Column14853" dataDxfId="1517"/>
    <tableColumn id="14870" xr3:uid="{3F81434C-1028-7B4D-BDF6-695FB043147D}" name="Column14854" dataDxfId="1516"/>
    <tableColumn id="14871" xr3:uid="{5A675C02-6656-D74E-8793-1A445BECBF11}" name="Column14855" dataDxfId="1515"/>
    <tableColumn id="14872" xr3:uid="{D40104D1-4BFD-A448-B039-90C53E932BB4}" name="Column14856" dataDxfId="1514"/>
    <tableColumn id="14873" xr3:uid="{71959B97-2334-2344-9B8A-F2E72575B219}" name="Column14857" dataDxfId="1513"/>
    <tableColumn id="14874" xr3:uid="{172A5661-F007-D741-A807-4FB2F41A2132}" name="Column14858" dataDxfId="1512"/>
    <tableColumn id="14875" xr3:uid="{D39A1B18-B69C-7048-BB93-EBB99FB9ECEA}" name="Column14859" dataDxfId="1511"/>
    <tableColumn id="14876" xr3:uid="{DAADE7DF-D155-0F49-A601-6E6356348399}" name="Column14860" dataDxfId="1510"/>
    <tableColumn id="14877" xr3:uid="{A129F51F-C237-B145-9E30-388F985CAF78}" name="Column14861" dataDxfId="1509"/>
    <tableColumn id="14878" xr3:uid="{10D4A44A-16CF-0F41-80B2-DD50648B30FF}" name="Column14862" dataDxfId="1508"/>
    <tableColumn id="14879" xr3:uid="{1AF6580D-D5E2-9D4C-AF2A-AFC3E7BC3DB1}" name="Column14863" dataDxfId="1507"/>
    <tableColumn id="14880" xr3:uid="{87C32668-C24F-A443-B283-27227CB74989}" name="Column14864" dataDxfId="1506"/>
    <tableColumn id="14881" xr3:uid="{660D75C8-ECA9-9346-9219-ADA9DAA47856}" name="Column14865" dataDxfId="1505"/>
    <tableColumn id="14882" xr3:uid="{4F2B1C6A-5274-7344-9543-EE7821AC8829}" name="Column14866" dataDxfId="1504"/>
    <tableColumn id="14883" xr3:uid="{4EA070AB-BB78-8C45-9EE0-34ED2538F617}" name="Column14867" dataDxfId="1503"/>
    <tableColumn id="14884" xr3:uid="{1143F0F5-9B2F-204C-B260-2DBE09B3C02D}" name="Column14868" dataDxfId="1502"/>
    <tableColumn id="14885" xr3:uid="{C857CBF9-EEB0-2F42-AF48-FCAB13E644D2}" name="Column14869" dataDxfId="1501"/>
    <tableColumn id="14886" xr3:uid="{8CBD0B77-F6D5-3043-BEF1-9F1B95918F70}" name="Column14870" dataDxfId="1500"/>
    <tableColumn id="14887" xr3:uid="{3163BAE7-A25B-194E-81C1-9897104FB3C8}" name="Column14871" dataDxfId="1499"/>
    <tableColumn id="14888" xr3:uid="{922915F5-69A8-C248-8C02-6CD7F6AA8D4F}" name="Column14872" dataDxfId="1498"/>
    <tableColumn id="14889" xr3:uid="{DF48823E-F125-864B-9B98-7E07FDE96619}" name="Column14873" dataDxfId="1497"/>
    <tableColumn id="14890" xr3:uid="{B4735E35-FCD9-BB45-AD27-59611BAB6E79}" name="Column14874" dataDxfId="1496"/>
    <tableColumn id="14891" xr3:uid="{AD2B8DD3-404F-CB4F-8F1E-AB1636725515}" name="Column14875" dataDxfId="1495"/>
    <tableColumn id="14892" xr3:uid="{0D5794C1-4413-124E-919C-A15C6111EDF4}" name="Column14876" dataDxfId="1494"/>
    <tableColumn id="14893" xr3:uid="{A9C7D45B-1F9C-BB4B-97A2-DA82B4814D96}" name="Column14877" dataDxfId="1493"/>
    <tableColumn id="14894" xr3:uid="{ADBFD87F-9857-CF4B-9FFF-FC34289D834B}" name="Column14878" dataDxfId="1492"/>
    <tableColumn id="14895" xr3:uid="{9E8B8468-1E39-584A-9E4C-57B6E959526B}" name="Column14879" dataDxfId="1491"/>
    <tableColumn id="14896" xr3:uid="{8287F37F-4E33-6845-A548-23547AF55BED}" name="Column14880" dataDxfId="1490"/>
    <tableColumn id="14897" xr3:uid="{C5D73C0D-D74A-AE44-8ADA-4697E87E2BAB}" name="Column14881" dataDxfId="1489"/>
    <tableColumn id="14898" xr3:uid="{1A4F0D62-2E81-3C49-88EA-610E8CA8B2C7}" name="Column14882" dataDxfId="1488"/>
    <tableColumn id="14899" xr3:uid="{0366F8A6-94D1-AD4D-8190-F5AB799ACBA5}" name="Column14883" dataDxfId="1487"/>
    <tableColumn id="14900" xr3:uid="{6B77703C-9714-AF4B-8F02-9B5BE9A1593A}" name="Column14884" dataDxfId="1486"/>
    <tableColumn id="14901" xr3:uid="{123740D5-5121-2A4A-8E7A-9927FC16EAE6}" name="Column14885" dataDxfId="1485"/>
    <tableColumn id="14902" xr3:uid="{3384EA00-A97A-504F-80DD-D53C397BB023}" name="Column14886" dataDxfId="1484"/>
    <tableColumn id="14903" xr3:uid="{CCF5DE34-AD77-2842-BF8F-745D0C7017B2}" name="Column14887" dataDxfId="1483"/>
    <tableColumn id="14904" xr3:uid="{92283AE1-D93A-2446-A003-36A8CD8B1133}" name="Column14888" dataDxfId="1482"/>
    <tableColumn id="14905" xr3:uid="{9BCD375E-37D9-EC43-BC44-924D1F6E3E0A}" name="Column14889" dataDxfId="1481"/>
    <tableColumn id="14906" xr3:uid="{4296753A-83E9-B447-9C8F-FE211B161F96}" name="Column14890" dataDxfId="1480"/>
    <tableColumn id="14907" xr3:uid="{7F521FCF-D0F9-D347-9588-A928FC9E9184}" name="Column14891" dataDxfId="1479"/>
    <tableColumn id="14908" xr3:uid="{47BCC90F-A587-8D44-8E10-3B7E6356FF8D}" name="Column14892" dataDxfId="1478"/>
    <tableColumn id="14909" xr3:uid="{AA714904-2D3E-ED49-A71E-96ACA490BAE4}" name="Column14893" dataDxfId="1477"/>
    <tableColumn id="14910" xr3:uid="{E6B47E6B-3156-3849-A328-A4C02A234C4D}" name="Column14894" dataDxfId="1476"/>
    <tableColumn id="14911" xr3:uid="{CA1C1781-9348-B14F-8F18-49895EB45463}" name="Column14895" dataDxfId="1475"/>
    <tableColumn id="14912" xr3:uid="{B514B2C0-8687-8948-84AC-69553E78930D}" name="Column14896" dataDxfId="1474"/>
    <tableColumn id="14913" xr3:uid="{414C3D5B-5A8F-D648-83CC-818EAB094FDB}" name="Column14897" dataDxfId="1473"/>
    <tableColumn id="14914" xr3:uid="{6E42369F-FEA9-3A44-AA65-1829542CD0E9}" name="Column14898" dataDxfId="1472"/>
    <tableColumn id="14915" xr3:uid="{8DB2910A-C308-854F-B358-B53A4308FAF6}" name="Column14899" dataDxfId="1471"/>
    <tableColumn id="14916" xr3:uid="{E4313BA5-740E-5F4A-A0B5-59B0248C7CE9}" name="Column14900" dataDxfId="1470"/>
    <tableColumn id="14917" xr3:uid="{2467AAD6-0B2C-7F48-A0E6-0BE7DA0DCF35}" name="Column14901" dataDxfId="1469"/>
    <tableColumn id="14918" xr3:uid="{CF19BC6D-42D3-8A4D-9869-A08537530C80}" name="Column14902" dataDxfId="1468"/>
    <tableColumn id="14919" xr3:uid="{2127CE11-903D-144C-BD47-9E57F22DEF1D}" name="Column14903" dataDxfId="1467"/>
    <tableColumn id="14920" xr3:uid="{601CFA92-621A-404D-91BF-A30CD0E16A65}" name="Column14904" dataDxfId="1466"/>
    <tableColumn id="14921" xr3:uid="{EA835A4C-0D07-4545-A5AB-A42EC27E6B1C}" name="Column14905" dataDxfId="1465"/>
    <tableColumn id="14922" xr3:uid="{44149B6E-AAC8-724C-9441-2D5037705B7F}" name="Column14906" dataDxfId="1464"/>
    <tableColumn id="14923" xr3:uid="{EFD9B3C6-8B2E-164E-9E6D-345F9D44332E}" name="Column14907" dataDxfId="1463"/>
    <tableColumn id="14924" xr3:uid="{26C33623-41A5-2842-B092-14578E3F17C5}" name="Column14908" dataDxfId="1462"/>
    <tableColumn id="14925" xr3:uid="{88DC94D6-7D01-B348-9EDB-F96D7F435D65}" name="Column14909" dataDxfId="1461"/>
    <tableColumn id="14926" xr3:uid="{CE192E9C-D254-B74F-B94C-C31197616240}" name="Column14910" dataDxfId="1460"/>
    <tableColumn id="14927" xr3:uid="{72822254-B5EF-724E-B641-F927C34D93D6}" name="Column14911" dataDxfId="1459"/>
    <tableColumn id="14928" xr3:uid="{7603A1DD-E341-404C-B340-4217E5894906}" name="Column14912" dataDxfId="1458"/>
    <tableColumn id="14929" xr3:uid="{2EA268AC-0E9F-1B4B-98DC-62EBDB432BFE}" name="Column14913" dataDxfId="1457"/>
    <tableColumn id="14930" xr3:uid="{140AD268-A2CB-1F4D-A2A3-CFA7662F867C}" name="Column14914" dataDxfId="1456"/>
    <tableColumn id="14931" xr3:uid="{6B83542F-621F-1443-AED4-C65DF74C2DE5}" name="Column14915" dataDxfId="1455"/>
    <tableColumn id="14932" xr3:uid="{F71BA0CD-FF85-5A49-83DD-BF905E41F7E1}" name="Column14916" dataDxfId="1454"/>
    <tableColumn id="14933" xr3:uid="{412F9B00-F9D7-3544-8A23-B42C59C0C455}" name="Column14917" dataDxfId="1453"/>
    <tableColumn id="14934" xr3:uid="{55D198B3-7A53-8746-A9D3-C8B79CF5EC0B}" name="Column14918" dataDxfId="1452"/>
    <tableColumn id="14935" xr3:uid="{4CFDE901-9230-F54D-867F-9F513DD223EF}" name="Column14919" dataDxfId="1451"/>
    <tableColumn id="14936" xr3:uid="{406A3B56-5853-B944-B52C-F1475129B693}" name="Column14920" dataDxfId="1450"/>
    <tableColumn id="14937" xr3:uid="{9A3D45C3-CC0D-F149-86E0-94261EEFF157}" name="Column14921" dataDxfId="1449"/>
    <tableColumn id="14938" xr3:uid="{FD74C105-890D-A74C-9E91-2C80E21EB59A}" name="Column14922" dataDxfId="1448"/>
    <tableColumn id="14939" xr3:uid="{EBFC4412-40A9-CA4D-ABF8-92C14898736E}" name="Column14923" dataDxfId="1447"/>
    <tableColumn id="14940" xr3:uid="{91C8034D-5880-4142-A57B-2BF2FF62052D}" name="Column14924" dataDxfId="1446"/>
    <tableColumn id="14941" xr3:uid="{101FAA12-62D7-544D-9523-A54852879A06}" name="Column14925" dataDxfId="1445"/>
    <tableColumn id="14942" xr3:uid="{FE2401DA-30D3-8441-9C22-F3D7D1644827}" name="Column14926" dataDxfId="1444"/>
    <tableColumn id="14943" xr3:uid="{8B73C167-159C-884B-9606-A405EB1F25FA}" name="Column14927" dataDxfId="1443"/>
    <tableColumn id="14944" xr3:uid="{0B8D2014-9057-8149-8782-AE994F542320}" name="Column14928" dataDxfId="1442"/>
    <tableColumn id="14945" xr3:uid="{FAE3099C-F5A6-0243-A9EC-6C445BAA57A7}" name="Column14929" dataDxfId="1441"/>
    <tableColumn id="14946" xr3:uid="{6BE11AD3-0273-3C44-9F74-3D2485DEDED8}" name="Column14930" dataDxfId="1440"/>
    <tableColumn id="14947" xr3:uid="{777755A8-A335-AA4E-8989-96E36A287E7A}" name="Column14931" dataDxfId="1439"/>
    <tableColumn id="14948" xr3:uid="{CBA903F2-93FA-9E40-9C7A-574C14F7EA28}" name="Column14932" dataDxfId="1438"/>
    <tableColumn id="14949" xr3:uid="{9D6AB2D2-288F-E74A-A6FE-165EB1DE1E98}" name="Column14933" dataDxfId="1437"/>
    <tableColumn id="14950" xr3:uid="{049704A7-D479-AF47-99A6-6CF1904CA611}" name="Column14934" dataDxfId="1436"/>
    <tableColumn id="14951" xr3:uid="{14A8B429-6F7C-F44D-8B11-C17C768ECCE7}" name="Column14935" dataDxfId="1435"/>
    <tableColumn id="14952" xr3:uid="{B02FBECB-1704-7B4E-8B2A-C4D79A94AB59}" name="Column14936" dataDxfId="1434"/>
    <tableColumn id="14953" xr3:uid="{00D57580-162F-7942-A3D0-F21157C7A008}" name="Column14937" dataDxfId="1433"/>
    <tableColumn id="14954" xr3:uid="{D9084EF4-C456-5449-A853-DC289FEE0E93}" name="Column14938" dataDxfId="1432"/>
    <tableColumn id="14955" xr3:uid="{82CD04F5-5977-AD4E-9592-F0D2261F1DA0}" name="Column14939" dataDxfId="1431"/>
    <tableColumn id="14956" xr3:uid="{66BDC3B9-76BF-8B42-A675-5F37BC991931}" name="Column14940" dataDxfId="1430"/>
    <tableColumn id="14957" xr3:uid="{8941FDC2-FB4A-5942-A68A-9F1AF4F844BE}" name="Column14941" dataDxfId="1429"/>
    <tableColumn id="14958" xr3:uid="{08730916-5BB1-684D-A467-EDF7356FBA7A}" name="Column14942" dataDxfId="1428"/>
    <tableColumn id="14959" xr3:uid="{C6B62797-AEEF-4447-96AB-935F141C55CA}" name="Column14943" dataDxfId="1427"/>
    <tableColumn id="14960" xr3:uid="{A32A86A2-B1EC-3C40-827E-4D0CFA7CB1B9}" name="Column14944" dataDxfId="1426"/>
    <tableColumn id="14961" xr3:uid="{A190944E-D12E-0D4A-A0A9-EB49A31CBE80}" name="Column14945" dataDxfId="1425"/>
    <tableColumn id="14962" xr3:uid="{9D3C5778-FF89-EB44-8BB9-A3CF91EE858E}" name="Column14946" dataDxfId="1424"/>
    <tableColumn id="14963" xr3:uid="{D19870AF-DB14-334C-A10C-CDFA324F024D}" name="Column14947" dataDxfId="1423"/>
    <tableColumn id="14964" xr3:uid="{2C8AFA10-8B4E-0D4C-BC51-AD04B6D2FA13}" name="Column14948" dataDxfId="1422"/>
    <tableColumn id="14965" xr3:uid="{15169A80-F17B-DD4E-A185-78E2EC9C282F}" name="Column14949" dataDxfId="1421"/>
    <tableColumn id="14966" xr3:uid="{A3159DDF-FAB9-3040-A57C-733E16D93499}" name="Column14950" dataDxfId="1420"/>
    <tableColumn id="14967" xr3:uid="{AEAC2050-AA0B-8548-BE4D-43065956AA6F}" name="Column14951" dataDxfId="1419"/>
    <tableColumn id="14968" xr3:uid="{4C7071E5-0BD5-8447-9B42-1C7F8249D7DD}" name="Column14952" dataDxfId="1418"/>
    <tableColumn id="14969" xr3:uid="{E0A470DB-269D-D741-AEE8-FF28B7372F19}" name="Column14953" dataDxfId="1417"/>
    <tableColumn id="14970" xr3:uid="{5674A247-F5EC-F64F-BE2C-1100AFEC1D32}" name="Column14954" dataDxfId="1416"/>
    <tableColumn id="14971" xr3:uid="{58296DDE-3CD0-7F4A-AF6B-2D98DEA221B0}" name="Column14955" dataDxfId="1415"/>
    <tableColumn id="14972" xr3:uid="{73AADCB6-59AB-1045-8437-428821DDEFBA}" name="Column14956" dataDxfId="1414"/>
    <tableColumn id="14973" xr3:uid="{1A32DFED-22C1-1C41-966E-511230B3EE50}" name="Column14957" dataDxfId="1413"/>
    <tableColumn id="14974" xr3:uid="{A4819DD0-0671-3D4D-9D36-5586A786C5F9}" name="Column14958" dataDxfId="1412"/>
    <tableColumn id="14975" xr3:uid="{DC6FA530-414E-764F-BD1B-15114508B192}" name="Column14959" dataDxfId="1411"/>
    <tableColumn id="14976" xr3:uid="{C71E20F3-0057-4041-989F-2723E3182550}" name="Column14960" dataDxfId="1410"/>
    <tableColumn id="14977" xr3:uid="{8214CA56-2346-274C-B82F-F90BECF2DE6B}" name="Column14961" dataDxfId="1409"/>
    <tableColumn id="14978" xr3:uid="{C224FFD5-4480-104A-AAF7-02F67D5A6245}" name="Column14962" dataDxfId="1408"/>
    <tableColumn id="14979" xr3:uid="{75E25EFA-1011-D843-BC97-005A3F927522}" name="Column14963" dataDxfId="1407"/>
    <tableColumn id="14980" xr3:uid="{A7423749-AD19-1347-BDFF-9245E99BC840}" name="Column14964" dataDxfId="1406"/>
    <tableColumn id="14981" xr3:uid="{A3261A0C-562B-B044-87F5-2EEF4E18E07D}" name="Column14965" dataDxfId="1405"/>
    <tableColumn id="14982" xr3:uid="{9ED58CCC-5E04-284D-801B-5FCA89084816}" name="Column14966" dataDxfId="1404"/>
    <tableColumn id="14983" xr3:uid="{54E2338B-5890-E94B-BBE8-1BB3BDAC485B}" name="Column14967" dataDxfId="1403"/>
    <tableColumn id="14984" xr3:uid="{073C34FB-D6AE-7341-804F-7F87B2DEB727}" name="Column14968" dataDxfId="1402"/>
    <tableColumn id="14985" xr3:uid="{AA6F100A-09A4-AE48-83D9-80B00371F94B}" name="Column14969" dataDxfId="1401"/>
    <tableColumn id="14986" xr3:uid="{8AE8251D-C2EA-054A-94EB-10751D4F0713}" name="Column14970" dataDxfId="1400"/>
    <tableColumn id="14987" xr3:uid="{761E04FA-5515-4843-A508-1A141B819052}" name="Column14971" dataDxfId="1399"/>
    <tableColumn id="14988" xr3:uid="{68474116-742F-5F4F-B94E-9425D1E02677}" name="Column14972" dataDxfId="1398"/>
    <tableColumn id="14989" xr3:uid="{947DEF34-A512-8240-928D-667FD10A6F29}" name="Column14973" dataDxfId="1397"/>
    <tableColumn id="14990" xr3:uid="{14DAEA64-3F5F-9B41-A3C2-83EDB41E4428}" name="Column14974" dataDxfId="1396"/>
    <tableColumn id="14991" xr3:uid="{DEE5D651-FBDE-B049-8A44-CE543F170D69}" name="Column14975" dataDxfId="1395"/>
    <tableColumn id="14992" xr3:uid="{509AA718-91CB-454B-8F2D-ADA046E62234}" name="Column14976" dataDxfId="1394"/>
    <tableColumn id="14993" xr3:uid="{3B7E7C12-9C19-9540-9934-A0E021498556}" name="Column14977" dataDxfId="1393"/>
    <tableColumn id="14994" xr3:uid="{7DD176FE-542C-8644-A4D9-D58995F1F531}" name="Column14978" dataDxfId="1392"/>
    <tableColumn id="14995" xr3:uid="{472A6C50-5318-3B4D-B00B-785CCD425048}" name="Column14979" dataDxfId="1391"/>
    <tableColumn id="14996" xr3:uid="{221654AD-7DCC-4F48-A8C8-A0CBA9762AD7}" name="Column14980" dataDxfId="1390"/>
    <tableColumn id="14997" xr3:uid="{37189F78-CA12-EA42-A0AB-4982A2E4D540}" name="Column14981" dataDxfId="1389"/>
    <tableColumn id="14998" xr3:uid="{39583DE3-D616-9440-8154-4D4AF2658C4A}" name="Column14982" dataDxfId="1388"/>
    <tableColumn id="14999" xr3:uid="{F00EF75A-C832-9148-A7D4-81D9208AFE97}" name="Column14983" dataDxfId="1387"/>
    <tableColumn id="15000" xr3:uid="{562596E3-F019-0D4C-8380-7AC9C3305751}" name="Column14984" dataDxfId="1386"/>
    <tableColumn id="15001" xr3:uid="{475E3582-3CE3-8142-8897-5DBC0A8141B0}" name="Column14985" dataDxfId="1385"/>
    <tableColumn id="15002" xr3:uid="{E4870732-27D0-9541-A798-78CB0BCE6D07}" name="Column14986" dataDxfId="1384"/>
    <tableColumn id="15003" xr3:uid="{A139178B-56D6-DA41-8253-AB22C01707C8}" name="Column14987" dataDxfId="1383"/>
    <tableColumn id="15004" xr3:uid="{4CCA5F1A-7A8E-8D42-AF2E-DDA836D66527}" name="Column14988" dataDxfId="1382"/>
    <tableColumn id="15005" xr3:uid="{06277D9B-D042-5A41-B4A2-07BB099E2112}" name="Column14989" dataDxfId="1381"/>
    <tableColumn id="15006" xr3:uid="{8F2243C6-85B5-604B-9B6B-0F32D1259723}" name="Column14990" dataDxfId="1380"/>
    <tableColumn id="15007" xr3:uid="{A50D0481-B39C-0046-9C46-CE4CAA17DB49}" name="Column14991" dataDxfId="1379"/>
    <tableColumn id="15008" xr3:uid="{1961563F-CE09-7A4C-971C-A579D2AB8ED3}" name="Column14992" dataDxfId="1378"/>
    <tableColumn id="15009" xr3:uid="{9E01EB5E-99CC-3940-B37D-99E90728BACB}" name="Column14993" dataDxfId="1377"/>
    <tableColumn id="15010" xr3:uid="{F90E6CD7-D2C3-1844-88B7-7F2E6866D932}" name="Column14994" dataDxfId="1376"/>
    <tableColumn id="15011" xr3:uid="{240E3F28-C879-E843-835E-BDF7A713B2FA}" name="Column14995" dataDxfId="1375"/>
    <tableColumn id="15012" xr3:uid="{1D83FEF7-40A5-8E40-A3D0-7185CB30700C}" name="Column14996" dataDxfId="1374"/>
    <tableColumn id="15013" xr3:uid="{1050A07C-53D3-DC4A-9786-200E2898B1B6}" name="Column14997" dataDxfId="1373"/>
    <tableColumn id="15014" xr3:uid="{5D3866DE-110A-1946-862A-940194235964}" name="Column14998" dataDxfId="1372"/>
    <tableColumn id="15015" xr3:uid="{F1708F45-BBE7-2242-AB9C-E2E6BE5C5C98}" name="Column14999" dataDxfId="1371"/>
    <tableColumn id="15016" xr3:uid="{C1383130-14DE-DA4C-B9EF-F87AA57328F6}" name="Column15000" dataDxfId="1370"/>
    <tableColumn id="15017" xr3:uid="{D0FA3A23-B5BD-054A-AEEB-0C15468C36DD}" name="Column15001" dataDxfId="1369"/>
    <tableColumn id="15018" xr3:uid="{F172952A-F062-4B47-8EE9-ACC807B7D5D0}" name="Column15002" dataDxfId="1368"/>
    <tableColumn id="15019" xr3:uid="{DDE01871-E33F-6E43-BC2E-23D57E8C2737}" name="Column15003" dataDxfId="1367"/>
    <tableColumn id="15020" xr3:uid="{ECF947CB-A1D8-D145-A365-B1AC44063FD0}" name="Column15004" dataDxfId="1366"/>
    <tableColumn id="15021" xr3:uid="{02B54623-6435-1249-8878-087CBCE65738}" name="Column15005" dataDxfId="1365"/>
    <tableColumn id="15022" xr3:uid="{ADB3F17B-CD38-5549-A704-8E203B369E93}" name="Column15006" dataDxfId="1364"/>
    <tableColumn id="15023" xr3:uid="{93A008ED-8A00-7947-8271-CC309EA52A59}" name="Column15007" dataDxfId="1363"/>
    <tableColumn id="15024" xr3:uid="{B10029FD-5783-D544-8B08-F14E3BD9F52D}" name="Column15008" dataDxfId="1362"/>
    <tableColumn id="15025" xr3:uid="{1520D11E-612D-4C44-89EA-FF137BE1F842}" name="Column15009" dataDxfId="1361"/>
    <tableColumn id="15026" xr3:uid="{1872B156-2456-EB4F-99C8-C65411E267D1}" name="Column15010" dataDxfId="1360"/>
    <tableColumn id="15027" xr3:uid="{0B1AA4B2-AA86-7045-A0B0-0829FD93CD1E}" name="Column15011" dataDxfId="1359"/>
    <tableColumn id="15028" xr3:uid="{FFD2F591-E9FC-0E45-A5EF-10C70739F894}" name="Column15012" dataDxfId="1358"/>
    <tableColumn id="15029" xr3:uid="{FB7867BA-A224-B84C-AB67-E18ED708F540}" name="Column15013" dataDxfId="1357"/>
    <tableColumn id="15030" xr3:uid="{7D41C996-27C9-9F45-AE93-A5CF66D1C6FA}" name="Column15014" dataDxfId="1356"/>
    <tableColumn id="15031" xr3:uid="{CDA06911-B084-7944-8181-997EBED3C451}" name="Column15015" dataDxfId="1355"/>
    <tableColumn id="15032" xr3:uid="{E5790241-F8BD-2A41-AF94-6C602289DC1C}" name="Column15016" dataDxfId="1354"/>
    <tableColumn id="15033" xr3:uid="{D93F5F96-BE11-1A46-BD29-4F8C9337C483}" name="Column15017" dataDxfId="1353"/>
    <tableColumn id="15034" xr3:uid="{F408B7C0-5A48-084B-A9AC-5E347054FC45}" name="Column15018" dataDxfId="1352"/>
    <tableColumn id="15035" xr3:uid="{20CB8E9E-C072-F74B-BABA-38E96760EF2D}" name="Column15019" dataDxfId="1351"/>
    <tableColumn id="15036" xr3:uid="{A7B7F75E-C700-9E4B-AFF5-17B509CA551B}" name="Column15020" dataDxfId="1350"/>
    <tableColumn id="15037" xr3:uid="{C1B3497D-A774-634A-B2CE-499FD42D4277}" name="Column15021" dataDxfId="1349"/>
    <tableColumn id="15038" xr3:uid="{9BEFAFFD-6CDC-D04B-BBE4-21F7B9215288}" name="Column15022" dataDxfId="1348"/>
    <tableColumn id="15039" xr3:uid="{DC94BE18-9919-DA48-A947-130DD7B431F9}" name="Column15023" dataDxfId="1347"/>
    <tableColumn id="15040" xr3:uid="{450F9159-EF46-5748-BF36-9482E9AFDDDD}" name="Column15024" dataDxfId="1346"/>
    <tableColumn id="15041" xr3:uid="{D86135DF-FB31-DA48-910F-36A39A749B9F}" name="Column15025" dataDxfId="1345"/>
    <tableColumn id="15042" xr3:uid="{00A79870-86EA-5346-8417-927513D3C023}" name="Column15026" dataDxfId="1344"/>
    <tableColumn id="15043" xr3:uid="{6B9C1297-6E94-E742-BEED-0C2EA7801CC2}" name="Column15027" dataDxfId="1343"/>
    <tableColumn id="15044" xr3:uid="{E9E7DDDF-9CDF-1141-BE52-1B55361D9AA5}" name="Column15028" dataDxfId="1342"/>
    <tableColumn id="15045" xr3:uid="{600AAF05-3863-3648-9CC1-1C81D33F27C7}" name="Column15029" dataDxfId="1341"/>
    <tableColumn id="15046" xr3:uid="{ED07EC17-9501-C547-A6D5-AD095EF35735}" name="Column15030" dataDxfId="1340"/>
    <tableColumn id="15047" xr3:uid="{38CADD78-A1C0-CA4E-9B18-DB094FF2893C}" name="Column15031" dataDxfId="1339"/>
    <tableColumn id="15048" xr3:uid="{B6A17A49-8281-5940-AE49-3F330FBC542A}" name="Column15032" dataDxfId="1338"/>
    <tableColumn id="15049" xr3:uid="{D9BA8264-676C-F84C-9C8F-166817268D73}" name="Column15033" dataDxfId="1337"/>
    <tableColumn id="15050" xr3:uid="{4681ABCA-7023-554B-89F8-FE5F2448E1C2}" name="Column15034" dataDxfId="1336"/>
    <tableColumn id="15051" xr3:uid="{E862E739-A9C3-FC43-9CE0-FD8A09051D3A}" name="Column15035" dataDxfId="1335"/>
    <tableColumn id="15052" xr3:uid="{D2EFB3EE-0ACA-4745-87F9-466674C11798}" name="Column15036" dataDxfId="1334"/>
    <tableColumn id="15053" xr3:uid="{79965328-9EF4-7C4E-A44F-902F52603158}" name="Column15037" dataDxfId="1333"/>
    <tableColumn id="15054" xr3:uid="{C5054F14-98B8-1940-9BA3-2401B39FD927}" name="Column15038" dataDxfId="1332"/>
    <tableColumn id="15055" xr3:uid="{80EB756C-2743-BC4E-9A88-C33B17524FB9}" name="Column15039" dataDxfId="1331"/>
    <tableColumn id="15056" xr3:uid="{2C6AF90A-24AB-644B-9498-66140D70AEB6}" name="Column15040" dataDxfId="1330"/>
    <tableColumn id="15057" xr3:uid="{B2EBFDEE-8F7E-5849-A003-CCB70E21862C}" name="Column15041" dataDxfId="1329"/>
    <tableColumn id="15058" xr3:uid="{4D26F43E-0297-3146-AE5E-61BDC76B4E80}" name="Column15042" dataDxfId="1328"/>
    <tableColumn id="15059" xr3:uid="{88A1E097-B6E7-1A47-B02E-65A43E7BFC9B}" name="Column15043" dataDxfId="1327"/>
    <tableColumn id="15060" xr3:uid="{3B4EFA19-C2E1-BD4B-B51B-B9D63961669E}" name="Column15044" dataDxfId="1326"/>
    <tableColumn id="15061" xr3:uid="{1BA59629-A30F-504E-B2A0-0F39ED47EF0C}" name="Column15045" dataDxfId="1325"/>
    <tableColumn id="15062" xr3:uid="{9CA565B4-5F18-5344-8C16-DF8C8FE27000}" name="Column15046" dataDxfId="1324"/>
    <tableColumn id="15063" xr3:uid="{2CF995F3-0F62-0549-8018-3119FC422594}" name="Column15047" dataDxfId="1323"/>
    <tableColumn id="15064" xr3:uid="{D4BACB88-6D85-284F-8808-8002084C4F74}" name="Column15048" dataDxfId="1322"/>
    <tableColumn id="15065" xr3:uid="{C1A68C0D-F600-CA48-AB78-F1DAAC17DF5F}" name="Column15049" dataDxfId="1321"/>
    <tableColumn id="15066" xr3:uid="{BBA49C4B-D926-D149-AAD9-182ABCD0A250}" name="Column15050" dataDxfId="1320"/>
    <tableColumn id="15067" xr3:uid="{AC0FA0AC-F4AF-9B4F-9A83-22BAA1CB9060}" name="Column15051" dataDxfId="1319"/>
    <tableColumn id="15068" xr3:uid="{697262C3-E0FA-1942-874A-D993CDDF1E68}" name="Column15052" dataDxfId="1318"/>
    <tableColumn id="15069" xr3:uid="{ADD6A69E-A1DE-1C42-A345-A90DAFDFF08C}" name="Column15053" dataDxfId="1317"/>
    <tableColumn id="15070" xr3:uid="{7521FEFF-F0D1-DB49-B442-296D3524CB79}" name="Column15054" dataDxfId="1316"/>
    <tableColumn id="15071" xr3:uid="{66B934ED-09ED-0F4E-968E-942A0C4902BD}" name="Column15055" dataDxfId="1315"/>
    <tableColumn id="15072" xr3:uid="{D01741F8-CF32-5541-BCB6-B5FB997B345C}" name="Column15056" dataDxfId="1314"/>
    <tableColumn id="15073" xr3:uid="{F661B7EF-0B7F-AF40-BAEC-4C95C5E0E704}" name="Column15057" dataDxfId="1313"/>
    <tableColumn id="15074" xr3:uid="{D9A12FA8-E47B-1541-A947-BCE591BA00E6}" name="Column15058" dataDxfId="1312"/>
    <tableColumn id="15075" xr3:uid="{A639CF20-719F-3748-BA00-5CE951DBB64A}" name="Column15059" dataDxfId="1311"/>
    <tableColumn id="15076" xr3:uid="{DA8DA504-407F-2E4B-BB04-2BA1D180DCAE}" name="Column15060" dataDxfId="1310"/>
    <tableColumn id="15077" xr3:uid="{A87F1F0F-CA76-B24B-8FDB-E490AFDE9F05}" name="Column15061" dataDxfId="1309"/>
    <tableColumn id="15078" xr3:uid="{A3B519E5-E10E-0349-BF39-037C151ECE0C}" name="Column15062" dataDxfId="1308"/>
    <tableColumn id="15079" xr3:uid="{6DC72C7B-22CB-E54C-AFF1-1B7F7F967242}" name="Column15063" dataDxfId="1307"/>
    <tableColumn id="15080" xr3:uid="{50B84D23-7E53-034B-B8B1-163D258A60C3}" name="Column15064" dataDxfId="1306"/>
    <tableColumn id="15081" xr3:uid="{388213B9-29CE-F445-9826-E9F3DBFD3C67}" name="Column15065" dataDxfId="1305"/>
    <tableColumn id="15082" xr3:uid="{CF6C9645-7D72-924E-B7E8-FA6D93EBACFD}" name="Column15066" dataDxfId="1304"/>
    <tableColumn id="15083" xr3:uid="{39020361-0683-DF43-9F75-3FC05277C44D}" name="Column15067" dataDxfId="1303"/>
    <tableColumn id="15084" xr3:uid="{8B3811A9-FAD0-0A4A-96CC-01EDA4A750A9}" name="Column15068" dataDxfId="1302"/>
    <tableColumn id="15085" xr3:uid="{8EA84631-EA61-3B41-B3F6-C68708A7B191}" name="Column15069" dataDxfId="1301"/>
    <tableColumn id="15086" xr3:uid="{236F1042-DD6D-0542-B030-BBE8180403FE}" name="Column15070" dataDxfId="1300"/>
    <tableColumn id="15087" xr3:uid="{D7502E9D-42FE-9F41-88F4-1C2780C42AB9}" name="Column15071" dataDxfId="1299"/>
    <tableColumn id="15088" xr3:uid="{45207421-AA65-4241-8A74-43409DA58FA9}" name="Column15072" dataDxfId="1298"/>
    <tableColumn id="15089" xr3:uid="{B9B98E03-5C3F-EF41-98C5-9F36603C7B8B}" name="Column15073" dataDxfId="1297"/>
    <tableColumn id="15090" xr3:uid="{350660D5-CBD9-D140-AA75-422008D7C4C1}" name="Column15074" dataDxfId="1296"/>
    <tableColumn id="15091" xr3:uid="{FC41BA42-8594-994C-BCA4-6B19A4C64666}" name="Column15075" dataDxfId="1295"/>
    <tableColumn id="15092" xr3:uid="{868E4E87-E37F-004F-AF13-1568C6A09053}" name="Column15076" dataDxfId="1294"/>
    <tableColumn id="15093" xr3:uid="{F2180B5C-F729-5349-95BF-DD8FAE814F18}" name="Column15077" dataDxfId="1293"/>
    <tableColumn id="15094" xr3:uid="{47BAB644-08A2-314B-9E6B-256DB6EC31A5}" name="Column15078" dataDxfId="1292"/>
    <tableColumn id="15095" xr3:uid="{9350124E-0F49-A341-B64C-AF8569027D21}" name="Column15079" dataDxfId="1291"/>
    <tableColumn id="15096" xr3:uid="{81821992-41A0-444D-9379-7843FF2EC696}" name="Column15080" dataDxfId="1290"/>
    <tableColumn id="15097" xr3:uid="{FE428573-826B-0D4B-A940-DE7A5FC77DA8}" name="Column15081" dataDxfId="1289"/>
    <tableColumn id="15098" xr3:uid="{355B8D57-AC1A-9544-81D4-07DE1A6C9341}" name="Column15082" dataDxfId="1288"/>
    <tableColumn id="15099" xr3:uid="{EDB77ED0-50CF-3244-B762-2425EBB02FFC}" name="Column15083" dataDxfId="1287"/>
    <tableColumn id="15100" xr3:uid="{17653CE5-5244-BD4B-9666-829E3768FDC3}" name="Column15084" dataDxfId="1286"/>
    <tableColumn id="15101" xr3:uid="{BEA14185-DD1D-9D44-963E-E82D393DC0CD}" name="Column15085" dataDxfId="1285"/>
    <tableColumn id="15102" xr3:uid="{B0F211B3-64CD-AF4E-94BB-811E97119183}" name="Column15086" dataDxfId="1284"/>
    <tableColumn id="15103" xr3:uid="{C6DC8FA7-9389-CF40-ACEE-A07F6D61BC3D}" name="Column15087" dataDxfId="1283"/>
    <tableColumn id="15104" xr3:uid="{B600A79E-65D9-9744-955E-8A6085C3BDC8}" name="Column15088" dataDxfId="1282"/>
    <tableColumn id="15105" xr3:uid="{A4DE843F-C468-4743-ADF6-2B659CD20A1F}" name="Column15089" dataDxfId="1281"/>
    <tableColumn id="15106" xr3:uid="{F661BEA7-9B93-964B-B9C0-E19A291089E5}" name="Column15090" dataDxfId="1280"/>
    <tableColumn id="15107" xr3:uid="{3198C9C3-BCE8-6148-A54F-90769201E7D7}" name="Column15091" dataDxfId="1279"/>
    <tableColumn id="15108" xr3:uid="{1FEF34F8-5D51-6D4A-B7DD-218EA79A3DD5}" name="Column15092" dataDxfId="1278"/>
    <tableColumn id="15109" xr3:uid="{1A88203C-889C-7445-94D0-D416F508E304}" name="Column15093" dataDxfId="1277"/>
    <tableColumn id="15110" xr3:uid="{B16F48A9-A3B5-0D48-A556-5E1A22E4C27A}" name="Column15094" dataDxfId="1276"/>
    <tableColumn id="15111" xr3:uid="{EAB31E29-106D-DF4C-B1E0-5630B0D94F78}" name="Column15095" dataDxfId="1275"/>
    <tableColumn id="15112" xr3:uid="{D2B7FCA1-08CD-7E48-9CE7-6E189364F586}" name="Column15096" dataDxfId="1274"/>
    <tableColumn id="15113" xr3:uid="{B5D231B5-6A73-F64E-8291-01A05316529E}" name="Column15097" dataDxfId="1273"/>
    <tableColumn id="15114" xr3:uid="{FA0AC729-39DE-0341-8363-47BEB9FEA979}" name="Column15098" dataDxfId="1272"/>
    <tableColumn id="15115" xr3:uid="{7D182C81-7AF6-F24C-9082-1798E83570E8}" name="Column15099" dataDxfId="1271"/>
    <tableColumn id="15116" xr3:uid="{B6B2E154-671B-F445-BAF3-C9D71F20693F}" name="Column15100" dataDxfId="1270"/>
    <tableColumn id="15117" xr3:uid="{A1789500-0C77-BF44-A4E7-0C34588F1940}" name="Column15101" dataDxfId="1269"/>
    <tableColumn id="15118" xr3:uid="{FF79863F-AC7E-1A4E-9018-AF3A88F38255}" name="Column15102" dataDxfId="1268"/>
    <tableColumn id="15119" xr3:uid="{44401200-0BD1-6649-B11D-F07F7C95EDE1}" name="Column15103" dataDxfId="1267"/>
    <tableColumn id="15120" xr3:uid="{4EFDE4E7-55AC-4E4D-BFF3-E0E4ECB132BA}" name="Column15104" dataDxfId="1266"/>
    <tableColumn id="15121" xr3:uid="{07286761-991B-AD48-B8D0-5D7EEBF94699}" name="Column15105" dataDxfId="1265"/>
    <tableColumn id="15122" xr3:uid="{AC4A3F11-3169-1943-9D1A-28A1D68BF345}" name="Column15106" dataDxfId="1264"/>
    <tableColumn id="15123" xr3:uid="{972784DD-DDBC-974A-AC16-1C742A9939BF}" name="Column15107" dataDxfId="1263"/>
    <tableColumn id="15124" xr3:uid="{5EF573AF-0EE4-0242-9E3F-FD7013C4F765}" name="Column15108" dataDxfId="1262"/>
    <tableColumn id="15125" xr3:uid="{C6FB21C8-217F-164F-8729-4ADD0EDC6925}" name="Column15109" dataDxfId="1261"/>
    <tableColumn id="15126" xr3:uid="{59843445-89A9-9B4B-BC02-42D5FDA1E0B3}" name="Column15110" dataDxfId="1260"/>
    <tableColumn id="15127" xr3:uid="{1143CB67-4106-584E-A57F-AEED11274173}" name="Column15111" dataDxfId="1259"/>
    <tableColumn id="15128" xr3:uid="{E17616A6-E29D-DE4A-8F6E-0BDC8A180096}" name="Column15112" dataDxfId="1258"/>
    <tableColumn id="15129" xr3:uid="{25F60CA0-ABFE-A04B-9C59-847571AE00DA}" name="Column15113" dataDxfId="1257"/>
    <tableColumn id="15130" xr3:uid="{0D2EE931-91FA-DA4D-9377-5DF028ECCDD1}" name="Column15114" dataDxfId="1256"/>
    <tableColumn id="15131" xr3:uid="{2DF0F564-06BE-FE48-943A-706E69F2D744}" name="Column15115" dataDxfId="1255"/>
    <tableColumn id="15132" xr3:uid="{9FDA3684-38AF-B14B-91C2-14A446F2B6B6}" name="Column15116" dataDxfId="1254"/>
    <tableColumn id="15133" xr3:uid="{B128D821-C50E-AF41-ABB9-A302534AF483}" name="Column15117" dataDxfId="1253"/>
    <tableColumn id="15134" xr3:uid="{125669B2-DD77-3F45-BCEB-EA19CB406317}" name="Column15118" dataDxfId="1252"/>
    <tableColumn id="15135" xr3:uid="{528AEA95-F7F0-E342-BA4B-520C36C5B7DC}" name="Column15119" dataDxfId="1251"/>
    <tableColumn id="15136" xr3:uid="{CFC15EC5-7D76-334A-A4CF-6E49A12F8679}" name="Column15120" dataDxfId="1250"/>
    <tableColumn id="15137" xr3:uid="{3931C4D1-5AB6-1242-97A9-B85696FFA0E4}" name="Column15121" dataDxfId="1249"/>
    <tableColumn id="15138" xr3:uid="{E62FFD7B-8336-684B-B7A9-F416B4F8036E}" name="Column15122" dataDxfId="1248"/>
    <tableColumn id="15139" xr3:uid="{B3E48C20-3C5B-2E48-966F-B39025AA5467}" name="Column15123" dataDxfId="1247"/>
    <tableColumn id="15140" xr3:uid="{C56983C6-68EB-2B4A-BA49-0FDBE402E57B}" name="Column15124" dataDxfId="1246"/>
    <tableColumn id="15141" xr3:uid="{724DC8FE-8D07-954F-A4A4-F766C3B60BBF}" name="Column15125" dataDxfId="1245"/>
    <tableColumn id="15142" xr3:uid="{0FBC237E-3719-1649-BBF4-0BEFF95EE4D4}" name="Column15126" dataDxfId="1244"/>
    <tableColumn id="15143" xr3:uid="{E3303F6E-8960-C543-B061-B38658EEBB9F}" name="Column15127" dataDxfId="1243"/>
    <tableColumn id="15144" xr3:uid="{1D09679B-249E-3541-977C-B91235D50448}" name="Column15128" dataDxfId="1242"/>
    <tableColumn id="15145" xr3:uid="{618FF9C2-B241-344C-A08F-91BF58329121}" name="Column15129" dataDxfId="1241"/>
    <tableColumn id="15146" xr3:uid="{D692D648-708A-E440-B81F-18D9AF99E408}" name="Column15130" dataDxfId="1240"/>
    <tableColumn id="15147" xr3:uid="{3F5D20DF-0B9A-0744-942A-CE587C580449}" name="Column15131" dataDxfId="1239"/>
    <tableColumn id="15148" xr3:uid="{A951515F-1545-4E4E-9119-E3B9AE179D5C}" name="Column15132" dataDxfId="1238"/>
    <tableColumn id="15149" xr3:uid="{EB1AA628-919F-2245-A224-F72845842EF1}" name="Column15133" dataDxfId="1237"/>
    <tableColumn id="15150" xr3:uid="{E953204F-6631-8D40-8A1F-91D03F01EDBB}" name="Column15134" dataDxfId="1236"/>
    <tableColumn id="15151" xr3:uid="{1E748C12-2F3C-E343-B1FB-5F4B9F1D83DB}" name="Column15135" dataDxfId="1235"/>
    <tableColumn id="15152" xr3:uid="{418B88BA-37B2-1949-B8A2-24339B96DBBF}" name="Column15136" dataDxfId="1234"/>
    <tableColumn id="15153" xr3:uid="{954BBB37-C8F4-C448-85E8-9F5A838557EE}" name="Column15137" dataDxfId="1233"/>
    <tableColumn id="15154" xr3:uid="{0A248B0C-11B7-3748-B898-1F09CACD190B}" name="Column15138" dataDxfId="1232"/>
    <tableColumn id="15155" xr3:uid="{9ABE56C8-48BD-EB48-8F1D-FF25D36D2288}" name="Column15139" dataDxfId="1231"/>
    <tableColumn id="15156" xr3:uid="{A9C9D45C-E2D6-EE49-AAF8-A98733BB044B}" name="Column15140" dataDxfId="1230"/>
    <tableColumn id="15157" xr3:uid="{5A818CBD-50B3-124B-84EF-C5C0F7AFB0E7}" name="Column15141" dataDxfId="1229"/>
    <tableColumn id="15158" xr3:uid="{E57308DC-FF47-6247-A8EA-D607FC0A8659}" name="Column15142" dataDxfId="1228"/>
    <tableColumn id="15159" xr3:uid="{35B9773A-5E75-3A4F-A2C2-FCAF07A13A6A}" name="Column15143" dataDxfId="1227"/>
    <tableColumn id="15160" xr3:uid="{F648859A-59B5-DA44-8831-BC0A010B4264}" name="Column15144" dataDxfId="1226"/>
    <tableColumn id="15161" xr3:uid="{C1062B36-4805-E44C-BD8C-7160B95EF371}" name="Column15145" dataDxfId="1225"/>
    <tableColumn id="15162" xr3:uid="{99ABAE0E-03F8-6041-9204-A5D5C8043DAC}" name="Column15146" dataDxfId="1224"/>
    <tableColumn id="15163" xr3:uid="{82B0623F-A96E-BE4D-9A77-BEF3042B3DD1}" name="Column15147" dataDxfId="1223"/>
    <tableColumn id="15164" xr3:uid="{BBDC62DC-4782-CC4E-BBFE-1047CF66C706}" name="Column15148" dataDxfId="1222"/>
    <tableColumn id="15165" xr3:uid="{6BC4A5DF-FDA7-AF4B-956B-8CFB5BA33BFD}" name="Column15149" dataDxfId="1221"/>
    <tableColumn id="15166" xr3:uid="{D343DE90-A707-FA41-A638-13EDAE7E421D}" name="Column15150" dataDxfId="1220"/>
    <tableColumn id="15167" xr3:uid="{FA84CDB2-C7E2-F64A-9158-0219B47DBFBA}" name="Column15151" dataDxfId="1219"/>
    <tableColumn id="15168" xr3:uid="{00C406F7-5CD2-814E-B5DF-9F05DB889206}" name="Column15152" dataDxfId="1218"/>
    <tableColumn id="15169" xr3:uid="{679030A0-1443-E845-84C5-8DFC12764D87}" name="Column15153" dataDxfId="1217"/>
    <tableColumn id="15170" xr3:uid="{66A1B857-22A8-4C44-B4DC-423EBCC4710D}" name="Column15154" dataDxfId="1216"/>
    <tableColumn id="15171" xr3:uid="{8105875E-2508-544D-9AB2-737819EC0981}" name="Column15155" dataDxfId="1215"/>
    <tableColumn id="15172" xr3:uid="{B8E2373B-956D-DA4A-8DE3-BC7C16E799E4}" name="Column15156" dataDxfId="1214"/>
    <tableColumn id="15173" xr3:uid="{0907004F-1AAA-7249-ABC5-85EB57434B52}" name="Column15157" dataDxfId="1213"/>
    <tableColumn id="15174" xr3:uid="{228FFE88-DAF4-894E-9B82-3C5937D59907}" name="Column15158" dataDxfId="1212"/>
    <tableColumn id="15175" xr3:uid="{A78EBE1A-447C-0841-976D-3C5A22174B2C}" name="Column15159" dataDxfId="1211"/>
    <tableColumn id="15176" xr3:uid="{D2587E51-3342-5440-B77B-B28E80922EDF}" name="Column15160" dataDxfId="1210"/>
    <tableColumn id="15177" xr3:uid="{649553FA-C1D7-574E-8CCE-6AB11DAB380C}" name="Column15161" dataDxfId="1209"/>
    <tableColumn id="15178" xr3:uid="{1EC32C02-B664-D449-98FC-8BA6162C41F2}" name="Column15162" dataDxfId="1208"/>
    <tableColumn id="15179" xr3:uid="{40E975C7-38DD-F847-AB49-7FFB1392E5BC}" name="Column15163" dataDxfId="1207"/>
    <tableColumn id="15180" xr3:uid="{7A175462-3196-3141-85BF-BB6C43807299}" name="Column15164" dataDxfId="1206"/>
    <tableColumn id="15181" xr3:uid="{8C30B781-FFB7-DE46-829B-9F92D1CE2FBA}" name="Column15165" dataDxfId="1205"/>
    <tableColumn id="15182" xr3:uid="{C46C4D21-0BCA-7D48-8BA8-32930814F2D7}" name="Column15166" dataDxfId="1204"/>
    <tableColumn id="15183" xr3:uid="{46C7ECD9-E04F-1643-9AA7-8148F063CCBD}" name="Column15167" dataDxfId="1203"/>
    <tableColumn id="15184" xr3:uid="{22F0F9F1-AE6D-B441-A4E4-36EB3DADD960}" name="Column15168" dataDxfId="1202"/>
    <tableColumn id="15185" xr3:uid="{1EA04F01-3086-C546-BC8E-1D7C41AC946F}" name="Column15169" dataDxfId="1201"/>
    <tableColumn id="15186" xr3:uid="{A21D0514-4B1F-9C4A-A212-A9A1ED093880}" name="Column15170" dataDxfId="1200"/>
    <tableColumn id="15187" xr3:uid="{83CA154E-A581-6A47-B868-6DF07A7975F4}" name="Column15171" dataDxfId="1199"/>
    <tableColumn id="15188" xr3:uid="{CF606554-81B6-9F49-9ED8-2F70A65F5CC3}" name="Column15172" dataDxfId="1198"/>
    <tableColumn id="15189" xr3:uid="{25F8FCDF-6443-B94E-BA82-1EBC11BB0358}" name="Column15173" dataDxfId="1197"/>
    <tableColumn id="15190" xr3:uid="{C7B5B35B-85A3-774A-8FAF-0AAE1DC8B9BC}" name="Column15174" dataDxfId="1196"/>
    <tableColumn id="15191" xr3:uid="{E5795A30-7F70-9342-B22C-116230D19BCE}" name="Column15175" dataDxfId="1195"/>
    <tableColumn id="15192" xr3:uid="{67C4A8FD-37C7-454C-8846-F5415623D8BA}" name="Column15176" dataDxfId="1194"/>
    <tableColumn id="15193" xr3:uid="{2E749958-0A69-7B49-9FF4-6E7ED8800246}" name="Column15177" dataDxfId="1193"/>
    <tableColumn id="15194" xr3:uid="{3A60C168-6084-104A-B0E9-C16F7272D7C6}" name="Column15178" dataDxfId="1192"/>
    <tableColumn id="15195" xr3:uid="{90495545-14FF-7F46-8E20-D6DBBF664604}" name="Column15179" dataDxfId="1191"/>
    <tableColumn id="15196" xr3:uid="{0308A226-B586-DB42-9180-01EA03781F3D}" name="Column15180" dataDxfId="1190"/>
    <tableColumn id="15197" xr3:uid="{14A0A9AE-2CE6-9443-9075-698392C9E8C4}" name="Column15181" dataDxfId="1189"/>
    <tableColumn id="15198" xr3:uid="{09B31810-FD00-154A-A4D8-4AD54C04DD88}" name="Column15182" dataDxfId="1188"/>
    <tableColumn id="15199" xr3:uid="{147C281B-6FFE-7949-81FA-87C508E43562}" name="Column15183" dataDxfId="1187"/>
    <tableColumn id="15200" xr3:uid="{AB85DDD4-8EC7-4941-A878-4D1CCB8D4E62}" name="Column15184" dataDxfId="1186"/>
    <tableColumn id="15201" xr3:uid="{D217BC3D-2BDC-4245-8B2A-3A0756A613A6}" name="Column15185" dataDxfId="1185"/>
    <tableColumn id="15202" xr3:uid="{57931671-ABC1-8B42-BA7C-8FF4C960C12E}" name="Column15186" dataDxfId="1184"/>
    <tableColumn id="15203" xr3:uid="{B685C272-B8DE-B545-B099-A8AECCF9E40E}" name="Column15187" dataDxfId="1183"/>
    <tableColumn id="15204" xr3:uid="{D6CDA5A0-05FE-FE46-9107-C5207C0A3DA8}" name="Column15188" dataDxfId="1182"/>
    <tableColumn id="15205" xr3:uid="{569EF395-673F-704F-AA70-F99BB23EB168}" name="Column15189" dataDxfId="1181"/>
    <tableColumn id="15206" xr3:uid="{712FB8BB-336E-7248-B637-5E08EDAB111F}" name="Column15190" dataDxfId="1180"/>
    <tableColumn id="15207" xr3:uid="{5A3D681A-C8CB-814D-B5C3-51A8B6919B39}" name="Column15191" dataDxfId="1179"/>
    <tableColumn id="15208" xr3:uid="{41275DEE-E3DC-864D-A758-921D9D34C4D8}" name="Column15192" dataDxfId="1178"/>
    <tableColumn id="15209" xr3:uid="{666BBDFF-707A-7349-B5A2-F80BA3100E65}" name="Column15193" dataDxfId="1177"/>
    <tableColumn id="15210" xr3:uid="{9791DF3F-8A2F-2442-AAB4-8941A85B08E8}" name="Column15194" dataDxfId="1176"/>
    <tableColumn id="15211" xr3:uid="{426F3E60-B3E0-E449-9102-9C14691066D7}" name="Column15195" dataDxfId="1175"/>
    <tableColumn id="15212" xr3:uid="{24834394-8D24-1941-A34A-4954D2ECC102}" name="Column15196" dataDxfId="1174"/>
    <tableColumn id="15213" xr3:uid="{A96C422D-6315-1B4B-96F3-4559E39BE8BD}" name="Column15197" dataDxfId="1173"/>
    <tableColumn id="15214" xr3:uid="{52C9CC88-60EB-234E-950C-2104A92B99EA}" name="Column15198" dataDxfId="1172"/>
    <tableColumn id="15215" xr3:uid="{6F00A532-ADD6-CF4F-ABE4-DD76F94A8162}" name="Column15199" dataDxfId="1171"/>
    <tableColumn id="15216" xr3:uid="{90810E89-9A3E-9E42-8AB6-07A03C23EABD}" name="Column15200" dataDxfId="1170"/>
    <tableColumn id="15217" xr3:uid="{3CE3030C-0CD5-6449-BDB4-122CADC36EA4}" name="Column15201" dataDxfId="1169"/>
    <tableColumn id="15218" xr3:uid="{5557E48A-778F-DE4B-BAF1-A424D18656A8}" name="Column15202" dataDxfId="1168"/>
    <tableColumn id="15219" xr3:uid="{31885CFF-7E7E-7147-8DDE-471E70568633}" name="Column15203" dataDxfId="1167"/>
    <tableColumn id="15220" xr3:uid="{C6FDBF9C-05DE-CB46-B037-8704753686CC}" name="Column15204" dataDxfId="1166"/>
    <tableColumn id="15221" xr3:uid="{67792182-7886-8944-A1AC-19C840484D44}" name="Column15205" dataDxfId="1165"/>
    <tableColumn id="15222" xr3:uid="{1D85C9CC-CBB1-294D-9BFD-F33CD3620CEA}" name="Column15206" dataDxfId="1164"/>
    <tableColumn id="15223" xr3:uid="{F6AD4272-336A-944B-8A01-6D76914A8426}" name="Column15207" dataDxfId="1163"/>
    <tableColumn id="15224" xr3:uid="{0347CFDE-4D44-BC49-9BE5-B3532ABF6B2C}" name="Column15208" dataDxfId="1162"/>
    <tableColumn id="15225" xr3:uid="{73A8EB91-2BA5-2945-BCFC-5C9927E511B0}" name="Column15209" dataDxfId="1161"/>
    <tableColumn id="15226" xr3:uid="{012211C6-E181-1F42-96AA-A8BA85D45FE0}" name="Column15210" dataDxfId="1160"/>
    <tableColumn id="15227" xr3:uid="{B8F72C6B-307C-4A47-ACAC-9EE4A67D7A09}" name="Column15211" dataDxfId="1159"/>
    <tableColumn id="15228" xr3:uid="{EB5310B1-BF68-7245-A45E-CE3A2C59DAD0}" name="Column15212" dataDxfId="1158"/>
    <tableColumn id="15229" xr3:uid="{3C5584D3-D4AA-9E47-9ADB-65C182C22397}" name="Column15213" dataDxfId="1157"/>
    <tableColumn id="15230" xr3:uid="{0E749A41-14E3-064E-983C-055D311767EB}" name="Column15214" dataDxfId="1156"/>
    <tableColumn id="15231" xr3:uid="{65E52C14-0F7C-2B48-BFBE-318A4FDE1E57}" name="Column15215" dataDxfId="1155"/>
    <tableColumn id="15232" xr3:uid="{C7D27FAC-A728-3046-BA93-4624EF11E406}" name="Column15216" dataDxfId="1154"/>
    <tableColumn id="15233" xr3:uid="{C7D48266-8556-E444-93C8-D69DB7884827}" name="Column15217" dataDxfId="1153"/>
    <tableColumn id="15234" xr3:uid="{7DAA45E9-D333-EB4D-A5DB-0714A48146B9}" name="Column15218" dataDxfId="1152"/>
    <tableColumn id="15235" xr3:uid="{FD81E752-1363-FD4C-BCFD-B6DFEB19A215}" name="Column15219" dataDxfId="1151"/>
    <tableColumn id="15236" xr3:uid="{BD18203B-94FC-CC43-86F2-9805D078C828}" name="Column15220" dataDxfId="1150"/>
    <tableColumn id="15237" xr3:uid="{8799C5DB-280B-A94A-AC0A-5E954BD710F3}" name="Column15221" dataDxfId="1149"/>
    <tableColumn id="15238" xr3:uid="{EC1FD360-BA8A-AD43-B6CE-B09BD32B06EC}" name="Column15222" dataDxfId="1148"/>
    <tableColumn id="15239" xr3:uid="{5C7B7C27-5A66-C643-A0D0-EB1A5A37D9B4}" name="Column15223" dataDxfId="1147"/>
    <tableColumn id="15240" xr3:uid="{61271937-5662-BB4F-BA42-1307EA48412B}" name="Column15224" dataDxfId="1146"/>
    <tableColumn id="15241" xr3:uid="{E8D89069-CA1B-464E-9E3D-DB9DAAFD8ACB}" name="Column15225" dataDxfId="1145"/>
    <tableColumn id="15242" xr3:uid="{49369ED3-7FC3-924B-8ECD-6085A56E0105}" name="Column15226" dataDxfId="1144"/>
    <tableColumn id="15243" xr3:uid="{63B898C8-B577-2F4B-83FE-5C48EA87F0CF}" name="Column15227" dataDxfId="1143"/>
    <tableColumn id="15244" xr3:uid="{D969445D-564F-9F48-BAFD-49F2B2CCCEAF}" name="Column15228" dataDxfId="1142"/>
    <tableColumn id="15245" xr3:uid="{EC1758D9-7423-754A-986C-745098ABBDEA}" name="Column15229" dataDxfId="1141"/>
    <tableColumn id="15246" xr3:uid="{9CA0D1BD-82B5-4040-A60C-83DC1942D485}" name="Column15230" dataDxfId="1140"/>
    <tableColumn id="15247" xr3:uid="{2165D51F-C004-D745-8D6B-55D12DC4D386}" name="Column15231" dataDxfId="1139"/>
    <tableColumn id="15248" xr3:uid="{96130386-C795-1643-A200-C0EA8232ABF6}" name="Column15232" dataDxfId="1138"/>
    <tableColumn id="15249" xr3:uid="{DEFBA225-571D-E946-9361-081C86736D1A}" name="Column15233" dataDxfId="1137"/>
    <tableColumn id="15250" xr3:uid="{0F96725E-0E53-A74E-905D-F273AE7E424F}" name="Column15234" dataDxfId="1136"/>
    <tableColumn id="15251" xr3:uid="{D8F9E4AF-5D59-AC4F-8867-19D42065F998}" name="Column15235" dataDxfId="1135"/>
    <tableColumn id="15252" xr3:uid="{63A75D21-62DF-2F40-9BEB-6D62BF5DF9E8}" name="Column15236" dataDxfId="1134"/>
    <tableColumn id="15253" xr3:uid="{4129051A-26F1-8743-ABF2-FFDD05588A4A}" name="Column15237" dataDxfId="1133"/>
    <tableColumn id="15254" xr3:uid="{D9DCD51E-2D32-FD41-8F3B-0D74F45F50D1}" name="Column15238" dataDxfId="1132"/>
    <tableColumn id="15255" xr3:uid="{564D230B-0CE6-B145-AC35-AEA6C6E0FD52}" name="Column15239" dataDxfId="1131"/>
    <tableColumn id="15256" xr3:uid="{07673E82-C61E-E64D-AE31-8C54984CE434}" name="Column15240" dataDxfId="1130"/>
    <tableColumn id="15257" xr3:uid="{F609B0C1-2086-0A4D-9E3C-024302939CB5}" name="Column15241" dataDxfId="1129"/>
    <tableColumn id="15258" xr3:uid="{E2D7F4AF-C27D-E24C-89D0-2A28BC2A6C2C}" name="Column15242" dataDxfId="1128"/>
    <tableColumn id="15259" xr3:uid="{FDFE89F1-EAAE-A246-BBDD-4D29D1A22449}" name="Column15243" dataDxfId="1127"/>
    <tableColumn id="15260" xr3:uid="{B25BF6F6-D4CC-844E-91F3-BCDC6C8DBAB4}" name="Column15244" dataDxfId="1126"/>
    <tableColumn id="15261" xr3:uid="{984044ED-3124-9640-9CC7-921FACBC9A38}" name="Column15245" dataDxfId="1125"/>
    <tableColumn id="15262" xr3:uid="{7A6E12A6-6784-5E46-A9E7-8E66C47AAAE8}" name="Column15246" dataDxfId="1124"/>
    <tableColumn id="15263" xr3:uid="{764344BB-3690-784D-A818-96F02E0E970D}" name="Column15247" dataDxfId="1123"/>
    <tableColumn id="15264" xr3:uid="{DD936E98-2586-1942-A423-E41E8BEC90E8}" name="Column15248" dataDxfId="1122"/>
    <tableColumn id="15265" xr3:uid="{3B055062-2CD9-9E43-A199-E951ED94424F}" name="Column15249" dataDxfId="1121"/>
    <tableColumn id="15266" xr3:uid="{08929273-022C-7145-BE71-09F239943174}" name="Column15250" dataDxfId="1120"/>
    <tableColumn id="15267" xr3:uid="{4A0D88FE-F887-D24C-BC8D-D62FAC62B07A}" name="Column15251" dataDxfId="1119"/>
    <tableColumn id="15268" xr3:uid="{8AF13AB4-C3E8-E940-B34E-8C3FD88E04F2}" name="Column15252" dataDxfId="1118"/>
    <tableColumn id="15269" xr3:uid="{11336A71-7B60-F24F-B383-8562B6EE7FAB}" name="Column15253" dataDxfId="1117"/>
    <tableColumn id="15270" xr3:uid="{D901841E-3D8A-8F4B-8C3E-0A98D590DAFE}" name="Column15254" dataDxfId="1116"/>
    <tableColumn id="15271" xr3:uid="{AFEF1F43-D3B1-E842-9ED4-CBC0B437FD84}" name="Column15255" dataDxfId="1115"/>
    <tableColumn id="15272" xr3:uid="{11883711-7C7A-0642-863F-1DD99F3999DA}" name="Column15256" dataDxfId="1114"/>
    <tableColumn id="15273" xr3:uid="{C7E48208-F7BC-8043-9EC7-521F1133B30E}" name="Column15257" dataDxfId="1113"/>
    <tableColumn id="15274" xr3:uid="{55A828BE-9A6E-E24D-A247-B6B77FB70339}" name="Column15258" dataDxfId="1112"/>
    <tableColumn id="15275" xr3:uid="{4AAC55D5-8339-8847-AE35-157633C1E635}" name="Column15259" dataDxfId="1111"/>
    <tableColumn id="15276" xr3:uid="{1F926CCB-D589-974B-B745-BA355C6D1900}" name="Column15260" dataDxfId="1110"/>
    <tableColumn id="15277" xr3:uid="{F85579BC-BDF9-F343-961D-49217E1ABE7F}" name="Column15261" dataDxfId="1109"/>
    <tableColumn id="15278" xr3:uid="{E538FE16-0FFB-E449-BA19-34428DE0A99F}" name="Column15262" dataDxfId="1108"/>
    <tableColumn id="15279" xr3:uid="{35768827-81C2-824F-A3CD-6CDE0C77FF36}" name="Column15263" dataDxfId="1107"/>
    <tableColumn id="15280" xr3:uid="{12C9A15C-C3EF-4743-96A0-2D40E4251741}" name="Column15264" dataDxfId="1106"/>
    <tableColumn id="15281" xr3:uid="{5DB6D200-2A65-154F-9DB3-81CB15466A32}" name="Column15265" dataDxfId="1105"/>
    <tableColumn id="15282" xr3:uid="{53A4ABEC-7913-394E-BCAF-7812C59EDAF1}" name="Column15266" dataDxfId="1104"/>
    <tableColumn id="15283" xr3:uid="{16A20325-F310-9B4E-AE17-E1E97926913A}" name="Column15267" dataDxfId="1103"/>
    <tableColumn id="15284" xr3:uid="{822318C4-14AC-4D4C-8F02-412BE5860BC2}" name="Column15268" dataDxfId="1102"/>
    <tableColumn id="15285" xr3:uid="{8292269B-CF7B-0948-97A5-5A410A8159C7}" name="Column15269" dataDxfId="1101"/>
    <tableColumn id="15286" xr3:uid="{2A7C1A95-4404-DA44-B958-053F3945ACA7}" name="Column15270" dataDxfId="1100"/>
    <tableColumn id="15287" xr3:uid="{BA51E07F-461A-E548-8553-C895F516E676}" name="Column15271" dataDxfId="1099"/>
    <tableColumn id="15288" xr3:uid="{E7ADEC5F-B0D6-B147-B663-4EE15497ACF7}" name="Column15272" dataDxfId="1098"/>
    <tableColumn id="15289" xr3:uid="{F4624CE1-0EDF-0E4F-8CBF-08C80F5CA70D}" name="Column15273" dataDxfId="1097"/>
    <tableColumn id="15290" xr3:uid="{5F87FC7F-BC83-6846-98CE-3173B0750A8B}" name="Column15274" dataDxfId="1096"/>
    <tableColumn id="15291" xr3:uid="{27B625C6-8202-664C-BBAF-A261158F5096}" name="Column15275" dataDxfId="1095"/>
    <tableColumn id="15292" xr3:uid="{D9E96B55-4A0F-5B4C-95A5-AF48B972F147}" name="Column15276" dataDxfId="1094"/>
    <tableColumn id="15293" xr3:uid="{BBB20654-5151-1245-8254-6E4836C6E7BD}" name="Column15277" dataDxfId="1093"/>
    <tableColumn id="15294" xr3:uid="{9F187B51-FBEC-E447-B3EC-1D94C267FC66}" name="Column15278" dataDxfId="1092"/>
    <tableColumn id="15295" xr3:uid="{93B8FDA2-5083-A349-8F31-5FA13C5C391F}" name="Column15279" dataDxfId="1091"/>
    <tableColumn id="15296" xr3:uid="{61AD305A-E3EC-8A4C-9BB6-BB93CD806295}" name="Column15280" dataDxfId="1090"/>
    <tableColumn id="15297" xr3:uid="{4BA74350-0C7B-0049-A0FC-A6B9CF872300}" name="Column15281" dataDxfId="1089"/>
    <tableColumn id="15298" xr3:uid="{99E56103-C41D-2A4F-A9E9-6DEA4D643A3D}" name="Column15282" dataDxfId="1088"/>
    <tableColumn id="15299" xr3:uid="{C8546769-BDC6-6F45-AE9F-C464F048697C}" name="Column15283" dataDxfId="1087"/>
    <tableColumn id="15300" xr3:uid="{22EA23BC-658E-B241-88FC-F437B430BC0D}" name="Column15284" dataDxfId="1086"/>
    <tableColumn id="15301" xr3:uid="{5824BF88-3444-3B47-AF31-7D6F4D9F6EBA}" name="Column15285" dataDxfId="1085"/>
    <tableColumn id="15302" xr3:uid="{51F8554F-59DF-4F42-8A6B-7FFD26592DE6}" name="Column15286" dataDxfId="1084"/>
    <tableColumn id="15303" xr3:uid="{BFC9D52D-4112-7545-9266-407706BF303C}" name="Column15287" dataDxfId="1083"/>
    <tableColumn id="15304" xr3:uid="{AF5109BD-682D-A448-84DC-9D479FCBAEC5}" name="Column15288" dataDxfId="1082"/>
    <tableColumn id="15305" xr3:uid="{C3517A2F-9FC8-244D-9CDD-8E435F0D439E}" name="Column15289" dataDxfId="1081"/>
    <tableColumn id="15306" xr3:uid="{5DC7D62F-D6B0-7446-8C87-9F0343E2A1B3}" name="Column15290" dataDxfId="1080"/>
    <tableColumn id="15307" xr3:uid="{72F5224A-E052-0B48-B544-E6DC1E9D8833}" name="Column15291" dataDxfId="1079"/>
    <tableColumn id="15308" xr3:uid="{39C47296-CCA0-9741-8ABC-B4FDF0A7AB99}" name="Column15292" dataDxfId="1078"/>
    <tableColumn id="15309" xr3:uid="{37FCDF05-2BF0-7642-8F36-2F5AEDE82CFD}" name="Column15293" dataDxfId="1077"/>
    <tableColumn id="15310" xr3:uid="{C3B0CF74-A2F1-7E46-8CC5-F1B99916C366}" name="Column15294" dataDxfId="1076"/>
    <tableColumn id="15311" xr3:uid="{F6E6778C-424C-DC4B-8EC4-01A6EA5A8B52}" name="Column15295" dataDxfId="1075"/>
    <tableColumn id="15312" xr3:uid="{40A999CF-EB58-7C49-B0B1-E2ACE946C283}" name="Column15296" dataDxfId="1074"/>
    <tableColumn id="15313" xr3:uid="{C78610C4-D019-3640-A71E-FADBE14572C2}" name="Column15297" dataDxfId="1073"/>
    <tableColumn id="15314" xr3:uid="{001187BE-A3B6-9943-824E-4A0AD5602870}" name="Column15298" dataDxfId="1072"/>
    <tableColumn id="15315" xr3:uid="{1F33D8C3-AAB7-424B-AE56-BBA2D9F3CEB1}" name="Column15299" dataDxfId="1071"/>
    <tableColumn id="15316" xr3:uid="{547D6F49-7274-CA4A-B98D-EA906158D600}" name="Column15300" dataDxfId="1070"/>
    <tableColumn id="15317" xr3:uid="{772A4538-6874-C549-B4D4-6B576B6A9B2A}" name="Column15301" dataDxfId="1069"/>
    <tableColumn id="15318" xr3:uid="{DB5003E7-0CFF-5B41-BB3E-5B430082CAC5}" name="Column15302" dataDxfId="1068"/>
    <tableColumn id="15319" xr3:uid="{E52F02D7-4914-D74E-A54A-043397DB199D}" name="Column15303" dataDxfId="1067"/>
    <tableColumn id="15320" xr3:uid="{7A975C61-FA54-D942-BC9B-C7978F028C32}" name="Column15304" dataDxfId="1066"/>
    <tableColumn id="15321" xr3:uid="{D9D2E49D-60C4-3644-8648-983797131156}" name="Column15305" dataDxfId="1065"/>
    <tableColumn id="15322" xr3:uid="{64B9B7DF-7911-3C4D-A163-AACEF08F7281}" name="Column15306" dataDxfId="1064"/>
    <tableColumn id="15323" xr3:uid="{1DB47A0D-B55A-7641-998A-05FAE48869FD}" name="Column15307" dataDxfId="1063"/>
    <tableColumn id="15324" xr3:uid="{4495E6B9-44E1-F346-95A5-9A8C02F8B874}" name="Column15308" dataDxfId="1062"/>
    <tableColumn id="15325" xr3:uid="{8FFD2ED7-4C4B-704A-B1EF-4DF448ACFF79}" name="Column15309" dataDxfId="1061"/>
    <tableColumn id="15326" xr3:uid="{602EBB8B-694A-214D-A9AD-1D6470F6A6AB}" name="Column15310" dataDxfId="1060"/>
    <tableColumn id="15327" xr3:uid="{7407D8F7-E242-B04E-862D-1E98868DC725}" name="Column15311" dataDxfId="1059"/>
    <tableColumn id="15328" xr3:uid="{48DA8D7C-7D87-BD41-9EF3-0EB7C2F8BB18}" name="Column15312" dataDxfId="1058"/>
    <tableColumn id="15329" xr3:uid="{CF3A347D-C640-BB4E-814B-24271CE5C2EF}" name="Column15313" dataDxfId="1057"/>
    <tableColumn id="15330" xr3:uid="{EB87DC15-D527-BE4C-9416-8CAFB2DDC174}" name="Column15314" dataDxfId="1056"/>
    <tableColumn id="15331" xr3:uid="{06C1A12B-E449-9F43-AF17-13B0EB3E851F}" name="Column15315" dataDxfId="1055"/>
    <tableColumn id="15332" xr3:uid="{D47C0528-C108-7C48-8B28-91B9376E23A5}" name="Column15316" dataDxfId="1054"/>
    <tableColumn id="15333" xr3:uid="{5A6F42C2-7270-2342-A6CD-BE00FDA9570A}" name="Column15317" dataDxfId="1053"/>
    <tableColumn id="15334" xr3:uid="{14BC595B-CA38-3A45-B718-A75BA0195753}" name="Column15318" dataDxfId="1052"/>
    <tableColumn id="15335" xr3:uid="{CBDB0648-0B66-EB43-8D13-B01DEA441051}" name="Column15319" dataDxfId="1051"/>
    <tableColumn id="15336" xr3:uid="{6811657C-B27D-0042-9170-D67D0F11A514}" name="Column15320" dataDxfId="1050"/>
    <tableColumn id="15337" xr3:uid="{564B4898-D9BB-7448-9A5B-15BC50039EE8}" name="Column15321" dataDxfId="1049"/>
    <tableColumn id="15338" xr3:uid="{A1F4AFB5-1A5F-3C4B-9DA6-50FC7741132B}" name="Column15322" dataDxfId="1048"/>
    <tableColumn id="15339" xr3:uid="{1FE25175-87E9-7A4B-AA52-4308F216D550}" name="Column15323" dataDxfId="1047"/>
    <tableColumn id="15340" xr3:uid="{D4436C68-ECDC-A346-9CB9-2A315E9CC859}" name="Column15324" dataDxfId="1046"/>
    <tableColumn id="15341" xr3:uid="{7A39E2AF-2FF5-6C4B-B8DD-0C495D0CABE4}" name="Column15325" dataDxfId="1045"/>
    <tableColumn id="15342" xr3:uid="{DED759A1-3DC2-E24F-825E-5E863D43D149}" name="Column15326" dataDxfId="1044"/>
    <tableColumn id="15343" xr3:uid="{1CE12ECA-4D8B-DF4D-B2BC-4142A03B267E}" name="Column15327" dataDxfId="1043"/>
    <tableColumn id="15344" xr3:uid="{8B5E4910-6738-E94B-B0D6-86934336354A}" name="Column15328" dataDxfId="1042"/>
    <tableColumn id="15345" xr3:uid="{F9C0FC04-2611-074F-A249-D596CC925B7E}" name="Column15329" dataDxfId="1041"/>
    <tableColumn id="15346" xr3:uid="{AB4E7511-24B7-9548-8DE1-7F82EFA1A034}" name="Column15330" dataDxfId="1040"/>
    <tableColumn id="15347" xr3:uid="{CD17BFB8-B52C-6F4F-8C8A-8A6E9EA64862}" name="Column15331" dataDxfId="1039"/>
    <tableColumn id="15348" xr3:uid="{991F6E44-6686-D445-A535-19523D105891}" name="Column15332" dataDxfId="1038"/>
    <tableColumn id="15349" xr3:uid="{E143754B-4F5F-854D-A4AC-19ED1068EB2D}" name="Column15333" dataDxfId="1037"/>
    <tableColumn id="15350" xr3:uid="{C74B1E4B-74D6-2141-B9FF-DA0A6AE77599}" name="Column15334" dataDxfId="1036"/>
    <tableColumn id="15351" xr3:uid="{CD69FBC9-3A06-5B43-94F5-6200C20A5235}" name="Column15335" dataDxfId="1035"/>
    <tableColumn id="15352" xr3:uid="{6B29FA01-78EB-D041-A3E6-ADA67BF09B8C}" name="Column15336" dataDxfId="1034"/>
    <tableColumn id="15353" xr3:uid="{575B3218-FAF8-904F-AC1F-B005853A16DC}" name="Column15337" dataDxfId="1033"/>
    <tableColumn id="15354" xr3:uid="{B0D619A8-0414-7540-8C8F-64ECF7134296}" name="Column15338" dataDxfId="1032"/>
    <tableColumn id="15355" xr3:uid="{F16F3931-CC44-EC48-97AC-E10C31D15C54}" name="Column15339" dataDxfId="1031"/>
    <tableColumn id="15356" xr3:uid="{ADB661EE-2A48-AE4F-9BF3-E693D0E3CDDD}" name="Column15340" dataDxfId="1030"/>
    <tableColumn id="15357" xr3:uid="{34BEB486-9153-A845-80BB-158486C6A104}" name="Column15341" dataDxfId="1029"/>
    <tableColumn id="15358" xr3:uid="{56E81C23-ED9A-4143-9729-C4EC45B71DAE}" name="Column15342" dataDxfId="1028"/>
    <tableColumn id="15359" xr3:uid="{A185F713-F366-514A-B288-AF10F30A717F}" name="Column15343" dataDxfId="1027"/>
    <tableColumn id="15360" xr3:uid="{18E9FA2E-0621-4A4D-BEEC-68EDCEC00B01}" name="Column15344" dataDxfId="1026"/>
    <tableColumn id="15361" xr3:uid="{4FC60466-177F-0041-A8FF-465C3174CADD}" name="Column15345" dataDxfId="1025"/>
    <tableColumn id="15362" xr3:uid="{092304A0-580B-EE47-B4A5-9911F281583E}" name="Column15346" dataDxfId="1024"/>
    <tableColumn id="15363" xr3:uid="{DB1E4A05-23CE-AD4A-8412-45AD59E608C9}" name="Column15347" dataDxfId="1023"/>
    <tableColumn id="15364" xr3:uid="{C0A53281-43B5-0A49-980F-E17ABC292163}" name="Column15348" dataDxfId="1022"/>
    <tableColumn id="15365" xr3:uid="{DFF0FBEA-376E-A64D-856F-848FB8E42D4A}" name="Column15349" dataDxfId="1021"/>
    <tableColumn id="15366" xr3:uid="{BC547539-44D9-1840-B2E0-7201E7BC4F20}" name="Column15350" dataDxfId="1020"/>
    <tableColumn id="15367" xr3:uid="{62B65EB9-022B-7046-8143-B574D86C4295}" name="Column15351" dataDxfId="1019"/>
    <tableColumn id="15368" xr3:uid="{DBEAFDD5-4901-6A42-914A-63B2D6845855}" name="Column15352" dataDxfId="1018"/>
    <tableColumn id="15369" xr3:uid="{E97520D7-08BA-1647-8DAC-CBBDBD054644}" name="Column15353" dataDxfId="1017"/>
    <tableColumn id="15370" xr3:uid="{8B125DB7-0BF9-6648-8DF9-B8DFF2A5EFFA}" name="Column15354" dataDxfId="1016"/>
    <tableColumn id="15371" xr3:uid="{7A21194D-88BB-8447-986E-579C0E2449FA}" name="Column15355" dataDxfId="1015"/>
    <tableColumn id="15372" xr3:uid="{A361AE77-3833-5040-91BF-C276871F6A52}" name="Column15356" dataDxfId="1014"/>
    <tableColumn id="15373" xr3:uid="{B08AD4A6-0CCC-0B41-818B-EFF7199310A6}" name="Column15357" dataDxfId="1013"/>
    <tableColumn id="15374" xr3:uid="{42665960-1BAB-CE43-9779-7342D9D62D07}" name="Column15358" dataDxfId="1012"/>
    <tableColumn id="15375" xr3:uid="{24ADA828-DE21-484F-B6BC-A75DE1D32D8A}" name="Column15359" dataDxfId="1011"/>
    <tableColumn id="15376" xr3:uid="{0E05AF86-CC8C-1946-9F0D-BF6D555F2B0F}" name="Column15360" dataDxfId="1010"/>
    <tableColumn id="15377" xr3:uid="{113138B8-1C15-DC4E-9530-4B7D0BE329A1}" name="Column15361" dataDxfId="1009"/>
    <tableColumn id="15378" xr3:uid="{BF770AAD-E395-0F41-B769-1E182038A4E4}" name="Column15362" dataDxfId="1008"/>
    <tableColumn id="15379" xr3:uid="{3E854B34-B200-1947-9758-CA364885CA57}" name="Column15363" dataDxfId="1007"/>
    <tableColumn id="15380" xr3:uid="{0BE6AE1B-8707-484A-96A7-91F32328522C}" name="Column15364" dataDxfId="1006"/>
    <tableColumn id="15381" xr3:uid="{74BFACB6-F3DF-7444-B042-8EA70351FFCC}" name="Column15365" dataDxfId="1005"/>
    <tableColumn id="15382" xr3:uid="{C1DC2FCB-C053-0648-8427-C8EBD3EF6F2A}" name="Column15366" dataDxfId="1004"/>
    <tableColumn id="15383" xr3:uid="{79ECFEF6-35B4-7A44-B9E1-3F0F473C45BD}" name="Column15367" dataDxfId="1003"/>
    <tableColumn id="15384" xr3:uid="{171F67EC-F95E-E44B-97EB-A88F1FEA2E55}" name="Column15368" dataDxfId="1002"/>
    <tableColumn id="15385" xr3:uid="{3C572F90-596C-324B-A153-153EC60790E0}" name="Column15369" dataDxfId="1001"/>
    <tableColumn id="15386" xr3:uid="{B06A5CA7-26BF-5648-AE15-856C82AB5BC7}" name="Column15370" dataDxfId="1000"/>
    <tableColumn id="15387" xr3:uid="{DEE195AD-3722-224A-AD92-D59FBFB69C9A}" name="Column15371" dataDxfId="999"/>
    <tableColumn id="15388" xr3:uid="{EEE67CEA-3F09-F34B-92B2-04B69D670858}" name="Column15372" dataDxfId="998"/>
    <tableColumn id="15389" xr3:uid="{6013225A-0016-6046-A673-CB8D41F597BC}" name="Column15373" dataDxfId="997"/>
    <tableColumn id="15390" xr3:uid="{57EC98DC-F97C-8745-829A-87C828D18D48}" name="Column15374" dataDxfId="996"/>
    <tableColumn id="15391" xr3:uid="{7EED869C-6D58-024C-B726-B67FA9D2FC02}" name="Column15375" dataDxfId="995"/>
    <tableColumn id="15392" xr3:uid="{B6DFEBD5-8A96-1544-AADA-ACB652EE012F}" name="Column15376" dataDxfId="994"/>
    <tableColumn id="15393" xr3:uid="{978E68B6-C11B-B842-8180-D7D008193CA7}" name="Column15377" dataDxfId="993"/>
    <tableColumn id="15394" xr3:uid="{E7DE5812-B11F-1D46-B667-1A2D2AD0930E}" name="Column15378" dataDxfId="992"/>
    <tableColumn id="15395" xr3:uid="{4BD7DC07-876D-834A-BBB1-139637F4D571}" name="Column15379" dataDxfId="991"/>
    <tableColumn id="15396" xr3:uid="{AB09D7A9-9688-7B41-A8DB-2C19C61D1144}" name="Column15380" dataDxfId="990"/>
    <tableColumn id="15397" xr3:uid="{2580D47A-55F3-DC43-A82E-7F336D81F9D7}" name="Column15381" dataDxfId="989"/>
    <tableColumn id="15398" xr3:uid="{C279C1D0-EF37-954A-80A7-B2B288A3D3AA}" name="Column15382" dataDxfId="988"/>
    <tableColumn id="15399" xr3:uid="{62DFA9CB-A7EF-F345-B960-D2333CDC9961}" name="Column15383" dataDxfId="987"/>
    <tableColumn id="15400" xr3:uid="{DF0CE3B7-1FDC-FC4D-9258-41A8FF64E7E8}" name="Column15384" dataDxfId="986"/>
    <tableColumn id="15401" xr3:uid="{2A865AB7-CD51-BB4A-8872-0DA8AF541E95}" name="Column15385" dataDxfId="985"/>
    <tableColumn id="15402" xr3:uid="{F6DFB706-25BE-EA44-8773-8748EFCD6426}" name="Column15386" dataDxfId="984"/>
    <tableColumn id="15403" xr3:uid="{A1549545-1009-E140-86AE-725902639AE4}" name="Column15387" dataDxfId="983"/>
    <tableColumn id="15404" xr3:uid="{9224063B-0C8C-0D4F-8DDE-586BF26FD385}" name="Column15388" dataDxfId="982"/>
    <tableColumn id="15405" xr3:uid="{0FAEDA4C-6B5C-634A-9BD3-483EEC9CD708}" name="Column15389" dataDxfId="981"/>
    <tableColumn id="15406" xr3:uid="{39AC5722-D998-964A-BD85-06E4C50E39EF}" name="Column15390" dataDxfId="980"/>
    <tableColumn id="15407" xr3:uid="{72674C41-D8D1-6C4D-B761-7831DB8F0641}" name="Column15391" dataDxfId="979"/>
    <tableColumn id="15408" xr3:uid="{F007E553-E60A-FE4A-B502-C421C4E6C63D}" name="Column15392" dataDxfId="978"/>
    <tableColumn id="15409" xr3:uid="{70FEB46D-8DD4-6A45-81A7-C0952EE4149A}" name="Column15393" dataDxfId="977"/>
    <tableColumn id="15410" xr3:uid="{85DAA122-43F7-9E47-A304-EA5AA9CD0B6C}" name="Column15394" dataDxfId="976"/>
    <tableColumn id="15411" xr3:uid="{068299E6-5668-5D46-9090-F068BD3832C6}" name="Column15395" dataDxfId="975"/>
    <tableColumn id="15412" xr3:uid="{EE181A58-95EA-864E-A9BA-D3E8525FF648}" name="Column15396" dataDxfId="974"/>
    <tableColumn id="15413" xr3:uid="{81056F76-55C2-4D4D-9F77-4C412C685214}" name="Column15397" dataDxfId="973"/>
    <tableColumn id="15414" xr3:uid="{51D6521D-6350-E245-981E-B1F2D31FB63A}" name="Column15398" dataDxfId="972"/>
    <tableColumn id="15415" xr3:uid="{118EF52D-C5C8-6C48-A33E-28C40A00E720}" name="Column15399" dataDxfId="971"/>
    <tableColumn id="15416" xr3:uid="{6F109CD0-C7E0-6443-A8B7-4371A56262EE}" name="Column15400" dataDxfId="970"/>
    <tableColumn id="15417" xr3:uid="{6A3FC211-4D82-CC48-A26D-E0D66F94D20A}" name="Column15401" dataDxfId="969"/>
    <tableColumn id="15418" xr3:uid="{10A65B97-B9AE-2646-88E3-2D490F33B4CF}" name="Column15402" dataDxfId="968"/>
    <tableColumn id="15419" xr3:uid="{E3517566-C616-2446-AA16-6590F4201150}" name="Column15403" dataDxfId="967"/>
    <tableColumn id="15420" xr3:uid="{44EEA932-CD61-A644-9278-D303BD8980B8}" name="Column15404" dataDxfId="966"/>
    <tableColumn id="15421" xr3:uid="{4FB6594D-671B-964B-A2E4-C523620A9F80}" name="Column15405" dataDxfId="965"/>
    <tableColumn id="15422" xr3:uid="{E4787872-7656-F546-8BE3-0C669A6911C6}" name="Column15406" dataDxfId="964"/>
    <tableColumn id="15423" xr3:uid="{15BA7038-CC95-7C42-B0BE-5E15678CE0CB}" name="Column15407" dataDxfId="963"/>
    <tableColumn id="15424" xr3:uid="{C81562DE-84BA-5642-A3F3-D16948313787}" name="Column15408" dataDxfId="962"/>
    <tableColumn id="15425" xr3:uid="{46A80B14-2127-B948-A537-F91A78104D23}" name="Column15409" dataDxfId="961"/>
    <tableColumn id="15426" xr3:uid="{02510450-9ADB-DF49-A30A-5A351E2B1EE7}" name="Column15410" dataDxfId="960"/>
    <tableColumn id="15427" xr3:uid="{478C663D-D931-3049-9362-3EFC90822261}" name="Column15411" dataDxfId="959"/>
    <tableColumn id="15428" xr3:uid="{79361CF6-A0F9-BA4F-8081-498787D5DED1}" name="Column15412" dataDxfId="958"/>
    <tableColumn id="15429" xr3:uid="{6E9D1BB0-F28B-9247-93C5-7366A04D7C70}" name="Column15413" dataDxfId="957"/>
    <tableColumn id="15430" xr3:uid="{DCAF549C-01BA-CB41-A08A-CCDCA3735336}" name="Column15414" dataDxfId="956"/>
    <tableColumn id="15431" xr3:uid="{10899CE1-FA59-CD4B-A512-10494B0FBF4A}" name="Column15415" dataDxfId="955"/>
    <tableColumn id="15432" xr3:uid="{3D8D0505-37A2-944C-99B3-1C39C2E26291}" name="Column15416" dataDxfId="954"/>
    <tableColumn id="15433" xr3:uid="{109C3912-F655-8847-86D0-71A7DA70C1A5}" name="Column15417" dataDxfId="953"/>
    <tableColumn id="15434" xr3:uid="{6A252D8F-C060-8D4D-A053-B9AE9CB63D80}" name="Column15418" dataDxfId="952"/>
    <tableColumn id="15435" xr3:uid="{378C4509-68A2-A747-A2A8-D7C6A7C860E5}" name="Column15419" dataDxfId="951"/>
    <tableColumn id="15436" xr3:uid="{5BE7756B-5C40-E448-952B-0067C721F6B3}" name="Column15420" dataDxfId="950"/>
    <tableColumn id="15437" xr3:uid="{B41D6FA8-3FC5-A34E-8671-E2B6D7F60EF0}" name="Column15421" dataDxfId="949"/>
    <tableColumn id="15438" xr3:uid="{04D4EC09-FF9A-EE45-8F2C-DA44F111AAC4}" name="Column15422" dataDxfId="948"/>
    <tableColumn id="15439" xr3:uid="{34DEC72B-2F4F-1A4F-BD7B-36B78F307068}" name="Column15423" dataDxfId="947"/>
    <tableColumn id="15440" xr3:uid="{A1C64963-E10F-DE40-AABE-6948EE6B644D}" name="Column15424" dataDxfId="946"/>
    <tableColumn id="15441" xr3:uid="{B26977BD-D266-5642-86C4-DB0D4DDBB255}" name="Column15425" dataDxfId="945"/>
    <tableColumn id="15442" xr3:uid="{82E08171-835F-E84F-A026-18CDB25D6860}" name="Column15426" dataDxfId="944"/>
    <tableColumn id="15443" xr3:uid="{6C702848-D578-9F4D-A0B3-BF6891A4D7CC}" name="Column15427" dataDxfId="943"/>
    <tableColumn id="15444" xr3:uid="{D4336033-95B8-CB44-AB94-0841935E8452}" name="Column15428" dataDxfId="942"/>
    <tableColumn id="15445" xr3:uid="{1BBD6864-4B4B-3249-8F42-58B9E9FC94F3}" name="Column15429" dataDxfId="941"/>
    <tableColumn id="15446" xr3:uid="{BF2724E7-9035-1E4A-9960-56AFF5B928E4}" name="Column15430" dataDxfId="940"/>
    <tableColumn id="15447" xr3:uid="{B3A349EA-2567-9845-A4FA-B0BFE321EB3B}" name="Column15431" dataDxfId="939"/>
    <tableColumn id="15448" xr3:uid="{1FC80F55-D5F6-C642-BA89-1EC0396B7ECD}" name="Column15432" dataDxfId="938"/>
    <tableColumn id="15449" xr3:uid="{E735E8D2-037F-874C-8A3C-062CA51B783C}" name="Column15433" dataDxfId="937"/>
    <tableColumn id="15450" xr3:uid="{956B67F3-13DE-784D-BFDA-6B2874E7C29D}" name="Column15434" dataDxfId="936"/>
    <tableColumn id="15451" xr3:uid="{D0744C14-1850-6F4A-B147-DD356F6D1D02}" name="Column15435" dataDxfId="935"/>
    <tableColumn id="15452" xr3:uid="{27B4FA2B-4406-9141-9776-5D7D1717FD32}" name="Column15436" dataDxfId="934"/>
    <tableColumn id="15453" xr3:uid="{53447A0C-211C-EF4F-81B8-B541F3D69B97}" name="Column15437" dataDxfId="933"/>
    <tableColumn id="15454" xr3:uid="{020CEB13-E3F4-4E49-B763-9E0B56F3A824}" name="Column15438" dataDxfId="932"/>
    <tableColumn id="15455" xr3:uid="{A36706CE-77EB-5547-BD36-FF69EFF861DC}" name="Column15439" dataDxfId="931"/>
    <tableColumn id="15456" xr3:uid="{9B1B3BB1-8778-F247-B867-BAD80E9B46E4}" name="Column15440" dataDxfId="930"/>
    <tableColumn id="15457" xr3:uid="{BC6F1F54-0018-1645-8C07-E9A5B10AC233}" name="Column15441" dataDxfId="929"/>
    <tableColumn id="15458" xr3:uid="{D7931DD4-2FBB-D641-B80E-B95CA65E6EEE}" name="Column15442" dataDxfId="928"/>
    <tableColumn id="15459" xr3:uid="{B0F57B9F-0AC2-B64D-A3DA-CB3E5FF55DAE}" name="Column15443" dataDxfId="927"/>
    <tableColumn id="15460" xr3:uid="{C7DE5025-2463-EA4E-80B7-1A94DDEBFB6D}" name="Column15444" dataDxfId="926"/>
    <tableColumn id="15461" xr3:uid="{B2F76BC6-8F5A-CC4B-95B2-D6CE7690F154}" name="Column15445" dataDxfId="925"/>
    <tableColumn id="15462" xr3:uid="{9A2A253C-AD9D-624D-B23C-3A29E98C24C4}" name="Column15446" dataDxfId="924"/>
    <tableColumn id="15463" xr3:uid="{22B64108-4582-0042-A371-AEEACE2A6711}" name="Column15447" dataDxfId="923"/>
    <tableColumn id="15464" xr3:uid="{8075722B-0FD3-1F4E-AEA5-954D36563F6D}" name="Column15448" dataDxfId="922"/>
    <tableColumn id="15465" xr3:uid="{BF4004C4-EF61-2940-A1BA-32839549FEE0}" name="Column15449" dataDxfId="921"/>
    <tableColumn id="15466" xr3:uid="{B7D14058-9B67-9C42-978B-447F765F3518}" name="Column15450" dataDxfId="920"/>
    <tableColumn id="15467" xr3:uid="{F2981C1F-D614-C84D-99C6-3058ABF305D4}" name="Column15451" dataDxfId="919"/>
    <tableColumn id="15468" xr3:uid="{B5D9996C-519E-444E-BA02-69670266066E}" name="Column15452" dataDxfId="918"/>
    <tableColumn id="15469" xr3:uid="{08BBD1D6-2575-1842-8CC1-0F953E7C09DB}" name="Column15453" dataDxfId="917"/>
    <tableColumn id="15470" xr3:uid="{E2586098-71DD-B940-988C-8C52D7353CB8}" name="Column15454" dataDxfId="916"/>
    <tableColumn id="15471" xr3:uid="{C6D23C8F-89B1-4443-9F32-36ABE7BBCAFB}" name="Column15455" dataDxfId="915"/>
    <tableColumn id="15472" xr3:uid="{18E337B5-35F6-3C48-9733-40E5D4B951A1}" name="Column15456" dataDxfId="914"/>
    <tableColumn id="15473" xr3:uid="{F8E1596E-2B48-AE49-A081-018A490CD5CE}" name="Column15457" dataDxfId="913"/>
    <tableColumn id="15474" xr3:uid="{BB7E27B3-8875-2B41-B882-1B4222232FA6}" name="Column15458" dataDxfId="912"/>
    <tableColumn id="15475" xr3:uid="{6C6B1ED9-0BC1-F342-8896-4E12747134E3}" name="Column15459" dataDxfId="911"/>
    <tableColumn id="15476" xr3:uid="{236CD0CD-DEEA-3741-A0A5-5FED20AD3EC7}" name="Column15460" dataDxfId="910"/>
    <tableColumn id="15477" xr3:uid="{903D6B0E-0DDE-974A-A325-65EB924B99E2}" name="Column15461" dataDxfId="909"/>
    <tableColumn id="15478" xr3:uid="{DD456350-6FE3-744D-9F69-F26F52400199}" name="Column15462" dataDxfId="908"/>
    <tableColumn id="15479" xr3:uid="{A4296EB1-01C5-8648-B6A3-B83058AE9B96}" name="Column15463" dataDxfId="907"/>
    <tableColumn id="15480" xr3:uid="{FD3CB7D4-753C-7741-B13D-16786D5A23BE}" name="Column15464" dataDxfId="906"/>
    <tableColumn id="15481" xr3:uid="{C579B580-1746-2742-BBF8-22E26E13EF07}" name="Column15465" dataDxfId="905"/>
    <tableColumn id="15482" xr3:uid="{D088364D-EA14-EF49-8040-D86BFFBA4998}" name="Column15466" dataDxfId="904"/>
    <tableColumn id="15483" xr3:uid="{2647FB58-66FA-3A49-B9CF-B2115C7B5229}" name="Column15467" dataDxfId="903"/>
    <tableColumn id="15484" xr3:uid="{8F1119CD-9CA5-7C4A-A9CD-77EA2A730D9A}" name="Column15468" dataDxfId="902"/>
    <tableColumn id="15485" xr3:uid="{3E082CF5-78CF-A745-9BB1-E8CC7F955841}" name="Column15469" dataDxfId="901"/>
    <tableColumn id="15486" xr3:uid="{7CD85AB3-A6EF-EA4D-929B-006C4D7D8358}" name="Column15470" dataDxfId="900"/>
    <tableColumn id="15487" xr3:uid="{21D2CDE8-BF04-CD4D-9A16-8456C16D457E}" name="Column15471" dataDxfId="899"/>
    <tableColumn id="15488" xr3:uid="{82D00263-BA7D-C241-9DEC-6D8558268B20}" name="Column15472" dataDxfId="898"/>
    <tableColumn id="15489" xr3:uid="{037CB348-62AC-B843-988D-DE064BE6F12F}" name="Column15473" dataDxfId="897"/>
    <tableColumn id="15490" xr3:uid="{BD4A140C-4686-1546-9AAE-EFCF87444709}" name="Column15474" dataDxfId="896"/>
    <tableColumn id="15491" xr3:uid="{89E6A6EA-66AC-9F4F-A715-12EADE15028A}" name="Column15475" dataDxfId="895"/>
    <tableColumn id="15492" xr3:uid="{CBD56622-257B-EC40-A7F2-F6773EE41F09}" name="Column15476" dataDxfId="894"/>
    <tableColumn id="15493" xr3:uid="{B31C1F1D-D4CF-8449-816B-DCE7FDF4F207}" name="Column15477" dataDxfId="893"/>
    <tableColumn id="15494" xr3:uid="{DF22444C-380B-AD42-8E9B-D12B7B8204D2}" name="Column15478" dataDxfId="892"/>
    <tableColumn id="15495" xr3:uid="{80F3B4F6-1862-B144-8A42-EA967BE627FA}" name="Column15479" dataDxfId="891"/>
    <tableColumn id="15496" xr3:uid="{0B00AA82-EFB2-3A47-AE2A-D30EB1D9AEAF}" name="Column15480" dataDxfId="890"/>
    <tableColumn id="15497" xr3:uid="{9757EFC1-F5C3-D748-B924-C6E47D0A2C6C}" name="Column15481" dataDxfId="889"/>
    <tableColumn id="15498" xr3:uid="{357579D4-F77A-EF45-8189-CB796BA9D95F}" name="Column15482" dataDxfId="888"/>
    <tableColumn id="15499" xr3:uid="{A79C2606-41FA-D147-8019-DB8D800B054A}" name="Column15483" dataDxfId="887"/>
    <tableColumn id="15500" xr3:uid="{ADDDAF48-4F91-2E4C-94AE-942AD4DF369E}" name="Column15484" dataDxfId="886"/>
    <tableColumn id="15501" xr3:uid="{49218480-7D5D-3E4D-A77C-67E0601203B1}" name="Column15485" dataDxfId="885"/>
    <tableColumn id="15502" xr3:uid="{5D1C2251-ED05-D540-B3A5-E4F51EDDC3C6}" name="Column15486" dataDxfId="884"/>
    <tableColumn id="15503" xr3:uid="{FE628291-1FD1-B041-944A-037776F83436}" name="Column15487" dataDxfId="883"/>
    <tableColumn id="15504" xr3:uid="{F5F72025-F21B-D94C-A4BF-0CA323793F25}" name="Column15488" dataDxfId="882"/>
    <tableColumn id="15505" xr3:uid="{D6B34678-1504-904A-9ABA-9B801ACA0ECE}" name="Column15489" dataDxfId="881"/>
    <tableColumn id="15506" xr3:uid="{BE433F13-6416-7640-9E18-B6AE887A5BBB}" name="Column15490" dataDxfId="880"/>
    <tableColumn id="15507" xr3:uid="{F2C6A269-848D-1840-8C41-7430F06EC50A}" name="Column15491" dataDxfId="879"/>
    <tableColumn id="15508" xr3:uid="{DFB37100-8545-6A45-8A81-E3627281D032}" name="Column15492" dataDxfId="878"/>
    <tableColumn id="15509" xr3:uid="{1D9D6DE4-C49D-0140-94C6-4AEF168FE8A6}" name="Column15493" dataDxfId="877"/>
    <tableColumn id="15510" xr3:uid="{75096C41-536D-9844-B1C2-07AD06C66019}" name="Column15494" dataDxfId="876"/>
    <tableColumn id="15511" xr3:uid="{8721DA67-8515-DD47-B03D-173DC946D67F}" name="Column15495" dataDxfId="875"/>
    <tableColumn id="15512" xr3:uid="{5196046C-07E3-CE4C-A704-6F387A9B5122}" name="Column15496" dataDxfId="874"/>
    <tableColumn id="15513" xr3:uid="{37ECCB2A-8C5E-8A43-8E97-BD7F109FB961}" name="Column15497" dataDxfId="873"/>
    <tableColumn id="15514" xr3:uid="{889A006C-2408-4B44-BF9B-A9E76C63E40B}" name="Column15498" dataDxfId="872"/>
    <tableColumn id="15515" xr3:uid="{C5AB7893-8FAC-FA46-A045-FA8CF8829723}" name="Column15499" dataDxfId="871"/>
    <tableColumn id="15516" xr3:uid="{8B871CFC-5592-1947-B9DA-A58C21FCFDD9}" name="Column15500" dataDxfId="870"/>
    <tableColumn id="15517" xr3:uid="{46408506-1FE2-5648-B8BC-6252C3F79118}" name="Column15501" dataDxfId="869"/>
    <tableColumn id="15518" xr3:uid="{985DF435-4CD9-434C-A897-61CAEF2B413C}" name="Column15502" dataDxfId="868"/>
    <tableColumn id="15519" xr3:uid="{B6E4BB70-2930-9147-BF4D-A5797E2EFAD6}" name="Column15503" dataDxfId="867"/>
    <tableColumn id="15520" xr3:uid="{A37B19E0-310A-9E43-906C-7A930D725646}" name="Column15504" dataDxfId="866"/>
    <tableColumn id="15521" xr3:uid="{D22FD3C3-75D5-674A-999D-428C17F45BA9}" name="Column15505" dataDxfId="865"/>
    <tableColumn id="15522" xr3:uid="{3BDF1E89-AB3E-AE4A-B607-8B2CD1E0D049}" name="Column15506" dataDxfId="864"/>
    <tableColumn id="15523" xr3:uid="{081EEB97-C4EB-1D45-9BBE-0D007FAA2808}" name="Column15507" dataDxfId="863"/>
    <tableColumn id="15524" xr3:uid="{2F885567-0283-3F4C-AA9B-D689005A4EBE}" name="Column15508" dataDxfId="862"/>
    <tableColumn id="15525" xr3:uid="{B6B5A0D2-C5D0-3C46-819A-EE8A625A5C3C}" name="Column15509" dataDxfId="861"/>
    <tableColumn id="15526" xr3:uid="{C2265FC4-FD54-CE4D-A0CB-92207A303E01}" name="Column15510" dataDxfId="860"/>
    <tableColumn id="15527" xr3:uid="{F055D5F4-B83E-B345-B72D-FE9074D9E687}" name="Column15511" dataDxfId="859"/>
    <tableColumn id="15528" xr3:uid="{94112FC6-9EEB-3548-8C40-7DDECF4C5CA8}" name="Column15512" dataDxfId="858"/>
    <tableColumn id="15529" xr3:uid="{784A12E1-CAD3-0D45-ABAD-C6BB4963B29D}" name="Column15513" dataDxfId="857"/>
    <tableColumn id="15530" xr3:uid="{201E697C-D635-A846-B20B-BB3949054A48}" name="Column15514" dataDxfId="856"/>
    <tableColumn id="15531" xr3:uid="{C0003F05-9C18-2044-A33E-4181F1E95254}" name="Column15515" dataDxfId="855"/>
    <tableColumn id="15532" xr3:uid="{96A88F3B-5817-2C48-9699-F1FFCB9E697B}" name="Column15516" dataDxfId="854"/>
    <tableColumn id="15533" xr3:uid="{B700A5AB-D68A-F449-95A4-601256586049}" name="Column15517" dataDxfId="853"/>
    <tableColumn id="15534" xr3:uid="{FD03DEEE-2CCF-AA41-9F69-F355FEE5B0CC}" name="Column15518" dataDxfId="852"/>
    <tableColumn id="15535" xr3:uid="{E231ADE5-EE55-2643-BBD1-3CDF81EDBDC0}" name="Column15519" dataDxfId="851"/>
    <tableColumn id="15536" xr3:uid="{47FBFF38-6C95-C845-B0FE-15547776CFCA}" name="Column15520" dataDxfId="850"/>
    <tableColumn id="15537" xr3:uid="{18F5523E-E9E2-F54A-8D66-FF69A4E9A46F}" name="Column15521" dataDxfId="849"/>
    <tableColumn id="15538" xr3:uid="{89BD8074-3B17-934F-91C2-6C6FDE2F99C9}" name="Column15522" dataDxfId="848"/>
    <tableColumn id="15539" xr3:uid="{29067421-D4E0-7B4B-BB76-C8D9E4CC84AF}" name="Column15523" dataDxfId="847"/>
    <tableColumn id="15540" xr3:uid="{97B1A18C-2096-A449-A375-2B6D3E6189C5}" name="Column15524" dataDxfId="846"/>
    <tableColumn id="15541" xr3:uid="{7DD5B0AA-64BC-7C45-96EB-FE485F9BC631}" name="Column15525" dataDxfId="845"/>
    <tableColumn id="15542" xr3:uid="{7B8A90EB-D371-2446-8AD5-FEF52D232F77}" name="Column15526" dataDxfId="844"/>
    <tableColumn id="15543" xr3:uid="{6E252149-9317-354E-B6F2-B166FB248201}" name="Column15527" dataDxfId="843"/>
    <tableColumn id="15544" xr3:uid="{6BB3853D-62D6-D643-96C8-6E5AF5958F6D}" name="Column15528" dataDxfId="842"/>
    <tableColumn id="15545" xr3:uid="{65463BCC-E2C2-804E-B611-2BCBD8F09C5D}" name="Column15529" dataDxfId="841"/>
    <tableColumn id="15546" xr3:uid="{50C09FF3-A71C-2649-AEC2-597F7046A8B0}" name="Column15530" dataDxfId="840"/>
    <tableColumn id="15547" xr3:uid="{887382D5-3EB0-8346-BECE-EAC4EAF279E1}" name="Column15531" dataDxfId="839"/>
    <tableColumn id="15548" xr3:uid="{6587EEBA-C921-0748-83E8-A6A9BD051D50}" name="Column15532" dataDxfId="838"/>
    <tableColumn id="15549" xr3:uid="{212BCD08-C629-FE46-863D-BC682747367C}" name="Column15533" dataDxfId="837"/>
    <tableColumn id="15550" xr3:uid="{85DC434C-EB4F-974F-836A-86D0127E1362}" name="Column15534" dataDxfId="836"/>
    <tableColumn id="15551" xr3:uid="{9AE50B89-BB2D-8A45-868F-3BA8F4C5A675}" name="Column15535" dataDxfId="835"/>
    <tableColumn id="15552" xr3:uid="{6C3EA652-AC53-BD41-85FF-14B4D53693AA}" name="Column15536" dataDxfId="834"/>
    <tableColumn id="15553" xr3:uid="{5E1C10C3-0D64-4242-99DE-CF83A95EC501}" name="Column15537" dataDxfId="833"/>
    <tableColumn id="15554" xr3:uid="{D8595D7C-08E7-2646-B04D-54D9DC10C5B3}" name="Column15538" dataDxfId="832"/>
    <tableColumn id="15555" xr3:uid="{9D4EE4AA-E301-F846-865D-281FE70CBF37}" name="Column15539" dataDxfId="831"/>
    <tableColumn id="15556" xr3:uid="{979E8F5A-80EE-D84D-9897-F58E33F8AD99}" name="Column15540" dataDxfId="830"/>
    <tableColumn id="15557" xr3:uid="{37203043-1EA6-CE49-B8F8-CD052CCEC70E}" name="Column15541" dataDxfId="829"/>
    <tableColumn id="15558" xr3:uid="{7B74986F-C3A9-F449-B0DB-60AD1B345D96}" name="Column15542" dataDxfId="828"/>
    <tableColumn id="15559" xr3:uid="{4C289FE4-43DD-B348-BF96-5991672DD748}" name="Column15543" dataDxfId="827"/>
    <tableColumn id="15560" xr3:uid="{75424FD2-E65B-6044-A823-E59F4276B333}" name="Column15544" dataDxfId="826"/>
    <tableColumn id="15561" xr3:uid="{89309BBB-8EBF-2E44-8255-442B8B8FF85D}" name="Column15545" dataDxfId="825"/>
    <tableColumn id="15562" xr3:uid="{9818ABE8-9E92-4045-966B-08DE2EC5A5AD}" name="Column15546" dataDxfId="824"/>
    <tableColumn id="15563" xr3:uid="{96786C79-5AB2-CA41-BBE6-9F6D3A8C9BF5}" name="Column15547" dataDxfId="823"/>
    <tableColumn id="15564" xr3:uid="{239DFF5E-3909-744A-8DFD-5AED704D03E8}" name="Column15548" dataDxfId="822"/>
    <tableColumn id="15565" xr3:uid="{8474D7D7-867A-4649-90DC-9B35C07F20F5}" name="Column15549" dataDxfId="821"/>
    <tableColumn id="15566" xr3:uid="{2E498490-73A7-E244-95AD-0225187B7A74}" name="Column15550" dataDxfId="820"/>
    <tableColumn id="15567" xr3:uid="{AA05DA37-2BBB-F441-AA8D-67330727009A}" name="Column15551" dataDxfId="819"/>
    <tableColumn id="15568" xr3:uid="{1A0A068D-6AA4-244F-8BBC-62A618986D08}" name="Column15552" dataDxfId="818"/>
    <tableColumn id="15569" xr3:uid="{6B5A2729-4ECF-4345-B26F-598D55F71D83}" name="Column15553" dataDxfId="817"/>
    <tableColumn id="15570" xr3:uid="{05D7A5AB-5149-A345-AFE5-EE9E83821B5C}" name="Column15554" dataDxfId="816"/>
    <tableColumn id="15571" xr3:uid="{AB67F4F0-5156-AF45-BD8F-94F1776C3D60}" name="Column15555" dataDxfId="815"/>
    <tableColumn id="15572" xr3:uid="{3507B06B-F428-1C4E-B588-665B8BE18C71}" name="Column15556" dataDxfId="814"/>
    <tableColumn id="15573" xr3:uid="{43899292-FFDA-304F-968F-F4A1164465C9}" name="Column15557" dataDxfId="813"/>
    <tableColumn id="15574" xr3:uid="{18093777-2D98-B446-B265-FC92466B1CC0}" name="Column15558" dataDxfId="812"/>
    <tableColumn id="15575" xr3:uid="{A9D667D7-E3F9-2444-B7FC-7526B87CCBCF}" name="Column15559" dataDxfId="811"/>
    <tableColumn id="15576" xr3:uid="{1D054FED-C91E-584C-B260-0159262C9C39}" name="Column15560" dataDxfId="810"/>
    <tableColumn id="15577" xr3:uid="{89713356-BCEE-E649-B150-954C1035AC52}" name="Column15561" dataDxfId="809"/>
    <tableColumn id="15578" xr3:uid="{71CA5B6B-85A0-9141-BBC6-249FC61EC818}" name="Column15562" dataDxfId="808"/>
    <tableColumn id="15579" xr3:uid="{448FC5D4-5E53-AE48-8538-A7066E847F36}" name="Column15563" dataDxfId="807"/>
    <tableColumn id="15580" xr3:uid="{6BC2E834-6EEC-D14D-9D19-4BB0263481A5}" name="Column15564" dataDxfId="806"/>
    <tableColumn id="15581" xr3:uid="{BF594AA7-2985-1240-9A43-79CE6EB5278F}" name="Column15565" dataDxfId="805"/>
    <tableColumn id="15582" xr3:uid="{B9D1CE19-3217-FD40-B987-4793D30F2762}" name="Column15566" dataDxfId="804"/>
    <tableColumn id="15583" xr3:uid="{CD5B1A32-F0B1-7347-B15D-ED973D80A223}" name="Column15567" dataDxfId="803"/>
    <tableColumn id="15584" xr3:uid="{3C5CF9EA-4416-4C4B-AD9E-62D6FA314424}" name="Column15568" dataDxfId="802"/>
    <tableColumn id="15585" xr3:uid="{E42DAC9A-ED8A-904A-B4EC-3E52F8D1603F}" name="Column15569" dataDxfId="801"/>
    <tableColumn id="15586" xr3:uid="{58C5FB75-B0FA-AA4D-AB24-5783EB167115}" name="Column15570" dataDxfId="800"/>
    <tableColumn id="15587" xr3:uid="{021C6623-7311-C841-B98A-F96E188171EA}" name="Column15571" dataDxfId="799"/>
    <tableColumn id="15588" xr3:uid="{022A06F7-BE75-9C4C-B9CD-09A9ADB307A8}" name="Column15572" dataDxfId="798"/>
    <tableColumn id="15589" xr3:uid="{534DD877-EF56-344C-8CCA-C5F3C7249438}" name="Column15573" dataDxfId="797"/>
    <tableColumn id="15590" xr3:uid="{7DAA84A0-543A-594D-9FAE-02C5F6575363}" name="Column15574" dataDxfId="796"/>
    <tableColumn id="15591" xr3:uid="{1E4A0A64-597A-554F-A0FB-CFC22E7263EF}" name="Column15575" dataDxfId="795"/>
    <tableColumn id="15592" xr3:uid="{4601054B-7525-6848-A029-84E6A4EC04D5}" name="Column15576" dataDxfId="794"/>
    <tableColumn id="15593" xr3:uid="{3AD62422-D404-A746-9209-286C3C97C511}" name="Column15577" dataDxfId="793"/>
    <tableColumn id="15594" xr3:uid="{7BF980B1-F276-CA4B-8B7E-ACC328D62D0C}" name="Column15578" dataDxfId="792"/>
    <tableColumn id="15595" xr3:uid="{EAC72FD2-3021-8144-B6C8-FB28AA89CB0B}" name="Column15579" dataDxfId="791"/>
    <tableColumn id="15596" xr3:uid="{22078C91-8EBF-BF4A-B1EF-EEB228964233}" name="Column15580" dataDxfId="790"/>
    <tableColumn id="15597" xr3:uid="{C41A4170-E932-474C-914D-ED2ECF75114E}" name="Column15581" dataDxfId="789"/>
    <tableColumn id="15598" xr3:uid="{3D17061C-B0C9-B444-A78C-03201CA1E044}" name="Column15582" dataDxfId="788"/>
    <tableColumn id="15599" xr3:uid="{1F931501-C243-284B-ACE7-A90F74C6C0D2}" name="Column15583" dataDxfId="787"/>
    <tableColumn id="15600" xr3:uid="{A37FECA9-3D1A-434E-9A4D-8D71E36A8C5A}" name="Column15584" dataDxfId="786"/>
    <tableColumn id="15601" xr3:uid="{4406FADF-22C4-D24D-8C3D-98F462502256}" name="Column15585" dataDxfId="785"/>
    <tableColumn id="15602" xr3:uid="{1D5C9299-F572-0348-BF71-C808C88EFFF0}" name="Column15586" dataDxfId="784"/>
    <tableColumn id="15603" xr3:uid="{222473A7-9156-2144-951F-DE94527D4223}" name="Column15587" dataDxfId="783"/>
    <tableColumn id="15604" xr3:uid="{93C77CFF-2940-974A-A8DA-D20EC9BAEA0E}" name="Column15588" dataDxfId="782"/>
    <tableColumn id="15605" xr3:uid="{450430E0-E1B8-0644-8EEA-48B80F79C9D2}" name="Column15589" dataDxfId="781"/>
    <tableColumn id="15606" xr3:uid="{3DAA5282-5A78-A843-9412-A36C950DF849}" name="Column15590" dataDxfId="780"/>
    <tableColumn id="15607" xr3:uid="{FF8630F6-842C-2742-94C0-132E41EEC3D1}" name="Column15591" dataDxfId="779"/>
    <tableColumn id="15608" xr3:uid="{8C3F4E6B-5927-D94D-9F0C-08E4B946E3D0}" name="Column15592" dataDxfId="778"/>
    <tableColumn id="15609" xr3:uid="{DC423A57-66FE-1947-BCB6-B841B8CD37A7}" name="Column15593" dataDxfId="777"/>
    <tableColumn id="15610" xr3:uid="{482148BA-3BE0-FF4E-B67E-A2227B419F89}" name="Column15594" dataDxfId="776"/>
    <tableColumn id="15611" xr3:uid="{71A07DD6-9F09-5B48-9A94-129E9A6B4391}" name="Column15595" dataDxfId="775"/>
    <tableColumn id="15612" xr3:uid="{00743DEC-DF2F-1548-BDF4-4E8333098EE6}" name="Column15596" dataDxfId="774"/>
    <tableColumn id="15613" xr3:uid="{4456F788-FD34-744A-96A0-C9CFB4381EED}" name="Column15597" dataDxfId="773"/>
    <tableColumn id="15614" xr3:uid="{E0E4B4C0-7608-7A4F-83CC-1DAAAC0ECE28}" name="Column15598" dataDxfId="772"/>
    <tableColumn id="15615" xr3:uid="{6CD2C2AB-6895-8047-87A7-2F0418BD9BC5}" name="Column15599" dataDxfId="771"/>
    <tableColumn id="15616" xr3:uid="{2F9858BF-0333-B943-817F-AE251F10B85D}" name="Column15600" dataDxfId="770"/>
    <tableColumn id="15617" xr3:uid="{9CB25FF2-CD95-AD4E-AE7F-E969154EF416}" name="Column15601" dataDxfId="769"/>
    <tableColumn id="15618" xr3:uid="{752B2E7A-7EA8-8A4A-9326-A51B00F74992}" name="Column15602" dataDxfId="768"/>
    <tableColumn id="15619" xr3:uid="{DDA55052-DE75-DF45-B895-16296064BFC9}" name="Column15603" dataDxfId="767"/>
    <tableColumn id="15620" xr3:uid="{8ECBDD38-46C5-9B40-945E-27A81411ED62}" name="Column15604" dataDxfId="766"/>
    <tableColumn id="15621" xr3:uid="{3270EFB6-78EB-934F-80E2-92248CE590F2}" name="Column15605" dataDxfId="765"/>
    <tableColumn id="15622" xr3:uid="{B367128B-D3F0-1D44-A7C9-10686D867142}" name="Column15606" dataDxfId="764"/>
    <tableColumn id="15623" xr3:uid="{4DB377C0-D44D-1748-B3FA-1D5963B15FC6}" name="Column15607" dataDxfId="763"/>
    <tableColumn id="15624" xr3:uid="{69A0C8DF-340B-9844-AD6C-24840EC975BF}" name="Column15608" dataDxfId="762"/>
    <tableColumn id="15625" xr3:uid="{E0418819-E8A6-454E-9C09-DC769156D73B}" name="Column15609" dataDxfId="761"/>
    <tableColumn id="15626" xr3:uid="{724CA1D4-92FD-0F47-B49F-487AC3A0550E}" name="Column15610" dataDxfId="760"/>
    <tableColumn id="15627" xr3:uid="{1B4973C6-8B4D-374C-B112-707E31B76576}" name="Column15611" dataDxfId="759"/>
    <tableColumn id="15628" xr3:uid="{C80CD669-9A0E-8142-AAFB-B338C3DED4DC}" name="Column15612" dataDxfId="758"/>
    <tableColumn id="15629" xr3:uid="{CB08C498-F645-D24C-8E72-FAFA996D7F39}" name="Column15613" dataDxfId="757"/>
    <tableColumn id="15630" xr3:uid="{01EA9C74-89BD-C94C-8133-B3D0C128F8D7}" name="Column15614" dataDxfId="756"/>
    <tableColumn id="15631" xr3:uid="{EFE96C03-00BB-D347-AC97-B37B734CBDB2}" name="Column15615" dataDxfId="755"/>
    <tableColumn id="15632" xr3:uid="{B0018646-169C-3842-BC34-410A5135539B}" name="Column15616" dataDxfId="754"/>
    <tableColumn id="15633" xr3:uid="{18ADA7A5-30FE-3644-B3BD-9F8B2D527D5E}" name="Column15617" dataDxfId="753"/>
    <tableColumn id="15634" xr3:uid="{C3D5FB7D-566C-6345-BB53-D11FE767301A}" name="Column15618" dataDxfId="752"/>
    <tableColumn id="15635" xr3:uid="{D8B8F55C-741A-854D-BD9F-1D9DDD3F0D5A}" name="Column15619" dataDxfId="751"/>
    <tableColumn id="15636" xr3:uid="{E0297090-2A8E-5F46-9B2A-BF1D9AC50C2D}" name="Column15620" dataDxfId="750"/>
    <tableColumn id="15637" xr3:uid="{DC598C52-9821-4941-BEF9-216355444396}" name="Column15621" dataDxfId="749"/>
    <tableColumn id="15638" xr3:uid="{52075810-8D50-2E45-B6CA-9AC892A8799C}" name="Column15622" dataDxfId="748"/>
    <tableColumn id="15639" xr3:uid="{E52FE7D5-834B-9A46-96CC-6BA4B6289352}" name="Column15623" dataDxfId="747"/>
    <tableColumn id="15640" xr3:uid="{5606EE45-AA8C-CF4A-81E9-0E1ADDDC8FA9}" name="Column15624" dataDxfId="746"/>
    <tableColumn id="15641" xr3:uid="{B60852F0-5235-394F-B94B-D9E94CF11696}" name="Column15625" dataDxfId="745"/>
    <tableColumn id="15642" xr3:uid="{BF3432EB-783B-BB41-921B-C40A3BD98DE7}" name="Column15626" dataDxfId="744"/>
    <tableColumn id="15643" xr3:uid="{F5EC0363-1983-FC44-8854-E80398C60A40}" name="Column15627" dataDxfId="743"/>
    <tableColumn id="15644" xr3:uid="{5AD1F61B-A9E0-BE4B-960E-2C714B576526}" name="Column15628" dataDxfId="742"/>
    <tableColumn id="15645" xr3:uid="{3EEEFCE7-1DDD-F94A-92CA-6057DA6234E5}" name="Column15629" dataDxfId="741"/>
    <tableColumn id="15646" xr3:uid="{02614909-1DA3-7845-B28B-651E39DA0BE7}" name="Column15630" dataDxfId="740"/>
    <tableColumn id="15647" xr3:uid="{007C2085-4E90-C84A-9D92-E8669EDA44A4}" name="Column15631" dataDxfId="739"/>
    <tableColumn id="15648" xr3:uid="{ABC26778-DFFC-D444-99FF-D56543DDBFBB}" name="Column15632" dataDxfId="738"/>
    <tableColumn id="15649" xr3:uid="{2B4FC3C2-B826-F744-BFAB-95584C2E8CAA}" name="Column15633" dataDxfId="737"/>
    <tableColumn id="15650" xr3:uid="{AB23D488-63B0-084D-873B-F091374D7931}" name="Column15634" dataDxfId="736"/>
    <tableColumn id="15651" xr3:uid="{21BFF1CB-D9FC-9C4D-B1F4-59A739BA6530}" name="Column15635" dataDxfId="735"/>
    <tableColumn id="15652" xr3:uid="{F003F26A-3FE9-0445-8E22-AE1EBB85ADB2}" name="Column15636" dataDxfId="734"/>
    <tableColumn id="15653" xr3:uid="{37EBA661-7B1C-D545-A8BA-24BAF4F3B8C7}" name="Column15637" dataDxfId="733"/>
    <tableColumn id="15654" xr3:uid="{C02FA7BF-C64D-6948-839E-B7C462F231BF}" name="Column15638" dataDxfId="732"/>
    <tableColumn id="15655" xr3:uid="{74853144-32F0-2246-AD0E-27D91C619380}" name="Column15639" dataDxfId="731"/>
    <tableColumn id="15656" xr3:uid="{F0E16518-0E74-C045-ADBB-3D60D3449700}" name="Column15640" dataDxfId="730"/>
    <tableColumn id="15657" xr3:uid="{2D03060E-0CF2-6245-8844-CC253D1F5422}" name="Column15641" dataDxfId="729"/>
    <tableColumn id="15658" xr3:uid="{D07C1F71-E479-F84C-A2D3-201429F41AE6}" name="Column15642" dataDxfId="728"/>
    <tableColumn id="15659" xr3:uid="{14A2E923-6079-AB4F-BDD9-F028D154A95F}" name="Column15643" dataDxfId="727"/>
    <tableColumn id="15660" xr3:uid="{847253EC-2E6C-914D-8DE2-6417CDED2655}" name="Column15644" dataDxfId="726"/>
    <tableColumn id="15661" xr3:uid="{0AF16E74-DDA6-704B-9260-7A05507969B1}" name="Column15645" dataDxfId="725"/>
    <tableColumn id="15662" xr3:uid="{5194B8FE-08A0-6B4A-9E5D-549079100C25}" name="Column15646" dataDxfId="724"/>
    <tableColumn id="15663" xr3:uid="{785FFA75-94F6-7C47-962C-3571511865F7}" name="Column15647" dataDxfId="723"/>
    <tableColumn id="15664" xr3:uid="{011972CF-9CF1-A34B-9899-4275295EB259}" name="Column15648" dataDxfId="722"/>
    <tableColumn id="15665" xr3:uid="{E9AFD7FB-0692-C747-A69D-451FFD68767F}" name="Column15649" dataDxfId="721"/>
    <tableColumn id="15666" xr3:uid="{FB12C130-B87C-9847-8E84-184280D94DDE}" name="Column15650" dataDxfId="720"/>
    <tableColumn id="15667" xr3:uid="{537AF4A3-D6C5-F145-96A1-74BD32A3CD11}" name="Column15651" dataDxfId="719"/>
    <tableColumn id="15668" xr3:uid="{8727E8D1-99A8-BD43-8EC6-610F82B796D8}" name="Column15652" dataDxfId="718"/>
    <tableColumn id="15669" xr3:uid="{B3A63F86-A7C9-3D48-9971-F0D3F7581B7B}" name="Column15653" dataDxfId="717"/>
    <tableColumn id="15670" xr3:uid="{758E37A1-AA41-8F43-8232-A9FF0F684420}" name="Column15654" dataDxfId="716"/>
    <tableColumn id="15671" xr3:uid="{50510805-D9A1-9D4B-A0B0-09B195757F07}" name="Column15655" dataDxfId="715"/>
    <tableColumn id="15672" xr3:uid="{A8EF4939-9687-6545-B2A0-1E85CD024B2F}" name="Column15656" dataDxfId="714"/>
    <tableColumn id="15673" xr3:uid="{07FD2A21-13C1-8548-8CE1-1B68BE24319B}" name="Column15657" dataDxfId="713"/>
    <tableColumn id="15674" xr3:uid="{0E044462-F212-9F46-88AB-447DDBD197D0}" name="Column15658" dataDxfId="712"/>
    <tableColumn id="15675" xr3:uid="{0F5CA601-2847-2E49-A095-7561E626E913}" name="Column15659" dataDxfId="711"/>
    <tableColumn id="15676" xr3:uid="{108F1F22-C1CD-9A4A-91AE-12D59BD1942A}" name="Column15660" dataDxfId="710"/>
    <tableColumn id="15677" xr3:uid="{F6545C05-AD65-8C42-B152-479189CB075B}" name="Column15661" dataDxfId="709"/>
    <tableColumn id="15678" xr3:uid="{AEF027F4-28F5-414A-87BC-32D0E2BFDA5F}" name="Column15662" dataDxfId="708"/>
    <tableColumn id="15679" xr3:uid="{8737F8A8-B850-BA48-A16A-033D12C123F3}" name="Column15663" dataDxfId="707"/>
    <tableColumn id="15680" xr3:uid="{EAAE6C26-DC01-174C-8260-8AA3FF80BC23}" name="Column15664" dataDxfId="706"/>
    <tableColumn id="15681" xr3:uid="{B5E8E71F-E1D7-AA41-96CC-22936C852ACC}" name="Column15665" dataDxfId="705"/>
    <tableColumn id="15682" xr3:uid="{C79353C9-D37A-9947-B609-E8A93FF72B49}" name="Column15666" dataDxfId="704"/>
    <tableColumn id="15683" xr3:uid="{8DBCADC0-B0DF-C543-B1E0-A57931E0DE60}" name="Column15667" dataDxfId="703"/>
    <tableColumn id="15684" xr3:uid="{DCFD7B98-DAC7-5B42-ADE8-7927A27ECAC8}" name="Column15668" dataDxfId="702"/>
    <tableColumn id="15685" xr3:uid="{E2075FB0-9D73-0949-B687-E79E0C0CEC16}" name="Column15669" dataDxfId="701"/>
    <tableColumn id="15686" xr3:uid="{08D025D4-560A-B945-B940-C44E1968118B}" name="Column15670" dataDxfId="700"/>
    <tableColumn id="15687" xr3:uid="{5B8B3CB4-1C91-3A4F-9632-71003346B98D}" name="Column15671" dataDxfId="699"/>
    <tableColumn id="15688" xr3:uid="{A0FBB155-29F3-CF4D-AB6C-A099C860D40C}" name="Column15672" dataDxfId="698"/>
    <tableColumn id="15689" xr3:uid="{6EE13FDC-E133-C144-B4DA-680C58751743}" name="Column15673" dataDxfId="697"/>
    <tableColumn id="15690" xr3:uid="{CFE9EA83-5608-F043-BD96-8D4383CA18B3}" name="Column15674" dataDxfId="696"/>
    <tableColumn id="15691" xr3:uid="{B3666D60-7B77-3146-89D6-DC671818F1D2}" name="Column15675" dataDxfId="695"/>
    <tableColumn id="15692" xr3:uid="{ACA0E649-FC48-6545-A06A-F4027F367397}" name="Column15676" dataDxfId="694"/>
    <tableColumn id="15693" xr3:uid="{4E7D8C73-E74B-2849-85AC-744B3F667829}" name="Column15677" dataDxfId="693"/>
    <tableColumn id="15694" xr3:uid="{9A00CB76-8194-A64F-9C02-EB170823F916}" name="Column15678" dataDxfId="692"/>
    <tableColumn id="15695" xr3:uid="{831E1B95-2D8A-DE48-A92E-FE0DDF7D53A8}" name="Column15679" dataDxfId="691"/>
    <tableColumn id="15696" xr3:uid="{372A8F70-9813-5D41-AFCC-B85DD1A5C4AC}" name="Column15680" dataDxfId="690"/>
    <tableColumn id="15697" xr3:uid="{046618E2-1A70-2F41-81A7-7A370C42B40F}" name="Column15681" dataDxfId="689"/>
    <tableColumn id="15698" xr3:uid="{01F5352F-8DE7-0342-BF8B-232088113AC6}" name="Column15682" dataDxfId="688"/>
    <tableColumn id="15699" xr3:uid="{362E68A1-CC19-C041-8A28-1AA9F6DC9D1E}" name="Column15683" dataDxfId="687"/>
    <tableColumn id="15700" xr3:uid="{7499E91C-3D4B-304E-95F6-CDB17734B13B}" name="Column15684" dataDxfId="686"/>
    <tableColumn id="15701" xr3:uid="{E7959F3E-F0CC-9D47-BA49-D3E12F6807BE}" name="Column15685" dataDxfId="685"/>
    <tableColumn id="15702" xr3:uid="{7BBDFB3A-6027-134F-A4AD-5727AC4DA8A7}" name="Column15686" dataDxfId="684"/>
    <tableColumn id="15703" xr3:uid="{CE746C91-617F-144D-8211-A4D1DE21D11D}" name="Column15687" dataDxfId="683"/>
    <tableColumn id="15704" xr3:uid="{8170B132-CD82-C84C-A60E-BE7840669757}" name="Column15688" dataDxfId="682"/>
    <tableColumn id="15705" xr3:uid="{361C7770-4D4F-A14A-862E-9594F1A245C4}" name="Column15689" dataDxfId="681"/>
    <tableColumn id="15706" xr3:uid="{C7B9A198-E24D-634C-A3CB-D8823A87E0B4}" name="Column15690" dataDxfId="680"/>
    <tableColumn id="15707" xr3:uid="{6390F35D-FFF4-3A4A-B2EB-CC926E0A8038}" name="Column15691" dataDxfId="679"/>
    <tableColumn id="15708" xr3:uid="{AF3B5BC8-C0EB-B743-9D66-B6C14A97EFE0}" name="Column15692" dataDxfId="678"/>
    <tableColumn id="15709" xr3:uid="{7AB5D61F-8ABD-6541-B465-60A16AE7535E}" name="Column15693" dataDxfId="677"/>
    <tableColumn id="15710" xr3:uid="{991A897D-5D6C-0644-BEB0-5DE68B8D6B58}" name="Column15694" dataDxfId="676"/>
    <tableColumn id="15711" xr3:uid="{E7971A6C-2999-2649-841C-05201A98D320}" name="Column15695" dataDxfId="675"/>
    <tableColumn id="15712" xr3:uid="{4977815A-C713-EF4B-A769-F7A10CB4B41F}" name="Column15696" dataDxfId="674"/>
    <tableColumn id="15713" xr3:uid="{6703602B-162C-0844-B86F-56D0B3184D42}" name="Column15697" dataDxfId="673"/>
    <tableColumn id="15714" xr3:uid="{B3C1B1D1-AD8E-B940-9120-E915B00A1BE5}" name="Column15698" dataDxfId="672"/>
    <tableColumn id="15715" xr3:uid="{4BE749F9-D6F2-BB4C-8EA6-9C794CF18186}" name="Column15699" dataDxfId="671"/>
    <tableColumn id="15716" xr3:uid="{067271F2-15BE-BA4D-A702-D5AE4A9F01BC}" name="Column15700" dataDxfId="670"/>
    <tableColumn id="15717" xr3:uid="{327C7F62-F8CF-A242-B27F-AFAB0D21012E}" name="Column15701" dataDxfId="669"/>
    <tableColumn id="15718" xr3:uid="{B76285E0-DF87-D641-952F-CA595222B5AC}" name="Column15702" dataDxfId="668"/>
    <tableColumn id="15719" xr3:uid="{06ECCFE6-66EF-8347-B1FF-264C106473FD}" name="Column15703" dataDxfId="667"/>
    <tableColumn id="15720" xr3:uid="{663CAA7B-75F4-F543-8FB9-E56845BE632C}" name="Column15704" dataDxfId="666"/>
    <tableColumn id="15721" xr3:uid="{795005E4-21B9-9341-9A67-95AFD7133B26}" name="Column15705" dataDxfId="665"/>
    <tableColumn id="15722" xr3:uid="{3FEE9CD3-9433-3947-93FB-9F91B33F1EAD}" name="Column15706" dataDxfId="664"/>
    <tableColumn id="15723" xr3:uid="{E74ED64E-D5C6-9A44-B55E-B5706B207AD9}" name="Column15707" dataDxfId="663"/>
    <tableColumn id="15724" xr3:uid="{1B7626C7-C8AA-F24B-B124-F82CA4116C61}" name="Column15708" dataDxfId="662"/>
    <tableColumn id="15725" xr3:uid="{EF551049-EF06-284E-81F4-37CD5389BD84}" name="Column15709" dataDxfId="661"/>
    <tableColumn id="15726" xr3:uid="{12458B06-6A10-6141-B58C-AB7CAE78E510}" name="Column15710" dataDxfId="660"/>
    <tableColumn id="15727" xr3:uid="{D910EDE7-66BF-2B41-9A6A-CC26EACEA617}" name="Column15711" dataDxfId="659"/>
    <tableColumn id="15728" xr3:uid="{477AF718-9552-C440-BE0B-E1004D07D494}" name="Column15712" dataDxfId="658"/>
    <tableColumn id="15729" xr3:uid="{CF8C505B-3D20-334F-A7C4-D7E5DE1CDA00}" name="Column15713" dataDxfId="657"/>
    <tableColumn id="15730" xr3:uid="{B6C68632-CE54-E742-A83A-3B0EF7DD44AD}" name="Column15714" dataDxfId="656"/>
    <tableColumn id="15731" xr3:uid="{3F5B1DAB-AD65-7F4B-9C47-A66064C7F487}" name="Column15715" dataDxfId="655"/>
    <tableColumn id="15732" xr3:uid="{86580CD8-0E6D-1341-9721-E836F6971704}" name="Column15716" dataDxfId="654"/>
    <tableColumn id="15733" xr3:uid="{CBC8D7FF-1D7C-CD47-9CD8-9DD9394ECFE1}" name="Column15717" dataDxfId="653"/>
    <tableColumn id="15734" xr3:uid="{0EECFDEA-574E-A747-B639-22A60483D23F}" name="Column15718" dataDxfId="652"/>
    <tableColumn id="15735" xr3:uid="{90715AF2-46A1-1245-A6B1-1F47EA2E16AD}" name="Column15719" dataDxfId="651"/>
    <tableColumn id="15736" xr3:uid="{330F9A67-2644-E448-B303-3D064FC6001A}" name="Column15720" dataDxfId="650"/>
    <tableColumn id="15737" xr3:uid="{0EA5795C-E04B-5840-B6A2-599BD7C12063}" name="Column15721" dataDxfId="649"/>
    <tableColumn id="15738" xr3:uid="{D674CA07-6F0E-CD49-9765-D4E0E299F1A4}" name="Column15722" dataDxfId="648"/>
    <tableColumn id="15739" xr3:uid="{FA1C1983-52B2-DC47-92A1-816C1EC2900A}" name="Column15723" dataDxfId="647"/>
    <tableColumn id="15740" xr3:uid="{D4AC4D65-7F95-8948-9C21-24F7CF5416FC}" name="Column15724" dataDxfId="646"/>
    <tableColumn id="15741" xr3:uid="{D30DE8AE-3159-CE49-9373-340BBE74038A}" name="Column15725" dataDxfId="645"/>
    <tableColumn id="15742" xr3:uid="{168622A9-F67B-1A4F-81B2-8557EF4A6C64}" name="Column15726" dataDxfId="644"/>
    <tableColumn id="15743" xr3:uid="{322B144A-7359-D843-BB9D-A38C5A863E4A}" name="Column15727" dataDxfId="643"/>
    <tableColumn id="15744" xr3:uid="{09ABAAFA-4118-6A49-AF37-4383CB279875}" name="Column15728" dataDxfId="642"/>
    <tableColumn id="15745" xr3:uid="{898D02E1-6CC2-9647-9EFE-FD6AF6468181}" name="Column15729" dataDxfId="641"/>
    <tableColumn id="15746" xr3:uid="{015DC61D-2620-544E-AA7F-10253B83354E}" name="Column15730" dataDxfId="640"/>
    <tableColumn id="15747" xr3:uid="{8D0D0E04-6DDD-6D45-B07F-1BEC34A088DA}" name="Column15731" dataDxfId="639"/>
    <tableColumn id="15748" xr3:uid="{CCF18563-09D6-214C-86BE-5DDEC0011BA9}" name="Column15732" dataDxfId="638"/>
    <tableColumn id="15749" xr3:uid="{988D3D4F-8E0E-F545-AC02-C7A856EC5B89}" name="Column15733" dataDxfId="637"/>
    <tableColumn id="15750" xr3:uid="{1A04C3F4-4178-0748-AFE3-31BFFAEEF1B8}" name="Column15734" dataDxfId="636"/>
    <tableColumn id="15751" xr3:uid="{5129D6DD-F369-9D4A-8F02-90542085C64D}" name="Column15735" dataDxfId="635"/>
    <tableColumn id="15752" xr3:uid="{239FC206-12D5-9643-AC5B-E7AD26FBA808}" name="Column15736" dataDxfId="634"/>
    <tableColumn id="15753" xr3:uid="{5EA1CCF6-719C-9E44-90EC-B8BB82E8B3AC}" name="Column15737" dataDxfId="633"/>
    <tableColumn id="15754" xr3:uid="{ACD3CB6A-0193-BB4C-B0F0-E200E9739CA4}" name="Column15738" dataDxfId="632"/>
    <tableColumn id="15755" xr3:uid="{B3F90C83-298C-644C-B2C3-6DC8B0B3FCD0}" name="Column15739" dataDxfId="631"/>
    <tableColumn id="15756" xr3:uid="{70F0F105-8283-0944-B432-13D493B9DB03}" name="Column15740" dataDxfId="630"/>
    <tableColumn id="15757" xr3:uid="{D7929F3F-0AEF-1240-AC62-8C3F6C89E4D1}" name="Column15741" dataDxfId="629"/>
    <tableColumn id="15758" xr3:uid="{04609C6C-D7E5-3E45-9E7D-91AE90986478}" name="Column15742" dataDxfId="628"/>
    <tableColumn id="15759" xr3:uid="{F98F44DB-D388-D74F-9D7B-3D3A11D3137E}" name="Column15743" dataDxfId="627"/>
    <tableColumn id="15760" xr3:uid="{107B46BD-83CA-AB44-AB85-60005C2357C1}" name="Column15744" dataDxfId="626"/>
    <tableColumn id="15761" xr3:uid="{2C8437A8-B05A-1F48-AE73-7C572BA94431}" name="Column15745" dataDxfId="625"/>
    <tableColumn id="15762" xr3:uid="{970BBDFA-D6F6-B244-99B9-3F282623310F}" name="Column15746" dataDxfId="624"/>
    <tableColumn id="15763" xr3:uid="{86FC770C-806E-4D4C-93AF-4DE8ACE7E800}" name="Column15747" dataDxfId="623"/>
    <tableColumn id="15764" xr3:uid="{C981A1E1-7B82-404F-AF83-1A709F34E570}" name="Column15748" dataDxfId="622"/>
    <tableColumn id="15765" xr3:uid="{EDC6A2E3-3E59-184F-84D8-94AF7EEF810D}" name="Column15749" dataDxfId="621"/>
    <tableColumn id="15766" xr3:uid="{1C683AE3-618B-7A4C-85D0-54E0F9B19B51}" name="Column15750" dataDxfId="620"/>
    <tableColumn id="15767" xr3:uid="{B11E0545-4BEB-B749-9677-C2B9C2E417EC}" name="Column15751" dataDxfId="619"/>
    <tableColumn id="15768" xr3:uid="{5E2D3513-3DAA-C24F-BE3A-C72C45F5C640}" name="Column15752" dataDxfId="618"/>
    <tableColumn id="15769" xr3:uid="{F7BAC033-B928-124F-A7C0-9076F3D32FBE}" name="Column15753" dataDxfId="617"/>
    <tableColumn id="15770" xr3:uid="{3AB0F90D-D86F-AD4E-9952-40243836BE22}" name="Column15754" dataDxfId="616"/>
    <tableColumn id="15771" xr3:uid="{FD9D3871-B70B-8A41-9726-22278E2C0210}" name="Column15755" dataDxfId="615"/>
    <tableColumn id="15772" xr3:uid="{CB5326DA-84E4-9C4F-833B-F43B1CEFFC2D}" name="Column15756" dataDxfId="614"/>
    <tableColumn id="15773" xr3:uid="{BED20112-77C5-9745-A5E9-7300F5409ED0}" name="Column15757" dataDxfId="613"/>
    <tableColumn id="15774" xr3:uid="{80CA725A-F293-7540-BD27-ECC4DBDB85FC}" name="Column15758" dataDxfId="612"/>
    <tableColumn id="15775" xr3:uid="{7B8EB177-2169-844A-AB60-3CEF02110404}" name="Column15759" dataDxfId="611"/>
    <tableColumn id="15776" xr3:uid="{1717E9AB-980D-D249-90BB-C9372476D838}" name="Column15760" dataDxfId="610"/>
    <tableColumn id="15777" xr3:uid="{581825E1-4979-5A40-844E-656DADEB64B3}" name="Column15761" dataDxfId="609"/>
    <tableColumn id="15778" xr3:uid="{97322C55-0E2C-5E41-9216-590911671B58}" name="Column15762" dataDxfId="608"/>
    <tableColumn id="15779" xr3:uid="{1125CE9B-B288-7C46-86D1-B0771E67A988}" name="Column15763" dataDxfId="607"/>
    <tableColumn id="15780" xr3:uid="{A9E33F1D-A3B1-3E40-844B-187D4A0FD733}" name="Column15764" dataDxfId="606"/>
    <tableColumn id="15781" xr3:uid="{9C5BA5AF-7B20-FC4D-B938-F0865F828954}" name="Column15765" dataDxfId="605"/>
    <tableColumn id="15782" xr3:uid="{993F0A63-B468-BA4C-B2CC-E080E262D767}" name="Column15766" dataDxfId="604"/>
    <tableColumn id="15783" xr3:uid="{3D7D0600-FDDA-EE41-BCF4-8338A7F357C1}" name="Column15767" dataDxfId="603"/>
    <tableColumn id="15784" xr3:uid="{D653FB45-702C-D547-BC99-6EAF49A9B767}" name="Column15768" dataDxfId="602"/>
    <tableColumn id="15785" xr3:uid="{E550CC52-1D2D-C746-910A-E7CAB3F182A7}" name="Column15769" dataDxfId="601"/>
    <tableColumn id="15786" xr3:uid="{79DDBD92-815D-9244-ADF6-9DB29C702933}" name="Column15770" dataDxfId="600"/>
    <tableColumn id="15787" xr3:uid="{4C5DE86C-A0ED-BD47-BB58-6AA64830DAAA}" name="Column15771" dataDxfId="599"/>
    <tableColumn id="15788" xr3:uid="{117A3747-2874-AB4C-85D0-C3E2A9CAB77D}" name="Column15772" dataDxfId="598"/>
    <tableColumn id="15789" xr3:uid="{05213604-CC29-2E43-860C-E11D35A1A3CD}" name="Column15773" dataDxfId="597"/>
    <tableColumn id="15790" xr3:uid="{739E01F8-D596-C843-9846-4A0B99F8215B}" name="Column15774" dataDxfId="596"/>
    <tableColumn id="15791" xr3:uid="{7C027CF4-9309-0A49-839D-8D0C98FEF223}" name="Column15775" dataDxfId="595"/>
    <tableColumn id="15792" xr3:uid="{FB8C633D-F7A2-A04A-85E2-24F004BBFA3B}" name="Column15776" dataDxfId="594"/>
    <tableColumn id="15793" xr3:uid="{6C60A0ED-7D3A-AE49-81D0-B94658320E00}" name="Column15777" dataDxfId="593"/>
    <tableColumn id="15794" xr3:uid="{79E273BF-D1A8-1E40-BCD4-80E20DCDF34A}" name="Column15778" dataDxfId="592"/>
    <tableColumn id="15795" xr3:uid="{54C7A51A-5476-754C-8C34-0F3F11393F75}" name="Column15779" dataDxfId="591"/>
    <tableColumn id="15796" xr3:uid="{DA326920-82D6-AA4B-8DBF-0E185FC9FB2F}" name="Column15780" dataDxfId="590"/>
    <tableColumn id="15797" xr3:uid="{2DF57260-B248-D540-8818-F4DEB8F5C159}" name="Column15781" dataDxfId="589"/>
    <tableColumn id="15798" xr3:uid="{F3F6ABE7-87F2-CD4F-A9D8-1BDA67223781}" name="Column15782" dataDxfId="588"/>
    <tableColumn id="15799" xr3:uid="{DADC609B-975F-D047-8908-92AE39C8F89C}" name="Column15783" dataDxfId="587"/>
    <tableColumn id="15800" xr3:uid="{8056157D-DAE6-C944-A9B9-A0232D2D824A}" name="Column15784" dataDxfId="586"/>
    <tableColumn id="15801" xr3:uid="{19B6913D-F6B2-3449-B1B4-84F1D6514FBA}" name="Column15785" dataDxfId="585"/>
    <tableColumn id="15802" xr3:uid="{A709A03C-43BD-BA4D-BFE0-E2FA0EE0CA2C}" name="Column15786" dataDxfId="584"/>
    <tableColumn id="15803" xr3:uid="{4880267B-EE53-8340-BD17-EBBCF6DCEBC4}" name="Column15787" dataDxfId="583"/>
    <tableColumn id="15804" xr3:uid="{B8C78DE6-CFFE-F248-A1E3-6163623AA94A}" name="Column15788" dataDxfId="582"/>
    <tableColumn id="15805" xr3:uid="{B9908D3D-CF41-EB4C-95FF-0F28E65586BA}" name="Column15789" dataDxfId="581"/>
    <tableColumn id="15806" xr3:uid="{AC7355D4-74E1-CF43-8D72-A74E036A8A5D}" name="Column15790" dataDxfId="580"/>
    <tableColumn id="15807" xr3:uid="{9D622624-3031-4B4A-8ACB-10CB86BB1A55}" name="Column15791" dataDxfId="579"/>
    <tableColumn id="15808" xr3:uid="{97884FA4-41EE-DD44-8162-0F78EA33D5F8}" name="Column15792" dataDxfId="578"/>
    <tableColumn id="15809" xr3:uid="{7F29D905-180A-1740-B0E6-1DA24B9F5423}" name="Column15793" dataDxfId="577"/>
    <tableColumn id="15810" xr3:uid="{942C7658-DF19-F541-B5F0-9DE21AF7C1E8}" name="Column15794" dataDxfId="576"/>
    <tableColumn id="15811" xr3:uid="{D1027E51-E181-AC46-8FCA-704E1D457DA8}" name="Column15795" dataDxfId="575"/>
    <tableColumn id="15812" xr3:uid="{183D8C22-BE58-634D-A89E-29DB58E97DF1}" name="Column15796" dataDxfId="574"/>
    <tableColumn id="15813" xr3:uid="{8A2A8E58-DCB5-564A-8B0A-7184ED6FB9EC}" name="Column15797" dataDxfId="573"/>
    <tableColumn id="15814" xr3:uid="{08F14C79-C0DE-6747-ADC3-17629153F29D}" name="Column15798" dataDxfId="572"/>
    <tableColumn id="15815" xr3:uid="{148C6B5C-CBFB-CD46-B59D-B55489452719}" name="Column15799" dataDxfId="571"/>
    <tableColumn id="15816" xr3:uid="{820010E2-5957-A74C-9440-FDD11BC40F9C}" name="Column15800" dataDxfId="570"/>
    <tableColumn id="15817" xr3:uid="{B5339175-5ED5-9243-BF1D-1812BD662568}" name="Column15801" dataDxfId="569"/>
    <tableColumn id="15818" xr3:uid="{698168F6-FF2A-4045-AAA8-B62450D701B2}" name="Column15802" dataDxfId="568"/>
    <tableColumn id="15819" xr3:uid="{F7165347-06E6-9741-BF0E-BD8B195FE314}" name="Column15803" dataDxfId="567"/>
    <tableColumn id="15820" xr3:uid="{472561AB-3B20-EF45-9102-1ADE78174369}" name="Column15804" dataDxfId="566"/>
    <tableColumn id="15821" xr3:uid="{93063AD1-B0E0-0845-BE80-15A058561A86}" name="Column15805" dataDxfId="565"/>
    <tableColumn id="15822" xr3:uid="{706F784C-804E-FB40-B5CD-D198AF10FCF0}" name="Column15806" dataDxfId="564"/>
    <tableColumn id="15823" xr3:uid="{16F8A7F3-77B7-5D4E-800B-1C8AD184FBC5}" name="Column15807" dataDxfId="563"/>
    <tableColumn id="15824" xr3:uid="{387967FE-528A-0B4A-AFDA-CB560AF7DAC9}" name="Column15808" dataDxfId="562"/>
    <tableColumn id="15825" xr3:uid="{4B69B1C9-423C-5844-9DE1-9FE172A4BD59}" name="Column15809" dataDxfId="561"/>
    <tableColumn id="15826" xr3:uid="{C79E0796-07DD-9741-BB14-A87B3A13329B}" name="Column15810" dataDxfId="560"/>
    <tableColumn id="15827" xr3:uid="{D13EAF48-7FFE-7940-852C-5E3ADBC75A7D}" name="Column15811" dataDxfId="559"/>
    <tableColumn id="15828" xr3:uid="{BBA24E60-FF16-1444-92CA-802060F2E458}" name="Column15812" dataDxfId="558"/>
    <tableColumn id="15829" xr3:uid="{EBE4467C-2FE3-524E-8677-36120038F559}" name="Column15813" dataDxfId="557"/>
    <tableColumn id="15830" xr3:uid="{C2F6AD4F-750C-4946-A510-89C5BA4E4650}" name="Column15814" dataDxfId="556"/>
    <tableColumn id="15831" xr3:uid="{EEC97C28-EE7A-2147-9134-E6BAA53F9F2D}" name="Column15815" dataDxfId="555"/>
    <tableColumn id="15832" xr3:uid="{376C1DCE-DDBB-A449-88F0-E1EE3B540945}" name="Column15816" dataDxfId="554"/>
    <tableColumn id="15833" xr3:uid="{A40C3B41-8DC0-F747-8698-17143AB4922B}" name="Column15817" dataDxfId="553"/>
    <tableColumn id="15834" xr3:uid="{EC915B09-E0A1-8348-AA26-7B9CF637827A}" name="Column15818" dataDxfId="552"/>
    <tableColumn id="15835" xr3:uid="{20F41D98-F43F-BE45-A0BD-20CAC7F7EEAC}" name="Column15819" dataDxfId="551"/>
    <tableColumn id="15836" xr3:uid="{8A1F46D6-1F17-1845-83ED-791B2A6E65C7}" name="Column15820" dataDxfId="550"/>
    <tableColumn id="15837" xr3:uid="{3AC0726B-B3A1-794D-AA3C-F49ABDA67E37}" name="Column15821" dataDxfId="549"/>
    <tableColumn id="15838" xr3:uid="{07EB4403-577D-8040-B5A0-F39D9790A470}" name="Column15822" dataDxfId="548"/>
    <tableColumn id="15839" xr3:uid="{512ECB6C-1D7F-274D-8BC6-72EE4EFAC555}" name="Column15823" dataDxfId="547"/>
    <tableColumn id="15840" xr3:uid="{A3AD2766-485E-8942-83B3-DC7D98E38E0D}" name="Column15824" dataDxfId="546"/>
    <tableColumn id="15841" xr3:uid="{3A1B614A-7F17-CD49-84D0-F4FB3633336F}" name="Column15825" dataDxfId="545"/>
    <tableColumn id="15842" xr3:uid="{B99EE684-F5CE-BE4F-8406-1355034D53F2}" name="Column15826" dataDxfId="544"/>
    <tableColumn id="15843" xr3:uid="{1EB60CFF-538C-9B46-8E55-4556C455848E}" name="Column15827" dataDxfId="543"/>
    <tableColumn id="15844" xr3:uid="{072D8EB9-7FAF-D440-8028-59FA57703C1E}" name="Column15828" dataDxfId="542"/>
    <tableColumn id="15845" xr3:uid="{9C5E146D-F0DB-FF48-B304-428D18734B1B}" name="Column15829" dataDxfId="541"/>
    <tableColumn id="15846" xr3:uid="{0DDCFC34-40BB-CD49-B8E5-991CA1762916}" name="Column15830" dataDxfId="540"/>
    <tableColumn id="15847" xr3:uid="{E76B09EB-C99B-AC4B-8622-1197B2663A0E}" name="Column15831" dataDxfId="539"/>
    <tableColumn id="15848" xr3:uid="{49ACAB3B-766A-7B45-8DF6-C4D962728BD2}" name="Column15832" dataDxfId="538"/>
    <tableColumn id="15849" xr3:uid="{0B6210E6-E214-6E4E-8855-4CAE4466CF40}" name="Column15833" dataDxfId="537"/>
    <tableColumn id="15850" xr3:uid="{57A81B9B-0295-FF4D-85E6-A6BA0D7A0592}" name="Column15834" dataDxfId="536"/>
    <tableColumn id="15851" xr3:uid="{061C69F6-EF1F-514A-BDD0-2E5F7CA22EB6}" name="Column15835" dataDxfId="535"/>
    <tableColumn id="15852" xr3:uid="{0F6D08A5-D7EB-AA41-973A-C78D3F156677}" name="Column15836" dataDxfId="534"/>
    <tableColumn id="15853" xr3:uid="{F781E6CF-7D73-9B45-B8DB-A999C761F04A}" name="Column15837" dataDxfId="533"/>
    <tableColumn id="15854" xr3:uid="{7F47185A-92B3-5D4C-915B-C4D6A2C55E44}" name="Column15838" dataDxfId="532"/>
    <tableColumn id="15855" xr3:uid="{882D8304-FE0C-B447-BE90-395EED282AA6}" name="Column15839" dataDxfId="531"/>
    <tableColumn id="15856" xr3:uid="{2458116A-DD3D-7C44-B7E3-41AEF47816EF}" name="Column15840" dataDxfId="530"/>
    <tableColumn id="15857" xr3:uid="{378C8282-238B-4441-A37B-7FB1E8B9748A}" name="Column15841" dataDxfId="529"/>
    <tableColumn id="15858" xr3:uid="{9DA4B2C9-1AD0-D147-8B36-8622C2817033}" name="Column15842" dataDxfId="528"/>
    <tableColumn id="15859" xr3:uid="{793BE6EE-0A40-0647-8AE5-2D03D4395EBB}" name="Column15843" dataDxfId="527"/>
    <tableColumn id="15860" xr3:uid="{391B8130-E2F1-9049-B0C5-2D1E90CC0F28}" name="Column15844" dataDxfId="526"/>
    <tableColumn id="15861" xr3:uid="{21965A6D-71B2-004C-9B37-0606610ADCF8}" name="Column15845" dataDxfId="525"/>
    <tableColumn id="15862" xr3:uid="{DD1AD0EA-C4A5-F24D-AA7D-1F3A904C30DC}" name="Column15846" dataDxfId="524"/>
    <tableColumn id="15863" xr3:uid="{91DAE355-D4CE-0748-9E98-4BD73F7A6563}" name="Column15847" dataDxfId="523"/>
    <tableColumn id="15864" xr3:uid="{C2D65D42-42B3-4F47-9247-B5B5A710E31D}" name="Column15848" dataDxfId="522"/>
    <tableColumn id="15865" xr3:uid="{092F9F7E-3783-5645-ABD7-04835B94AB38}" name="Column15849" dataDxfId="521"/>
    <tableColumn id="15866" xr3:uid="{E2713239-749F-2E43-84E2-31E5072A5031}" name="Column15850" dataDxfId="520"/>
    <tableColumn id="15867" xr3:uid="{C44652F0-BE20-8B47-9365-8670ACE6A085}" name="Column15851" dataDxfId="519"/>
    <tableColumn id="15868" xr3:uid="{9CF6DFEF-1371-DB48-9F99-12D726983FC2}" name="Column15852" dataDxfId="518"/>
    <tableColumn id="15869" xr3:uid="{DD69936C-394E-6249-9079-0FF5CEFA9CD2}" name="Column15853" dataDxfId="517"/>
    <tableColumn id="15870" xr3:uid="{3F67B66C-EF7F-324A-B29E-3EB2BC537A44}" name="Column15854" dataDxfId="516"/>
    <tableColumn id="15871" xr3:uid="{A2126F5F-6232-D34D-B673-30F43E965659}" name="Column15855" dataDxfId="515"/>
    <tableColumn id="15872" xr3:uid="{46451E71-EAA9-1C4D-AD9F-DC1C86D6BDFF}" name="Column15856" dataDxfId="514"/>
    <tableColumn id="15873" xr3:uid="{0AFF4F2C-12BD-194F-9AA0-C35C266C08FB}" name="Column15857" dataDxfId="513"/>
    <tableColumn id="15874" xr3:uid="{8C299E62-D0B5-1048-8564-1D676DE45262}" name="Column15858" dataDxfId="512"/>
    <tableColumn id="15875" xr3:uid="{A0871778-136A-C140-AC6A-A4FF442450CC}" name="Column15859" dataDxfId="511"/>
    <tableColumn id="15876" xr3:uid="{0CF2E1CD-3B3F-D64E-B4FB-D8238069DA49}" name="Column15860" dataDxfId="510"/>
    <tableColumn id="15877" xr3:uid="{DB810C2A-22EE-674F-BB76-D39475DE1013}" name="Column15861" dataDxfId="509"/>
    <tableColumn id="15878" xr3:uid="{059B9A7F-5F62-3640-9541-0748CFB4896B}" name="Column15862" dataDxfId="508"/>
    <tableColumn id="15879" xr3:uid="{69A582B8-1090-594F-8F4C-2683A2B6C394}" name="Column15863" dataDxfId="507"/>
    <tableColumn id="15880" xr3:uid="{45828AEF-F14F-664B-B28C-D05BC24780F0}" name="Column15864" dataDxfId="506"/>
    <tableColumn id="15881" xr3:uid="{047D6F67-816F-4746-8572-5060D031AFC5}" name="Column15865" dataDxfId="505"/>
    <tableColumn id="15882" xr3:uid="{D6CDF3FC-9A28-3D49-B644-A497A75DE962}" name="Column15866" dataDxfId="504"/>
    <tableColumn id="15883" xr3:uid="{C1E66F23-1611-AE40-B551-67A884A3CBF2}" name="Column15867" dataDxfId="503"/>
    <tableColumn id="15884" xr3:uid="{D2B3D81E-76E7-3B46-93E0-1D7698BBCAEF}" name="Column15868" dataDxfId="502"/>
    <tableColumn id="15885" xr3:uid="{C2CAF74F-E335-2746-81E6-BCB37E20208C}" name="Column15869" dataDxfId="501"/>
    <tableColumn id="15886" xr3:uid="{6C8341C8-0B65-294E-9B00-6C63E43F7D49}" name="Column15870" dataDxfId="500"/>
    <tableColumn id="15887" xr3:uid="{7BD72234-2D8B-7244-B3AE-B42B53F5D0B3}" name="Column15871" dataDxfId="499"/>
    <tableColumn id="15888" xr3:uid="{C503FB2F-4561-DB4B-9875-A263ACB0AAB6}" name="Column15872" dataDxfId="498"/>
    <tableColumn id="15889" xr3:uid="{954B2C7E-3E99-7F40-A484-BCCB6D4E104E}" name="Column15873" dataDxfId="497"/>
    <tableColumn id="15890" xr3:uid="{9E164734-7857-BC4D-9523-634302853E10}" name="Column15874" dataDxfId="496"/>
    <tableColumn id="15891" xr3:uid="{4C0424CF-8FCD-4749-9ECE-FE3CC79B49B9}" name="Column15875" dataDxfId="495"/>
    <tableColumn id="15892" xr3:uid="{A59A8E91-B9E5-454C-8A03-A1D3884E4FAE}" name="Column15876" dataDxfId="494"/>
    <tableColumn id="15893" xr3:uid="{B8A9E5A8-BBF8-9D41-8C13-6A6C55F06E75}" name="Column15877" dataDxfId="493"/>
    <tableColumn id="15894" xr3:uid="{B53AE2B8-CECA-F24F-836F-E52298420FCF}" name="Column15878" dataDxfId="492"/>
    <tableColumn id="15895" xr3:uid="{DB51086B-ABAA-A54B-9E30-966B27B4C22F}" name="Column15879" dataDxfId="491"/>
    <tableColumn id="15896" xr3:uid="{6ADD0E45-DF32-074F-B30C-01D0FDE3AA48}" name="Column15880" dataDxfId="490"/>
    <tableColumn id="15897" xr3:uid="{0C51BD76-13A9-CE47-B5AB-8144787FA637}" name="Column15881" dataDxfId="489"/>
    <tableColumn id="15898" xr3:uid="{0602394E-B75A-F64A-9EA5-1A412EB053A5}" name="Column15882" dataDxfId="488"/>
    <tableColumn id="15899" xr3:uid="{0C2B3D2E-E962-0146-8E2B-625FD073FB05}" name="Column15883" dataDxfId="487"/>
    <tableColumn id="15900" xr3:uid="{B6727FBF-CC0E-E645-86F9-10794AB0A901}" name="Column15884" dataDxfId="486"/>
    <tableColumn id="15901" xr3:uid="{A4F0F452-FAD4-584A-BE57-CDC0691409B7}" name="Column15885" dataDxfId="485"/>
    <tableColumn id="15902" xr3:uid="{55A26A49-741F-9D44-AD9B-A43E59AF74E2}" name="Column15886" dataDxfId="484"/>
    <tableColumn id="15903" xr3:uid="{1F143D1A-233A-8F4A-A727-7306D761D515}" name="Column15887" dataDxfId="483"/>
    <tableColumn id="15904" xr3:uid="{0EDF2525-E5C3-934D-91F3-68398654227D}" name="Column15888" dataDxfId="482"/>
    <tableColumn id="15905" xr3:uid="{883195D7-9729-5B49-BEBD-30C48BA91A7A}" name="Column15889" dataDxfId="481"/>
    <tableColumn id="15906" xr3:uid="{7D6F06AB-28ED-7C48-AD43-92A388325760}" name="Column15890" dataDxfId="480"/>
    <tableColumn id="15907" xr3:uid="{528D6BE4-CA46-D849-B907-DD0ADB53FCAB}" name="Column15891" dataDxfId="479"/>
    <tableColumn id="15908" xr3:uid="{2A49BCCB-365C-7545-8170-520DC884F0E1}" name="Column15892" dataDxfId="478"/>
    <tableColumn id="15909" xr3:uid="{7F5D1B42-21B5-DD4B-8785-E63595905B0B}" name="Column15893" dataDxfId="477"/>
    <tableColumn id="15910" xr3:uid="{6168589D-4439-124D-B22E-2A87F2147C39}" name="Column15894" dataDxfId="476"/>
    <tableColumn id="15911" xr3:uid="{59C5A517-D3E3-A540-A074-2CDD992B6A55}" name="Column15895" dataDxfId="475"/>
    <tableColumn id="15912" xr3:uid="{A77C1E48-DFC9-5B4B-B719-4857F9A2D7CD}" name="Column15896" dataDxfId="474"/>
    <tableColumn id="15913" xr3:uid="{1A794A07-7A74-434E-817D-A4980D05D889}" name="Column15897" dataDxfId="473"/>
    <tableColumn id="15914" xr3:uid="{41C6D49D-8F35-044E-8B8E-970A7EE23E9D}" name="Column15898" dataDxfId="472"/>
    <tableColumn id="15915" xr3:uid="{45EEF933-64D1-EB47-9975-9D3BA957221E}" name="Column15899" dataDxfId="471"/>
    <tableColumn id="15916" xr3:uid="{CCFEB1E3-BDE3-6447-A344-FBFEC69B6AD8}" name="Column15900" dataDxfId="470"/>
    <tableColumn id="15917" xr3:uid="{81DBC323-9122-FF4B-9C60-F15AA6350CE4}" name="Column15901" dataDxfId="469"/>
    <tableColumn id="15918" xr3:uid="{C592128E-B60B-6748-8E4F-66D4F9AD0871}" name="Column15902" dataDxfId="468"/>
    <tableColumn id="15919" xr3:uid="{029826D7-C647-8440-8E4C-E661D89DA04F}" name="Column15903" dataDxfId="467"/>
    <tableColumn id="15920" xr3:uid="{6F57113D-0EDD-264F-B6D1-5B8568D3DCA3}" name="Column15904" dataDxfId="466"/>
    <tableColumn id="15921" xr3:uid="{15A1ED54-A18D-6142-8A18-38EEAA3F3144}" name="Column15905" dataDxfId="465"/>
    <tableColumn id="15922" xr3:uid="{1184F7F5-C7D4-2E4F-AE1C-6D2C8DBF3D74}" name="Column15906" dataDxfId="464"/>
    <tableColumn id="15923" xr3:uid="{9488A877-140C-B04D-8A71-3205C94CBEE2}" name="Column15907" dataDxfId="463"/>
    <tableColumn id="15924" xr3:uid="{B9C66FAA-291A-5F45-AE33-8795CD043505}" name="Column15908" dataDxfId="462"/>
    <tableColumn id="15925" xr3:uid="{FD0DC618-5529-4049-83DC-12E9D262BA76}" name="Column15909" dataDxfId="461"/>
    <tableColumn id="15926" xr3:uid="{A100E18C-6B8C-9640-8F3F-EB4EE272D525}" name="Column15910" dataDxfId="460"/>
    <tableColumn id="15927" xr3:uid="{CAA02993-2EF5-0246-B921-D7A94A44AE88}" name="Column15911" dataDxfId="459"/>
    <tableColumn id="15928" xr3:uid="{E31F4EA7-F983-4E43-8A7B-BE2C7A2F382F}" name="Column15912" dataDxfId="458"/>
    <tableColumn id="15929" xr3:uid="{69FFB8A3-359F-4D47-85D4-9108C633971E}" name="Column15913" dataDxfId="457"/>
    <tableColumn id="15930" xr3:uid="{ED5551DC-B54C-534F-B58E-A8F4582081BE}" name="Column15914" dataDxfId="456"/>
    <tableColumn id="15931" xr3:uid="{6412EEDF-4228-B648-8E36-60C2DDD361EA}" name="Column15915" dataDxfId="455"/>
    <tableColumn id="15932" xr3:uid="{A56C867F-AFC9-C24B-9D1C-01F6A9CF32E2}" name="Column15916" dataDxfId="454"/>
    <tableColumn id="15933" xr3:uid="{35A4823E-54BB-2F40-A458-2123A0A51080}" name="Column15917" dataDxfId="453"/>
    <tableColumn id="15934" xr3:uid="{31FF800C-DAE6-2D44-84EE-2194A6BD5E22}" name="Column15918" dataDxfId="452"/>
    <tableColumn id="15935" xr3:uid="{2F6C5F96-E7EB-0A43-892A-CA67D407CD1B}" name="Column15919" dataDxfId="451"/>
    <tableColumn id="15936" xr3:uid="{9FAF394C-5728-C449-AE90-DC69DBCEA6A7}" name="Column15920" dataDxfId="450"/>
    <tableColumn id="15937" xr3:uid="{FF4D6E97-04AB-D34B-AC05-6C1ED1BC4015}" name="Column15921" dataDxfId="449"/>
    <tableColumn id="15938" xr3:uid="{FD11F424-16DA-2242-AB2A-223DD7805103}" name="Column15922" dataDxfId="448"/>
    <tableColumn id="15939" xr3:uid="{D0FE4AEF-C504-9A40-A4EF-D4EE9C6CA4D4}" name="Column15923" dataDxfId="447"/>
    <tableColumn id="15940" xr3:uid="{BB41A56F-7E44-974C-AAAE-93A2B081251F}" name="Column15924" dataDxfId="446"/>
    <tableColumn id="15941" xr3:uid="{9A6002E1-9716-EE40-A30A-95CEE45FCD87}" name="Column15925" dataDxfId="445"/>
    <tableColumn id="15942" xr3:uid="{5DF616A0-AC21-1F47-9F12-032904EA0608}" name="Column15926" dataDxfId="444"/>
    <tableColumn id="15943" xr3:uid="{3906CF0E-178B-3C4E-A5EA-7481CAAF54DE}" name="Column15927" dataDxfId="443"/>
    <tableColumn id="15944" xr3:uid="{615524AB-5467-7C40-88A8-13E1EA98391E}" name="Column15928" dataDxfId="442"/>
    <tableColumn id="15945" xr3:uid="{DFB686E0-450C-5243-900E-CDF8A1DC4FEB}" name="Column15929" dataDxfId="441"/>
    <tableColumn id="15946" xr3:uid="{0832ACC2-76BD-5147-8AA2-3B96FB7489C1}" name="Column15930" dataDxfId="440"/>
    <tableColumn id="15947" xr3:uid="{672C95E0-C3DB-1C48-B7C6-F924C717ACAE}" name="Column15931" dataDxfId="439"/>
    <tableColumn id="15948" xr3:uid="{A8ADB399-5D35-1849-96B8-F13D833C3ED3}" name="Column15932" dataDxfId="438"/>
    <tableColumn id="15949" xr3:uid="{BC169E92-E1C6-2547-884C-9A06B73CD3EF}" name="Column15933" dataDxfId="437"/>
    <tableColumn id="15950" xr3:uid="{AB393829-611F-0941-9F60-750DEB0AE716}" name="Column15934" dataDxfId="436"/>
    <tableColumn id="15951" xr3:uid="{F7EBD7BA-7A12-4A44-BF76-858F56E82596}" name="Column15935" dataDxfId="435"/>
    <tableColumn id="15952" xr3:uid="{4CE43124-D5FA-6848-AB07-2085DF3FD3B1}" name="Column15936" dataDxfId="434"/>
    <tableColumn id="15953" xr3:uid="{49D7388D-3130-6B47-A83C-E28714A85BDD}" name="Column15937" dataDxfId="433"/>
    <tableColumn id="15954" xr3:uid="{94C4167D-FC32-2442-9E29-9B6BAB5FCED5}" name="Column15938" dataDxfId="432"/>
    <tableColumn id="15955" xr3:uid="{E6F210E2-C236-3A4F-B5C5-18C7ED76BF17}" name="Column15939" dataDxfId="431"/>
    <tableColumn id="15956" xr3:uid="{B5F5AA02-18FF-2D46-BEF1-3B3E03657BA0}" name="Column15940" dataDxfId="430"/>
    <tableColumn id="15957" xr3:uid="{DAB030D9-0126-FF4E-8636-F7187BD1DF2A}" name="Column15941" dataDxfId="429"/>
    <tableColumn id="15958" xr3:uid="{CF8091F8-9FDD-1847-9B51-1F0C0E3608C7}" name="Column15942" dataDxfId="428"/>
    <tableColumn id="15959" xr3:uid="{1EC05BA0-02F2-3945-9999-D88192630BFA}" name="Column15943" dataDxfId="427"/>
    <tableColumn id="15960" xr3:uid="{60EBEC59-4892-F54E-8BE1-0089EE909E60}" name="Column15944" dataDxfId="426"/>
    <tableColumn id="15961" xr3:uid="{4E824972-D392-D745-A127-29775112BADE}" name="Column15945" dataDxfId="425"/>
    <tableColumn id="15962" xr3:uid="{3EA38512-4476-644E-85EF-9CEAB3DB8EA3}" name="Column15946" dataDxfId="424"/>
    <tableColumn id="15963" xr3:uid="{42B2B5EA-7398-D848-BAFB-B0E9D813F11A}" name="Column15947" dataDxfId="423"/>
    <tableColumn id="15964" xr3:uid="{E01AA9F7-9596-3F4B-A8B9-A8A27D57EF16}" name="Column15948" dataDxfId="422"/>
    <tableColumn id="15965" xr3:uid="{A77EB3E4-20CB-BC40-9593-1739CEC2440E}" name="Column15949" dataDxfId="421"/>
    <tableColumn id="15966" xr3:uid="{C1A20A67-B108-8849-A473-603A29EC9CAA}" name="Column15950" dataDxfId="420"/>
    <tableColumn id="15967" xr3:uid="{9D7D87B6-0E62-F54D-B1EC-AF5F021D7C5E}" name="Column15951" dataDxfId="419"/>
    <tableColumn id="15968" xr3:uid="{B4C55032-7673-8F4E-BE9E-DCC6075EB660}" name="Column15952" dataDxfId="418"/>
    <tableColumn id="15969" xr3:uid="{E1031247-E4C8-2744-A07B-CDC2F1DA5B76}" name="Column15953" dataDxfId="417"/>
    <tableColumn id="15970" xr3:uid="{571A4DC3-EEA2-DC42-B621-9F69D492ED11}" name="Column15954" dataDxfId="416"/>
    <tableColumn id="15971" xr3:uid="{0F487988-D881-8546-8308-7A708B8C8062}" name="Column15955" dataDxfId="415"/>
    <tableColumn id="15972" xr3:uid="{852A72F4-3E0A-3B40-B650-BFB75CE224D6}" name="Column15956" dataDxfId="414"/>
    <tableColumn id="15973" xr3:uid="{0E41B1FA-9051-2B43-A0A7-36C597C8FCC0}" name="Column15957" dataDxfId="413"/>
    <tableColumn id="15974" xr3:uid="{7B7ABCD8-241D-BC4A-B9D3-7A3420832848}" name="Column15958" dataDxfId="412"/>
    <tableColumn id="15975" xr3:uid="{6893404B-0E91-6144-BB68-E211B9D74E4A}" name="Column15959" dataDxfId="411"/>
    <tableColumn id="15976" xr3:uid="{F807C7F8-1F9E-C74E-B32F-1EA8B485AC26}" name="Column15960" dataDxfId="410"/>
    <tableColumn id="15977" xr3:uid="{AB627048-F063-D94A-ACB4-1650B610037F}" name="Column15961" dataDxfId="409"/>
    <tableColumn id="15978" xr3:uid="{02DC90AC-FFC9-EE4C-81CC-C65DA03DA585}" name="Column15962" dataDxfId="408"/>
    <tableColumn id="15979" xr3:uid="{B2600449-409C-FA4E-B7A6-27F5AF838F3E}" name="Column15963" dataDxfId="407"/>
    <tableColumn id="15980" xr3:uid="{3CB61B38-2AAE-E449-82E7-A659CF5FBB12}" name="Column15964" dataDxfId="406"/>
    <tableColumn id="15981" xr3:uid="{ED79E524-D967-4C4B-B70A-EBA5B70D6573}" name="Column15965" dataDxfId="405"/>
    <tableColumn id="15982" xr3:uid="{D4B5533D-A3EA-5240-BDE6-F4FB448432D6}" name="Column15966" dataDxfId="404"/>
    <tableColumn id="15983" xr3:uid="{491B208B-25D8-984E-8226-17B898031691}" name="Column15967" dataDxfId="403"/>
    <tableColumn id="15984" xr3:uid="{F15195B7-C704-3243-B12C-43085167629A}" name="Column15968" dataDxfId="402"/>
    <tableColumn id="15985" xr3:uid="{5CAC575B-C68A-1143-825B-F75A8F1DDDD4}" name="Column15969" dataDxfId="401"/>
    <tableColumn id="15986" xr3:uid="{F3ED0C25-76CC-1843-9BE0-FB3369087945}" name="Column15970" dataDxfId="400"/>
    <tableColumn id="15987" xr3:uid="{4A8914A2-BE9E-7D40-8DED-9ECE6DB44A88}" name="Column15971" dataDxfId="399"/>
    <tableColumn id="15988" xr3:uid="{F21E6233-F2CB-144A-AE6A-DF89E463B1C4}" name="Column15972" dataDxfId="398"/>
    <tableColumn id="15989" xr3:uid="{2F585200-32D8-B949-AB98-D8F169ADEC43}" name="Column15973" dataDxfId="397"/>
    <tableColumn id="15990" xr3:uid="{F7D7001F-A253-4A46-9C98-A25929FEE2D6}" name="Column15974" dataDxfId="396"/>
    <tableColumn id="15991" xr3:uid="{A7B51F03-73B0-7D42-94FC-3390E9B8FD1D}" name="Column15975" dataDxfId="395"/>
    <tableColumn id="15992" xr3:uid="{E8942A32-D2BF-E346-B9D9-AEA069C93305}" name="Column15976" dataDxfId="394"/>
    <tableColumn id="15993" xr3:uid="{6EB1D7B8-DA63-3D49-8C7D-E9C52DD21638}" name="Column15977" dataDxfId="393"/>
    <tableColumn id="15994" xr3:uid="{DDF88726-F298-4540-A5E9-7EEEA7198EB6}" name="Column15978" dataDxfId="392"/>
    <tableColumn id="15995" xr3:uid="{E1560739-AC3D-B54E-9CDC-38EB37B4AF63}" name="Column15979" dataDxfId="391"/>
    <tableColumn id="15996" xr3:uid="{32545F28-42F1-2A46-9A7C-AA79997F8F7A}" name="Column15980" dataDxfId="390"/>
    <tableColumn id="15997" xr3:uid="{309B093E-A8C2-2640-AA4F-A4F2AEC93998}" name="Column15981" dataDxfId="389"/>
    <tableColumn id="15998" xr3:uid="{FD258EE6-A6B5-FE49-B041-82EAD6E8B62B}" name="Column15982" dataDxfId="388"/>
    <tableColumn id="15999" xr3:uid="{ECD5B79A-74EB-B14B-B0AF-541FECECFBC0}" name="Column15983" dataDxfId="387"/>
    <tableColumn id="16000" xr3:uid="{4465533A-68D9-6340-9623-1EA302E05EFB}" name="Column15984" dataDxfId="386"/>
    <tableColumn id="16001" xr3:uid="{F64C2978-F899-D744-AA75-9675EB3D5FB4}" name="Column15985" dataDxfId="385"/>
    <tableColumn id="16002" xr3:uid="{3287CA66-D04E-7A4A-8C56-2300E26F4C00}" name="Column15986" dataDxfId="384"/>
    <tableColumn id="16003" xr3:uid="{1AACC72A-D5F5-744B-8158-DD95C0DF0C8D}" name="Column15987" dataDxfId="383"/>
    <tableColumn id="16004" xr3:uid="{B4E6B5BC-C082-D84D-B3F0-35F8D860E7DC}" name="Column15988" dataDxfId="382"/>
    <tableColumn id="16005" xr3:uid="{B9748411-3335-634E-87D5-ED145B9986CD}" name="Column15989" dataDxfId="381"/>
    <tableColumn id="16006" xr3:uid="{BD220AB1-0DEB-434A-8A37-AF1E3A86D87A}" name="Column15990" dataDxfId="380"/>
    <tableColumn id="16007" xr3:uid="{DB936AF4-9577-3642-B7A0-D168E9D854A1}" name="Column15991" dataDxfId="379"/>
    <tableColumn id="16008" xr3:uid="{CA849CC7-2FFF-754F-ADD1-E5BBE35D2AD9}" name="Column15992" dataDxfId="378"/>
    <tableColumn id="16009" xr3:uid="{D12C8FAE-4F7F-BD4F-9401-A4620D0EFC4E}" name="Column15993" dataDxfId="377"/>
    <tableColumn id="16010" xr3:uid="{B5567469-F96B-DF4E-8FA8-7E695B1446DD}" name="Column15994" dataDxfId="376"/>
    <tableColumn id="16011" xr3:uid="{F45B6868-E190-1E4F-B77D-0617559A73EA}" name="Column15995" dataDxfId="375"/>
    <tableColumn id="16012" xr3:uid="{6AA1CA39-F315-E746-B4A8-D9478CB12667}" name="Column15996" dataDxfId="374"/>
    <tableColumn id="16013" xr3:uid="{7CE8BB54-E6EE-9043-8F6D-A128764CA66F}" name="Column15997" dataDxfId="373"/>
    <tableColumn id="16014" xr3:uid="{BC1798D7-57AA-EA4B-A2F6-6C03EEFFB69D}" name="Column15998" dataDxfId="372"/>
    <tableColumn id="16015" xr3:uid="{2001D817-2634-3A47-B613-90B79B33794D}" name="Column15999" dataDxfId="371"/>
    <tableColumn id="16016" xr3:uid="{E4EF9256-1D0E-7B4A-82FB-B82BCED61A65}" name="Column16000" dataDxfId="370"/>
    <tableColumn id="16017" xr3:uid="{EEAE7B6F-855B-D140-A042-305490791DB7}" name="Column16001" dataDxfId="369"/>
    <tableColumn id="16018" xr3:uid="{33F5D840-B091-4445-965A-F5F8AA5CB1B0}" name="Column16002" dataDxfId="368"/>
    <tableColumn id="16019" xr3:uid="{D92520A0-3657-034B-BC04-95547016EF77}" name="Column16003" dataDxfId="367"/>
    <tableColumn id="16020" xr3:uid="{B4143772-53E4-354D-A843-E32E60EB9433}" name="Column16004" dataDxfId="366"/>
    <tableColumn id="16021" xr3:uid="{B66F5E1C-5A1B-DE4E-BE31-D10A74D68409}" name="Column16005" dataDxfId="365"/>
    <tableColumn id="16022" xr3:uid="{6B2C274B-D5C1-DC47-827A-60F3841CDFE8}" name="Column16006" dataDxfId="364"/>
    <tableColumn id="16023" xr3:uid="{ED1D4725-5320-D54A-8C29-541ACEE37E0B}" name="Column16007" dataDxfId="363"/>
    <tableColumn id="16024" xr3:uid="{6DA563D6-9F01-7646-BAC1-8D7F456F98A7}" name="Column16008" dataDxfId="362"/>
    <tableColumn id="16025" xr3:uid="{71073950-7FCE-B14D-843E-5ABEAB4D1FAE}" name="Column16009" dataDxfId="361"/>
    <tableColumn id="16026" xr3:uid="{651427AA-DF7A-984A-B607-6DC0B0BAF785}" name="Column16010" dataDxfId="360"/>
    <tableColumn id="16027" xr3:uid="{3DFD6652-AD28-7842-8A0E-A94D489E902E}" name="Column16011" dataDxfId="359"/>
    <tableColumn id="16028" xr3:uid="{C7808DDD-4A52-3744-BD86-01934CB5C850}" name="Column16012" dataDxfId="358"/>
    <tableColumn id="16029" xr3:uid="{8C01F0DC-35D4-404D-A902-C1856AA5FBBF}" name="Column16013" dataDxfId="357"/>
    <tableColumn id="16030" xr3:uid="{3AF939A3-B9F1-F943-AAB0-CF9BBF2EA46E}" name="Column16014" dataDxfId="356"/>
    <tableColumn id="16031" xr3:uid="{13105D39-7155-DC4D-9EB4-B40807590F6A}" name="Column16015" dataDxfId="355"/>
    <tableColumn id="16032" xr3:uid="{2FCC9BFD-1C73-EB47-A26F-918AAA4762F7}" name="Column16016" dataDxfId="354"/>
    <tableColumn id="16033" xr3:uid="{89E5617A-D4DE-A743-98F4-BDBDB14124F7}" name="Column16017" dataDxfId="353"/>
    <tableColumn id="16034" xr3:uid="{0D4C08F9-4603-564D-B53C-B76EDD57EA15}" name="Column16018" dataDxfId="352"/>
    <tableColumn id="16035" xr3:uid="{6BEA5BA0-087C-7847-8D6E-C27B011DF72B}" name="Column16019" dataDxfId="351"/>
    <tableColumn id="16036" xr3:uid="{2510E592-6C31-3D4E-9BF6-508FE422A332}" name="Column16020" dataDxfId="350"/>
    <tableColumn id="16037" xr3:uid="{3433C177-EA20-FC4E-94BC-F51D2CF7B798}" name="Column16021" dataDxfId="349"/>
    <tableColumn id="16038" xr3:uid="{D421F529-39E2-2D44-85BF-9B116C37A76E}" name="Column16022" dataDxfId="348"/>
    <tableColumn id="16039" xr3:uid="{C13DBCBA-1CF9-B54E-9781-9A7E6727A368}" name="Column16023" dataDxfId="347"/>
    <tableColumn id="16040" xr3:uid="{F41BB0B9-B124-774E-BAA1-C3247A5A20D9}" name="Column16024" dataDxfId="346"/>
    <tableColumn id="16041" xr3:uid="{5D523B70-5249-9242-8E6F-ACB82930B63E}" name="Column16025" dataDxfId="345"/>
    <tableColumn id="16042" xr3:uid="{A233548B-A63E-1942-B6B3-A6856D017FC7}" name="Column16026" dataDxfId="344"/>
    <tableColumn id="16043" xr3:uid="{914211FC-94F9-9E4C-9C88-5BA19943B668}" name="Column16027" dataDxfId="343"/>
    <tableColumn id="16044" xr3:uid="{9D74F645-9BBF-BE4D-A506-34B1D550B297}" name="Column16028" dataDxfId="342"/>
    <tableColumn id="16045" xr3:uid="{997C44DC-73F6-1747-84BF-71ECADC6B631}" name="Column16029" dataDxfId="341"/>
    <tableColumn id="16046" xr3:uid="{68DB4856-FCE7-6540-B08A-5AF9743DE556}" name="Column16030" dataDxfId="340"/>
    <tableColumn id="16047" xr3:uid="{13869989-2039-784D-9A66-7FC50D0EFC33}" name="Column16031" dataDxfId="339"/>
    <tableColumn id="16048" xr3:uid="{7D5B8CF5-1061-A048-BAE9-7A88139299A8}" name="Column16032" dataDxfId="338"/>
    <tableColumn id="16049" xr3:uid="{83B3E1F4-54C4-0C41-AC6E-08EEEF7EE602}" name="Column16033" dataDxfId="337"/>
    <tableColumn id="16050" xr3:uid="{85EFDAD8-9CBC-DA47-8FC1-916DF1798907}" name="Column16034" dataDxfId="336"/>
    <tableColumn id="16051" xr3:uid="{FB1E8328-2EFA-E94F-92A3-BFB54F291FAA}" name="Column16035" dataDxfId="335"/>
    <tableColumn id="16052" xr3:uid="{6197AD79-5620-7141-87E6-71B290DD8900}" name="Column16036" dataDxfId="334"/>
    <tableColumn id="16053" xr3:uid="{656A66AB-2693-F240-9B11-D567748FB4BF}" name="Column16037" dataDxfId="333"/>
    <tableColumn id="16054" xr3:uid="{09371BD6-BD49-B946-A559-3FF4F5A4E52B}" name="Column16038" dataDxfId="332"/>
    <tableColumn id="16055" xr3:uid="{2A338E4F-7E46-2144-961C-0043B93BB9D3}" name="Column16039" dataDxfId="331"/>
    <tableColumn id="16056" xr3:uid="{D7563338-A33D-2C4A-91FE-77C3B7D1E7DB}" name="Column16040" dataDxfId="330"/>
    <tableColumn id="16057" xr3:uid="{F06FED8F-9641-D048-8552-F74892CF52DB}" name="Column16041" dataDxfId="329"/>
    <tableColumn id="16058" xr3:uid="{19EAB2A3-FAA9-904F-BFFD-9271E983116F}" name="Column16042" dataDxfId="328"/>
    <tableColumn id="16059" xr3:uid="{23278521-EB34-ED41-A16E-FE3EB949FEE7}" name="Column16043" dataDxfId="327"/>
    <tableColumn id="16060" xr3:uid="{73B82A1C-C400-014D-9316-F7B146474DC8}" name="Column16044" dataDxfId="326"/>
    <tableColumn id="16061" xr3:uid="{29D9E26B-4A03-D24C-B87F-FF78AB48FBC5}" name="Column16045" dataDxfId="325"/>
    <tableColumn id="16062" xr3:uid="{CD02765E-9D7E-5D42-B897-24FA51EFEB36}" name="Column16046" dataDxfId="324"/>
    <tableColumn id="16063" xr3:uid="{11EC4132-14AF-3746-8054-EE01E7AE0A32}" name="Column16047" dataDxfId="323"/>
    <tableColumn id="16064" xr3:uid="{92E622CF-51BA-B04D-BDC9-E0659883B3D2}" name="Column16048" dataDxfId="322"/>
    <tableColumn id="16065" xr3:uid="{272E67F2-115B-694B-A8CF-E17DBF621208}" name="Column16049" dataDxfId="321"/>
    <tableColumn id="16066" xr3:uid="{E688CE1C-92E2-E546-92CB-4CAADCC08A3E}" name="Column16050" dataDxfId="320"/>
    <tableColumn id="16067" xr3:uid="{1BFD8166-E7BA-D346-A4B5-05B136AA4CDE}" name="Column16051" dataDxfId="319"/>
    <tableColumn id="16068" xr3:uid="{A98C9D51-8FF0-3345-9047-82A5A6682E5A}" name="Column16052" dataDxfId="318"/>
    <tableColumn id="16069" xr3:uid="{03F1379E-0A43-D543-9F14-21AE71862B66}" name="Column16053" dataDxfId="317"/>
    <tableColumn id="16070" xr3:uid="{D7B2E8E2-FC23-2644-BD13-F5E83ACAEF52}" name="Column16054" dataDxfId="316"/>
    <tableColumn id="16071" xr3:uid="{F0E91372-DF5A-BB4A-BD53-43FCB4D349DD}" name="Column16055" dataDxfId="315"/>
    <tableColumn id="16072" xr3:uid="{9B94DC97-050C-1045-90AC-909517593B6F}" name="Column16056" dataDxfId="314"/>
    <tableColumn id="16073" xr3:uid="{25088EE4-F9B4-2947-B045-6E2F159D996E}" name="Column16057" dataDxfId="313"/>
    <tableColumn id="16074" xr3:uid="{0A5F42D8-5E91-EA47-AB11-39D9CB1055D6}" name="Column16058" dataDxfId="312"/>
    <tableColumn id="16075" xr3:uid="{44080A83-C2FA-3346-931E-35C5CA3BC908}" name="Column16059" dataDxfId="311"/>
    <tableColumn id="16076" xr3:uid="{956DC25A-C17F-7048-B378-DED9949D7BFF}" name="Column16060" dataDxfId="310"/>
    <tableColumn id="16077" xr3:uid="{5A95379D-1CF9-7C49-9A80-8DD9ACACE1AC}" name="Column16061" dataDxfId="309"/>
    <tableColumn id="16078" xr3:uid="{B60912EE-7D06-AC49-A62D-86573DFABD74}" name="Column16062" dataDxfId="308"/>
    <tableColumn id="16079" xr3:uid="{B8D5B921-D1A0-D84F-BB4F-7D0D5B911119}" name="Column16063" dataDxfId="307"/>
    <tableColumn id="16080" xr3:uid="{4C336B6A-C511-2748-A98F-0F4E4DEC3B96}" name="Column16064" dataDxfId="306"/>
    <tableColumn id="16081" xr3:uid="{10F7C41A-6EC0-AA41-8880-E5BE1F9F63F6}" name="Column16065" dataDxfId="305"/>
    <tableColumn id="16082" xr3:uid="{E73A1A91-61E3-0640-A2EA-DE7C5B9ED62C}" name="Column16066" dataDxfId="304"/>
    <tableColumn id="16083" xr3:uid="{AFB07473-9F8E-6645-9595-6A9DE4BD1C9B}" name="Column16067" dataDxfId="303"/>
    <tableColumn id="16084" xr3:uid="{71EB502C-6B51-5649-A626-D72EAB756B02}" name="Column16068" dataDxfId="302"/>
    <tableColumn id="16085" xr3:uid="{0BC8D17F-A3E0-424B-BDFC-56161581FB58}" name="Column16069" dataDxfId="301"/>
    <tableColumn id="16086" xr3:uid="{31FEE354-D56F-3A42-A09E-979C7F4ECA51}" name="Column16070" dataDxfId="300"/>
    <tableColumn id="16087" xr3:uid="{55606922-976D-914D-A4CA-BD7ED8AD806B}" name="Column16071" dataDxfId="299"/>
    <tableColumn id="16088" xr3:uid="{C2677518-D828-8A4E-9665-FE83E3082C94}" name="Column16072" dataDxfId="298"/>
    <tableColumn id="16089" xr3:uid="{CB9DE709-20EE-1143-AD73-882BE78B0AA6}" name="Column16073" dataDxfId="297"/>
    <tableColumn id="16090" xr3:uid="{87F4ABCA-FA13-F042-BE6F-88716274A94B}" name="Column16074" dataDxfId="296"/>
    <tableColumn id="16091" xr3:uid="{E01653A2-4D87-BF41-BDD4-A10FE7938EB0}" name="Column16075" dataDxfId="295"/>
    <tableColumn id="16092" xr3:uid="{D8256664-7A38-274B-88E3-795C79B60E95}" name="Column16076" dataDxfId="294"/>
    <tableColumn id="16093" xr3:uid="{3C25D0A8-FD38-2145-8444-153FF4F182BC}" name="Column16077" dataDxfId="293"/>
    <tableColumn id="16094" xr3:uid="{5A992F2C-0C30-1844-A2FA-14DDE7D649AD}" name="Column16078" dataDxfId="292"/>
    <tableColumn id="16095" xr3:uid="{007B1F21-7875-6D43-858F-16E47F2FB31A}" name="Column16079" dataDxfId="291"/>
    <tableColumn id="16096" xr3:uid="{965877E1-0169-0A44-BF3C-09FE7E174D09}" name="Column16080" dataDxfId="290"/>
    <tableColumn id="16097" xr3:uid="{2E95C560-F59A-B742-B8D2-4757DD51A779}" name="Column16081" dataDxfId="289"/>
    <tableColumn id="16098" xr3:uid="{69658D93-B335-AB4B-A0A4-69AA89B012C9}" name="Column16082" dataDxfId="288"/>
    <tableColumn id="16099" xr3:uid="{29DB8500-2806-4D4E-8C82-838E6E9E3739}" name="Column16083" dataDxfId="287"/>
    <tableColumn id="16100" xr3:uid="{CE1F1E9E-266F-A142-88F1-6AA0EA386D6E}" name="Column16084" dataDxfId="286"/>
    <tableColumn id="16101" xr3:uid="{7FB717A0-1221-384D-B62C-C076AC012156}" name="Column16085" dataDxfId="285"/>
    <tableColumn id="16102" xr3:uid="{F12545EC-2DFC-344D-9819-D1C285484F62}" name="Column16086" dataDxfId="284"/>
    <tableColumn id="16103" xr3:uid="{D22D3DCC-F0AE-1749-9705-9BB294608DE1}" name="Column16087" dataDxfId="283"/>
    <tableColumn id="16104" xr3:uid="{E57CF808-74B1-0449-970D-63B047EB2F33}" name="Column16088" dataDxfId="282"/>
    <tableColumn id="16105" xr3:uid="{1D49F683-86B1-7C4E-BC18-3869A25284D2}" name="Column16089" dataDxfId="281"/>
    <tableColumn id="16106" xr3:uid="{9ADAC695-F167-B942-B510-E801D9139C38}" name="Column16090" dataDxfId="280"/>
    <tableColumn id="16107" xr3:uid="{064BAF65-EC84-9D4D-8FD4-5E072E6669A3}" name="Column16091" dataDxfId="279"/>
    <tableColumn id="16108" xr3:uid="{23032C34-1C55-F447-A9D6-33E6AADC1AFD}" name="Column16092" dataDxfId="278"/>
    <tableColumn id="16109" xr3:uid="{7097869A-C471-8140-A9C1-F2C28A03609F}" name="Column16093" dataDxfId="277"/>
    <tableColumn id="16110" xr3:uid="{0A86B583-D449-E744-B62C-614E1F65722F}" name="Column16094" dataDxfId="276"/>
    <tableColumn id="16111" xr3:uid="{B7C0A2C1-3F1F-1C4B-99B9-E7300D1F6A9B}" name="Column16095" dataDxfId="275"/>
    <tableColumn id="16112" xr3:uid="{232191F2-0E6F-1440-92C8-89E7AEF2AA63}" name="Column16096" dataDxfId="274"/>
    <tableColumn id="16113" xr3:uid="{2E2BFCFB-DFFD-FA47-96BB-A0222A556A48}" name="Column16097" dataDxfId="273"/>
    <tableColumn id="16114" xr3:uid="{AD3E6C97-2054-8042-950C-5C1B1632BBB6}" name="Column16098" dataDxfId="272"/>
    <tableColumn id="16115" xr3:uid="{250A74C4-6022-1A4C-826D-7B1F761633BF}" name="Column16099" dataDxfId="271"/>
    <tableColumn id="16116" xr3:uid="{CBF67289-09AC-154C-AB39-E9E51C8E0612}" name="Column16100" dataDxfId="270"/>
    <tableColumn id="16117" xr3:uid="{DB8D766B-7714-284C-90E7-8335505BE3B2}" name="Column16101" dataDxfId="269"/>
    <tableColumn id="16118" xr3:uid="{D3242C3E-749E-A048-AC17-68DC4DC8F6F7}" name="Column16102" dataDxfId="268"/>
    <tableColumn id="16119" xr3:uid="{481684D2-3176-8748-ACCB-8A036C0717D2}" name="Column16103" dataDxfId="267"/>
    <tableColumn id="16120" xr3:uid="{15B85363-7056-D547-82F7-37BBD8553171}" name="Column16104" dataDxfId="266"/>
    <tableColumn id="16121" xr3:uid="{5DABA978-C428-C643-833D-5DEC47B2BD26}" name="Column16105" dataDxfId="265"/>
    <tableColumn id="16122" xr3:uid="{957BD2B9-8FD1-7F4C-B21E-A8451C5B407F}" name="Column16106" dataDxfId="264"/>
    <tableColumn id="16123" xr3:uid="{0827A7F2-73A3-B749-97DA-DB505B9EAFAC}" name="Column16107" dataDxfId="263"/>
    <tableColumn id="16124" xr3:uid="{5B47ACA4-E6E9-F64A-8DE1-C0A6F51F1FB9}" name="Column16108" dataDxfId="262"/>
    <tableColumn id="16125" xr3:uid="{4805B7BA-8EBC-4545-83CE-20733808CEF0}" name="Column16109" dataDxfId="261"/>
    <tableColumn id="16126" xr3:uid="{1CC85138-FD58-B347-BFA8-CF1CF09A0134}" name="Column16110" dataDxfId="260"/>
    <tableColumn id="16127" xr3:uid="{CFC41744-6D02-7944-88C3-3CE3392C8BEF}" name="Column16111" dataDxfId="259"/>
    <tableColumn id="16128" xr3:uid="{84554F4A-1443-234C-8AED-84D109AC7C47}" name="Column16112" dataDxfId="258"/>
    <tableColumn id="16129" xr3:uid="{EE88DEE0-380A-E94B-9DFE-182E48B2F4FC}" name="Column16113" dataDxfId="257"/>
    <tableColumn id="16130" xr3:uid="{B3959652-072C-FE43-BB05-8D6BE180E61D}" name="Column16114" dataDxfId="256"/>
    <tableColumn id="16131" xr3:uid="{2B5047D3-77F7-2D44-9367-EECCFD112B76}" name="Column16115" dataDxfId="255"/>
    <tableColumn id="16132" xr3:uid="{909735FF-3F24-F143-85CB-BFDE0910702C}" name="Column16116" dataDxfId="254"/>
    <tableColumn id="16133" xr3:uid="{CC00D3CF-7EE7-7149-823B-DDC6C453ABF4}" name="Column16117" dataDxfId="253"/>
    <tableColumn id="16134" xr3:uid="{EABE1D7F-ED2C-8D40-AB1E-AE632C2175CC}" name="Column16118" dataDxfId="252"/>
    <tableColumn id="16135" xr3:uid="{9F656160-375B-394D-89AC-D9B811515340}" name="Column16119" dataDxfId="251"/>
    <tableColumn id="16136" xr3:uid="{68C25F95-8B38-5648-8BA0-F63A1AC7F8E0}" name="Column16120" dataDxfId="250"/>
    <tableColumn id="16137" xr3:uid="{1BB3A1CE-13A3-AE44-AB55-DDE22CF871F3}" name="Column16121" dataDxfId="249"/>
    <tableColumn id="16138" xr3:uid="{7E6BF651-3376-6F4E-B4BE-B08F174CEFB3}" name="Column16122" dataDxfId="248"/>
    <tableColumn id="16139" xr3:uid="{A5C305A1-9105-B24E-AF9E-4D4EF38729FA}" name="Column16123" dataDxfId="247"/>
    <tableColumn id="16140" xr3:uid="{1F4DD511-C9D0-AD47-A469-898E18A5688C}" name="Column16124" dataDxfId="246"/>
    <tableColumn id="16141" xr3:uid="{038010F0-F867-2448-B9E8-B9BF23F6198D}" name="Column16125" dataDxfId="245"/>
    <tableColumn id="16142" xr3:uid="{697B36B6-AE88-FE4C-82A9-0A7BCCCB3508}" name="Column16126" dataDxfId="244"/>
    <tableColumn id="16143" xr3:uid="{097CA3AA-47FD-6D43-9EFE-84E8DAECBDA5}" name="Column16127" dataDxfId="243"/>
    <tableColumn id="16144" xr3:uid="{DF226791-6785-D44F-A265-E45D45D2B95B}" name="Column16128" dataDxfId="242"/>
    <tableColumn id="16145" xr3:uid="{D36312F2-3F9C-B34F-9E6E-6E8379623327}" name="Column16129" dataDxfId="241"/>
    <tableColumn id="16146" xr3:uid="{465D9BDD-5807-4643-91B2-0014DE8DD4FE}" name="Column16130" dataDxfId="240"/>
    <tableColumn id="16147" xr3:uid="{AE604D40-B980-F047-BDBB-128B79534EC1}" name="Column16131" dataDxfId="239"/>
    <tableColumn id="16148" xr3:uid="{8623DAFF-71F7-F340-8927-F7143077F45E}" name="Column16132" dataDxfId="238"/>
    <tableColumn id="16149" xr3:uid="{A5EAB1F4-ADB0-C44A-8C4C-7172AFE3A0D9}" name="Column16133" dataDxfId="237"/>
    <tableColumn id="16150" xr3:uid="{A36D4BF0-46E5-9442-B489-998863C355AE}" name="Column16134" dataDxfId="236"/>
    <tableColumn id="16151" xr3:uid="{FED41732-C779-3D4E-812F-3563BCC1054F}" name="Column16135" dataDxfId="235"/>
    <tableColumn id="16152" xr3:uid="{DA25523C-E990-F141-A9BB-D149D9D55778}" name="Column16136" dataDxfId="234"/>
    <tableColumn id="16153" xr3:uid="{E320452C-1158-6540-87DD-39895B655411}" name="Column16137" dataDxfId="233"/>
    <tableColumn id="16154" xr3:uid="{8A63178F-4C6E-2642-AEBB-F4F42DDC9EEC}" name="Column16138" dataDxfId="232"/>
    <tableColumn id="16155" xr3:uid="{2C75226D-97BB-3648-9002-7AD6A6F6E234}" name="Column16139" dataDxfId="231"/>
    <tableColumn id="16156" xr3:uid="{8E65E0E3-67FC-C54F-AB48-966AAA9D61F4}" name="Column16140" dataDxfId="230"/>
    <tableColumn id="16157" xr3:uid="{C2FC4EF3-4AEE-5E4B-9D65-2593AC512A2C}" name="Column16141" dataDxfId="229"/>
    <tableColumn id="16158" xr3:uid="{E90081A5-2583-DD4A-A1F1-2FAFB0D80AF7}" name="Column16142" dataDxfId="228"/>
    <tableColumn id="16159" xr3:uid="{65774A0E-72FC-8F47-A6FF-60ADC9C738BC}" name="Column16143" dataDxfId="227"/>
    <tableColumn id="16160" xr3:uid="{19AA8039-B712-0846-A760-45974E8D8F95}" name="Column16144" dataDxfId="226"/>
    <tableColumn id="16161" xr3:uid="{76747FA6-5772-2845-9809-FD6E2E37A670}" name="Column16145" dataDxfId="225"/>
    <tableColumn id="16162" xr3:uid="{96CDF078-5C5F-E34A-A6F3-48AE4F769736}" name="Column16146" dataDxfId="224"/>
    <tableColumn id="16163" xr3:uid="{95A3FE48-8594-5645-A533-8D521C033A78}" name="Column16147" dataDxfId="223"/>
    <tableColumn id="16164" xr3:uid="{EBA6508E-5424-5F43-9592-C5DD0DD1C12E}" name="Column16148" dataDxfId="222"/>
    <tableColumn id="16165" xr3:uid="{B9CECF87-E0BB-2442-BC41-1D030F7FF9E6}" name="Column16149" dataDxfId="221"/>
    <tableColumn id="16166" xr3:uid="{6F37F5C3-C519-DF47-AF82-501342563DF8}" name="Column16150" dataDxfId="220"/>
    <tableColumn id="16167" xr3:uid="{9F98FD5B-0D3F-C549-B353-935B7F741829}" name="Column16151" dataDxfId="219"/>
    <tableColumn id="16168" xr3:uid="{5A950E64-3A71-BA49-8F1C-880EE262E474}" name="Column16152" dataDxfId="218"/>
    <tableColumn id="16169" xr3:uid="{619AEB89-0057-E34C-9408-D622F3F86654}" name="Column16153" dataDxfId="217"/>
    <tableColumn id="16170" xr3:uid="{5B0C1CF8-6CF4-3449-B253-5B0E08D535AF}" name="Column16154" dataDxfId="216"/>
    <tableColumn id="16171" xr3:uid="{20283880-0B9D-394B-B464-A3112301804F}" name="Column16155" dataDxfId="215"/>
    <tableColumn id="16172" xr3:uid="{FD980487-A282-324D-A552-62F4709C6A1F}" name="Column16156" dataDxfId="214"/>
    <tableColumn id="16173" xr3:uid="{1EAE3CDC-2E13-4446-A4F4-DBD7E7B5D171}" name="Column16157" dataDxfId="213"/>
    <tableColumn id="16174" xr3:uid="{0BA6B34B-0875-154D-98B0-53BF3A265EFF}" name="Column16158" dataDxfId="212"/>
    <tableColumn id="16175" xr3:uid="{E37B437C-D4D8-D840-B30C-D95CC2E6C630}" name="Column16159" dataDxfId="211"/>
    <tableColumn id="16176" xr3:uid="{A3C40CAE-944E-1E4F-94DD-1CA841F3F2DC}" name="Column16160" dataDxfId="210"/>
    <tableColumn id="16177" xr3:uid="{1734BE91-98E2-314E-8759-1FB16D0035CC}" name="Column16161" dataDxfId="209"/>
    <tableColumn id="16178" xr3:uid="{B7C17215-A1DD-D84F-ABA2-8B7494C54E89}" name="Column16162" dataDxfId="208"/>
    <tableColumn id="16179" xr3:uid="{4386B779-82D2-E54E-84A5-561B874736F1}" name="Column16163" dataDxfId="207"/>
    <tableColumn id="16180" xr3:uid="{E7BD6223-E70C-1A47-918A-F2C0C6E74F10}" name="Column16164" dataDxfId="206"/>
    <tableColumn id="16181" xr3:uid="{DFF73EF2-4F62-0446-8701-FA8786894766}" name="Column16165" dataDxfId="205"/>
    <tableColumn id="16182" xr3:uid="{693E6962-FBF2-BB4B-BA36-86D37C0F9FDD}" name="Column16166" dataDxfId="204"/>
    <tableColumn id="16183" xr3:uid="{A3A35216-7369-4F49-80DA-B6B44E38087D}" name="Column16167" dataDxfId="203"/>
    <tableColumn id="16184" xr3:uid="{B5091066-52E2-7D47-A878-EEA749966DF7}" name="Column16168" dataDxfId="202"/>
    <tableColumn id="16185" xr3:uid="{2EA28159-3A5B-5C42-AD5D-3350C2B3FB24}" name="Column16169" dataDxfId="201"/>
    <tableColumn id="16186" xr3:uid="{5293B700-20C1-E245-AD80-167E9D9B80A4}" name="Column16170" dataDxfId="200"/>
    <tableColumn id="16187" xr3:uid="{EA3AE850-FEA9-C942-82DC-8075792AC7CA}" name="Column16171" dataDxfId="199"/>
    <tableColumn id="16188" xr3:uid="{66D62288-EFC4-CF43-8F24-113C1FAEEB55}" name="Column16172" dataDxfId="198"/>
    <tableColumn id="16189" xr3:uid="{E6F6ACD9-58FB-834C-9D70-DCE37B833941}" name="Column16173" dataDxfId="197"/>
    <tableColumn id="16190" xr3:uid="{1BFB5519-F756-C248-96A8-21725636EBAC}" name="Column16174" dataDxfId="196"/>
    <tableColumn id="16191" xr3:uid="{430395E1-9236-594B-AEB6-2FA97E67FA13}" name="Column16175" dataDxfId="195"/>
    <tableColumn id="16192" xr3:uid="{31F3519F-57FF-E14E-96E7-59948ACD9AE5}" name="Column16176" dataDxfId="194"/>
    <tableColumn id="16193" xr3:uid="{2FF82482-8B92-3549-B17D-B56776AD9379}" name="Column16177" dataDxfId="193"/>
    <tableColumn id="16194" xr3:uid="{1FE978A0-9B1C-7D4F-A2AE-AFE73A53858F}" name="Column16178" dataDxfId="192"/>
    <tableColumn id="16195" xr3:uid="{28D36426-5A5C-4B42-984F-E7AA19AAC5DB}" name="Column16179" dataDxfId="191"/>
    <tableColumn id="16196" xr3:uid="{4A27C427-BE3D-F140-8323-5F846711E807}" name="Column16180" dataDxfId="190"/>
    <tableColumn id="16197" xr3:uid="{7366D4AD-F2E0-FE46-A0BE-C8F472976D0D}" name="Column16181" dataDxfId="189"/>
    <tableColumn id="16198" xr3:uid="{3F7D8824-D948-3E46-A466-CBF82B808FFF}" name="Column16182" dataDxfId="188"/>
    <tableColumn id="16199" xr3:uid="{21EEE97B-B5A7-C64D-83C2-DD2A0CAA599A}" name="Column16183" dataDxfId="187"/>
    <tableColumn id="16200" xr3:uid="{18D7A76E-0E13-F944-B044-4178DA514DE7}" name="Column16184" dataDxfId="186"/>
    <tableColumn id="16201" xr3:uid="{1123DF5E-67C0-3144-A261-025878E0D410}" name="Column16185" dataDxfId="185"/>
    <tableColumn id="16202" xr3:uid="{3D029429-E2EC-C341-846D-9F9E71A01348}" name="Column16186" dataDxfId="184"/>
    <tableColumn id="16203" xr3:uid="{B176CF8D-4BE6-6349-93A3-6976AF0A615A}" name="Column16187" dataDxfId="183"/>
    <tableColumn id="16204" xr3:uid="{FCFA44FE-1122-CD44-AB47-CA2CFE90F7AA}" name="Column16188" dataDxfId="182"/>
    <tableColumn id="16205" xr3:uid="{353610F0-6776-A84A-A0A8-70DD5FE21BE0}" name="Column16189" dataDxfId="181"/>
    <tableColumn id="16206" xr3:uid="{D514A5CA-906C-7446-8D5B-EAE7C1B7DA4E}" name="Column16190" dataDxfId="180"/>
    <tableColumn id="16207" xr3:uid="{928636EC-9930-BE4A-BDE4-A75420DC4FD2}" name="Column16191" dataDxfId="179"/>
    <tableColumn id="16208" xr3:uid="{9B5E90A6-FADE-604A-ACE5-C023A982EB61}" name="Column16192" dataDxfId="178"/>
    <tableColumn id="16209" xr3:uid="{887271AA-4F7A-0745-BDC3-1533D77DA323}" name="Column16193" dataDxfId="177"/>
    <tableColumn id="16210" xr3:uid="{CC3E20A5-6C5F-8E47-95DA-51A41CAC52FF}" name="Column16194" dataDxfId="176"/>
    <tableColumn id="16211" xr3:uid="{DB01ED86-BF4A-A045-9BD5-B818E8C45A26}" name="Column16195" dataDxfId="175"/>
    <tableColumn id="16212" xr3:uid="{AB063AA1-39DA-FE4D-B6D5-9D1F3066FEF8}" name="Column16196" dataDxfId="174"/>
    <tableColumn id="16213" xr3:uid="{E2A18540-47ED-1D46-B412-118589F38117}" name="Column16197" dataDxfId="173"/>
    <tableColumn id="16214" xr3:uid="{552B4D19-53A5-704B-8FE1-A5590C438101}" name="Column16198" dataDxfId="172"/>
    <tableColumn id="16215" xr3:uid="{73D5B237-7344-0241-8A98-17F2472F1527}" name="Column16199" dataDxfId="171"/>
    <tableColumn id="16216" xr3:uid="{8D7F7E99-F262-1642-B9AE-14E1B68C72FE}" name="Column16200" dataDxfId="170"/>
    <tableColumn id="16217" xr3:uid="{E8FD2BE8-4DE4-C541-9546-6BD617B06F8F}" name="Column16201" dataDxfId="169"/>
    <tableColumn id="16218" xr3:uid="{D2A4317F-A21E-2B45-B83B-3F0C97D534BF}" name="Column16202" dataDxfId="168"/>
    <tableColumn id="16219" xr3:uid="{6DC7374F-D5BA-7D44-9A4A-B7AEFDE89AA6}" name="Column16203" dataDxfId="167"/>
    <tableColumn id="16220" xr3:uid="{F19F330A-B206-A247-957E-4A4E19C3E649}" name="Column16204" dataDxfId="166"/>
    <tableColumn id="16221" xr3:uid="{0F3D8EA7-542A-7241-9B58-6C463FCF5F4D}" name="Column16205" dataDxfId="165"/>
    <tableColumn id="16222" xr3:uid="{90139492-8BAA-C74C-BDD3-8AC1E3E5FA6A}" name="Column16206" dataDxfId="164"/>
    <tableColumn id="16223" xr3:uid="{D3D9B325-6CC8-5940-9F44-ECFFAAA33DFB}" name="Column16207" dataDxfId="163"/>
    <tableColumn id="16224" xr3:uid="{13684784-1456-6D44-B315-63DBFC960BA4}" name="Column16208" dataDxfId="162"/>
    <tableColumn id="16225" xr3:uid="{6F06876A-70AA-0941-B169-943D1426636B}" name="Column16209" dataDxfId="161"/>
    <tableColumn id="16226" xr3:uid="{876F2938-AA7B-5C4A-B2D8-1156B6937343}" name="Column16210" dataDxfId="160"/>
    <tableColumn id="16227" xr3:uid="{DCF477F6-0683-124B-9975-BA1643B52678}" name="Column16211" dataDxfId="159"/>
    <tableColumn id="16228" xr3:uid="{4EBA7760-DA41-334B-ACC8-B97F1CC295AD}" name="Column16212" dataDxfId="158"/>
    <tableColumn id="16229" xr3:uid="{C15B432F-13DC-5A49-B9B4-FEBACDC72DA8}" name="Column16213" dataDxfId="157"/>
    <tableColumn id="16230" xr3:uid="{BAF8BBD6-F35F-5B41-9C8A-AC25F2A93EF5}" name="Column16214" dataDxfId="156"/>
    <tableColumn id="16231" xr3:uid="{9D53DF01-4FB0-CB41-BEB5-4FE8D5F08C0B}" name="Column16215" dataDxfId="155"/>
    <tableColumn id="16232" xr3:uid="{747C7F50-430D-5149-87C2-11CCED6A143E}" name="Column16216" dataDxfId="154"/>
    <tableColumn id="16233" xr3:uid="{FB56626C-60E0-644C-8AB9-6B6768DBA916}" name="Column16217" dataDxfId="153"/>
    <tableColumn id="16234" xr3:uid="{2F1887C6-C05A-5F4E-ACFF-6A623620430E}" name="Column16218" dataDxfId="152"/>
    <tableColumn id="16235" xr3:uid="{0CDB8C63-E1BB-A744-9877-46381729A4E4}" name="Column16219" dataDxfId="151"/>
    <tableColumn id="16236" xr3:uid="{4CB3389E-7CCD-2D4B-A3FB-D0924C0B5E67}" name="Column16220" dataDxfId="150"/>
    <tableColumn id="16237" xr3:uid="{19FA5FA2-40ED-C94C-97C2-A67A549EF0B2}" name="Column16221" dataDxfId="149"/>
    <tableColumn id="16238" xr3:uid="{7565E474-DB3E-1D43-8900-ECF27DB06711}" name="Column16222" dataDxfId="148"/>
    <tableColumn id="16239" xr3:uid="{D9438D2B-FF50-1143-AA2D-DE9BCDCD818A}" name="Column16223" dataDxfId="147"/>
    <tableColumn id="16240" xr3:uid="{7F13D5F8-E139-D340-9974-FA5C76333CC1}" name="Column16224" dataDxfId="146"/>
    <tableColumn id="16241" xr3:uid="{F60B199F-C8FF-4C40-8B02-8D90026ED399}" name="Column16225" dataDxfId="145"/>
    <tableColumn id="16242" xr3:uid="{ACB215D1-7589-B04E-9512-871C04810051}" name="Column16226" dataDxfId="144"/>
    <tableColumn id="16243" xr3:uid="{471793CA-7CB2-FA4D-A504-C9342744C328}" name="Column16227" dataDxfId="143"/>
    <tableColumn id="16244" xr3:uid="{D2C510CF-B8A6-6644-A9A2-734911C5E9F2}" name="Column16228" dataDxfId="142"/>
    <tableColumn id="16245" xr3:uid="{24184BD1-1B14-B349-A720-7FC5BF7FC3DC}" name="Column16229" dataDxfId="141"/>
    <tableColumn id="16246" xr3:uid="{84B0D930-D982-D740-970E-E777959F8D29}" name="Column16230" dataDxfId="140"/>
    <tableColumn id="16247" xr3:uid="{A357C95B-FE6A-D047-A158-5650A1F7C94E}" name="Column16231" dataDxfId="139"/>
    <tableColumn id="16248" xr3:uid="{177AA99D-B7D4-6B46-A9EC-597F5616E900}" name="Column16232" dataDxfId="138"/>
    <tableColumn id="16249" xr3:uid="{B676F55A-23B5-804C-AADA-A4311C10E347}" name="Column16233" dataDxfId="137"/>
    <tableColumn id="16250" xr3:uid="{309E9DA0-6782-5140-9D3C-9B196C54FF4A}" name="Column16234" dataDxfId="136"/>
    <tableColumn id="16251" xr3:uid="{C7ABA843-5681-3041-9EF9-3D24A219FB01}" name="Column16235" dataDxfId="135"/>
    <tableColumn id="16252" xr3:uid="{0B0804DF-C260-2648-A585-91686D048F18}" name="Column16236" dataDxfId="134"/>
    <tableColumn id="16253" xr3:uid="{29E04346-DFD2-E748-9CF7-10BE666B2790}" name="Column16237" dataDxfId="133"/>
    <tableColumn id="16254" xr3:uid="{8FA9D3C4-E838-1A4E-BF56-EA842E5DE2FD}" name="Column16238" dataDxfId="132"/>
    <tableColumn id="16255" xr3:uid="{8FF76395-A977-C141-AFD0-EEF5E1162106}" name="Column16239" dataDxfId="131"/>
    <tableColumn id="16256" xr3:uid="{D771E8E2-3FCA-0A4B-BB21-22AFA90F08A6}" name="Column16240" dataDxfId="130"/>
    <tableColumn id="16257" xr3:uid="{A09BF099-3B8A-5040-B891-C431A57916C8}" name="Column16241" dataDxfId="129"/>
    <tableColumn id="16258" xr3:uid="{8653CBDF-7C45-A546-A22D-43A593977F2A}" name="Column16242" dataDxfId="128"/>
    <tableColumn id="16259" xr3:uid="{4DD388C5-B3F5-3F4E-8BFC-384CE73743B1}" name="Column16243" dataDxfId="127"/>
    <tableColumn id="16260" xr3:uid="{A9C74F93-5BCE-8D49-8D9D-3A589B7CA424}" name="Column16244" dataDxfId="126"/>
    <tableColumn id="16261" xr3:uid="{B798D939-AB76-F143-B699-77265B0CCCE8}" name="Column16245" dataDxfId="125"/>
    <tableColumn id="16262" xr3:uid="{9AE6CD89-D914-C747-9790-5408349B5509}" name="Column16246" dataDxfId="124"/>
    <tableColumn id="16263" xr3:uid="{47210AC0-F2F9-9A4F-966A-60020AE33D0E}" name="Column16247" dataDxfId="123"/>
    <tableColumn id="16264" xr3:uid="{CFB743E8-62D4-A441-9382-E8113525EE49}" name="Column16248" dataDxfId="122"/>
    <tableColumn id="16265" xr3:uid="{DAF55635-6AA7-8E4E-9867-49B0A98C8B7B}" name="Column16249" dataDxfId="121"/>
    <tableColumn id="16266" xr3:uid="{F4B8C0EF-302B-434E-8F4E-3B6A2049C3CA}" name="Column16250" dataDxfId="120"/>
    <tableColumn id="16267" xr3:uid="{EBADEFE6-2019-8140-9310-98FA2742CDC6}" name="Column16251" dataDxfId="119"/>
    <tableColumn id="16268" xr3:uid="{3F44AC27-1E28-784A-ACC9-C187A64D1AFE}" name="Column16252" dataDxfId="118"/>
    <tableColumn id="16269" xr3:uid="{F146D5F1-77AE-AD41-8E92-71C446B2D387}" name="Column16253" dataDxfId="117"/>
    <tableColumn id="16270" xr3:uid="{C5BAA976-1E6F-F444-8865-921483ACA74A}" name="Column16254" dataDxfId="116"/>
    <tableColumn id="16271" xr3:uid="{15C36FA1-04F7-3C43-BCEE-61C15F9BCD8F}" name="Column16255" dataDxfId="115"/>
    <tableColumn id="16272" xr3:uid="{A5D35071-15E9-424C-8997-BE7BECFC5313}" name="Column16256" dataDxfId="114"/>
    <tableColumn id="16273" xr3:uid="{6D9433CB-58D1-574D-AEAA-D289A086E76C}" name="Column16257" dataDxfId="113"/>
    <tableColumn id="16274" xr3:uid="{087C2C42-0B7E-FC4A-AC23-BC9AB45D31E9}" name="Column16258" dataDxfId="112"/>
    <tableColumn id="16275" xr3:uid="{2FA1C678-55EE-CF42-A6E5-2C6CB2FF395A}" name="Column16259" dataDxfId="111"/>
    <tableColumn id="16276" xr3:uid="{D9C0ABAA-1797-9646-B139-77A06939D07D}" name="Column16260" dataDxfId="110"/>
    <tableColumn id="16277" xr3:uid="{109DF7B3-86DA-EA48-B648-81CAE2F27307}" name="Column16261" dataDxfId="109"/>
    <tableColumn id="16278" xr3:uid="{823D7BCB-9756-994B-9107-FDA61EAEEDEA}" name="Column16262" dataDxfId="108"/>
    <tableColumn id="16279" xr3:uid="{9C2E55B6-F434-F743-A04A-067466964C23}" name="Column16263" dataDxfId="107"/>
    <tableColumn id="16280" xr3:uid="{5CF708C2-D666-EE41-8E8A-8D6B23D12981}" name="Column16264" dataDxfId="106"/>
    <tableColumn id="16281" xr3:uid="{D0E4AD5A-C796-2349-811B-B6ED807E1610}" name="Column16265" dataDxfId="105"/>
    <tableColumn id="16282" xr3:uid="{A3757C04-588F-8549-B7D5-B6555701A749}" name="Column16266" dataDxfId="104"/>
    <tableColumn id="16283" xr3:uid="{4FD259ED-8DC2-5142-84D5-11A7B17B0A72}" name="Column16267" dataDxfId="103"/>
    <tableColumn id="16284" xr3:uid="{4B0121A3-79D6-204B-AE1F-A750BA039337}" name="Column16268" dataDxfId="102"/>
    <tableColumn id="16285" xr3:uid="{3E93F45A-04EE-5148-963F-6D9B0C439665}" name="Column16269" dataDxfId="101"/>
    <tableColumn id="16286" xr3:uid="{01B38E09-FD6A-534E-9054-E52CEE2F4134}" name="Column16270" dataDxfId="100"/>
    <tableColumn id="16287" xr3:uid="{677F1041-7248-704C-A39A-CC6A3A7C0BA5}" name="Column16271" dataDxfId="99"/>
    <tableColumn id="16288" xr3:uid="{2063221D-F0BC-6D4C-BD14-DD0430743828}" name="Column16272" dataDxfId="98"/>
    <tableColumn id="16289" xr3:uid="{7490196E-8712-6B47-9685-9104F6FAB600}" name="Column16273" dataDxfId="97"/>
    <tableColumn id="16290" xr3:uid="{B6FCDC00-09AE-9A42-8BD3-C06ADC95AA31}" name="Column16274" dataDxfId="96"/>
    <tableColumn id="16291" xr3:uid="{BBB839FA-B925-7642-90B9-B81DC8BBE24D}" name="Column16275" dataDxfId="95"/>
    <tableColumn id="16292" xr3:uid="{63CC87C1-707E-2943-AF68-0AF1E3F62113}" name="Column16276" dataDxfId="94"/>
    <tableColumn id="16293" xr3:uid="{35C2D8AA-172A-EE44-9167-FB9EA6827EEC}" name="Column16277" dataDxfId="93"/>
    <tableColumn id="16294" xr3:uid="{8D95026E-F62C-694E-9944-8022A17AE6D5}" name="Column16278" dataDxfId="92"/>
    <tableColumn id="16295" xr3:uid="{C8E69547-9AF2-1344-927E-C640A0713125}" name="Column16279" dataDxfId="91"/>
    <tableColumn id="16296" xr3:uid="{3C8FCA65-48C1-FB4F-9B70-D955A7AF2BA4}" name="Column16280" dataDxfId="90"/>
    <tableColumn id="16297" xr3:uid="{C6804334-FFC0-AC43-90E3-773F47D4FC9C}" name="Column16281" dataDxfId="89"/>
    <tableColumn id="16298" xr3:uid="{B8F9B7AE-872B-BF4A-AE8A-FD9E8106E12D}" name="Column16282" dataDxfId="88"/>
    <tableColumn id="16299" xr3:uid="{CA7A609C-A2DE-824A-A5F9-524C973226E1}" name="Column16283" dataDxfId="87"/>
    <tableColumn id="16300" xr3:uid="{ACD44EB9-C4EF-9D4F-9D38-FDA9ADB08AC8}" name="Column16284" dataDxfId="86"/>
    <tableColumn id="16301" xr3:uid="{5BB7CAE7-BAAC-DB49-996D-21D02A825E8C}" name="Column16285" dataDxfId="85"/>
    <tableColumn id="16302" xr3:uid="{6584B7C0-730E-C44D-99F3-26BB5C2A8075}" name="Column16286" dataDxfId="84"/>
    <tableColumn id="16303" xr3:uid="{52D8919C-6C02-9045-BCFD-7FBD32A54BFC}" name="Column16287" dataDxfId="83"/>
    <tableColumn id="16304" xr3:uid="{12864732-E51C-574B-86CB-6D14FC8FD056}" name="Column16288" dataDxfId="82"/>
    <tableColumn id="16305" xr3:uid="{4F5E04FA-ED83-784A-985B-1FEE266BD0A6}" name="Column16289" dataDxfId="81"/>
    <tableColumn id="16306" xr3:uid="{EB66A893-F038-A443-AD55-C509B5FB4BAF}" name="Column16290" dataDxfId="80"/>
    <tableColumn id="16307" xr3:uid="{6123F16A-55CE-CA45-B102-1CDE2B8EE8E7}" name="Column16291" dataDxfId="79"/>
    <tableColumn id="16308" xr3:uid="{D6B5B992-7A7D-4145-ADBB-6F860181849D}" name="Column16292" dataDxfId="78"/>
    <tableColumn id="16309" xr3:uid="{7A8F3063-6607-7140-8BA5-D28BCD3C507A}" name="Column16293" dataDxfId="77"/>
    <tableColumn id="16310" xr3:uid="{36A82AD7-6EC8-AD42-9209-EAE93A82D4E9}" name="Column16294" dataDxfId="76"/>
    <tableColumn id="16311" xr3:uid="{D23B2C72-C134-E443-A007-40B12E3F477E}" name="Column16295" dataDxfId="75"/>
    <tableColumn id="16312" xr3:uid="{078F3992-BA22-414A-A802-7266BDA1B905}" name="Column16296" dataDxfId="74"/>
    <tableColumn id="16313" xr3:uid="{25905B30-6934-034C-8583-923F0360BAFE}" name="Column16297" dataDxfId="73"/>
    <tableColumn id="16314" xr3:uid="{5E890E9D-C564-A54E-990E-E597C7987AA8}" name="Column16298" dataDxfId="72"/>
    <tableColumn id="16315" xr3:uid="{E15745FD-7329-4D43-8AEE-592757579467}" name="Column16299" dataDxfId="71"/>
    <tableColumn id="16316" xr3:uid="{308DB8CF-D551-144B-A954-F3EDA79337CE}" name="Column16300" dataDxfId="70"/>
    <tableColumn id="16317" xr3:uid="{5F660456-D5B1-C344-ACE1-F366EBC13056}" name="Column16301" dataDxfId="69"/>
    <tableColumn id="16318" xr3:uid="{F6C79107-21C7-FA49-8180-96E4E8BA5862}" name="Column16302" dataDxfId="68"/>
    <tableColumn id="16319" xr3:uid="{5DC1ED4F-9166-D84B-A9DD-983D5008D6A9}" name="Column16303" dataDxfId="67"/>
    <tableColumn id="16320" xr3:uid="{945EA0E1-5049-554B-99FE-E6A0E5F05913}" name="Column16304" dataDxfId="66"/>
    <tableColumn id="16321" xr3:uid="{4FCBF871-E1CA-CA42-8A8B-F1EA023B9312}" name="Column16305" dataDxfId="65"/>
    <tableColumn id="16322" xr3:uid="{EBDB819A-0AA9-DF49-9136-E18418D8945B}" name="Column16306" dataDxfId="64"/>
    <tableColumn id="16323" xr3:uid="{9CE18CE2-3877-E041-879C-7EB48ADA4CD7}" name="Column16307" dataDxfId="63"/>
    <tableColumn id="16324" xr3:uid="{DAD36BFD-5D60-3149-92A4-02813EA6DD2A}" name="Column16308" dataDxfId="62"/>
    <tableColumn id="16325" xr3:uid="{07464859-E83E-C649-8567-F2E1CEAC7689}" name="Column16309" dataDxfId="61"/>
    <tableColumn id="16326" xr3:uid="{2F8CF9AC-5FBA-5A45-93E2-E777F05B2B96}" name="Column16310" dataDxfId="60"/>
    <tableColumn id="16327" xr3:uid="{3EC22C51-FE70-1F49-B66F-E8D021B16F79}" name="Column16311" dataDxfId="59"/>
    <tableColumn id="16328" xr3:uid="{7F04D501-324F-2743-804A-2E8472F0F2E0}" name="Column16312" dataDxfId="58"/>
    <tableColumn id="16329" xr3:uid="{F96D70A5-F604-F24D-8D7C-5487DB789BCF}" name="Column16313" dataDxfId="57"/>
    <tableColumn id="16330" xr3:uid="{822C2FEC-F8D6-0146-91C3-9F3BBE44692A}" name="Column16314" dataDxfId="56"/>
    <tableColumn id="16331" xr3:uid="{2A495E81-644A-7943-A768-A470363C74EE}" name="Column16315" dataDxfId="55"/>
    <tableColumn id="16332" xr3:uid="{14050F34-435E-D24B-9FD9-752584D9557F}" name="Column16316" dataDxfId="54"/>
    <tableColumn id="16333" xr3:uid="{A56214F2-F4DC-214D-96EC-0C6432ECCDB8}" name="Column16317" dataDxfId="53"/>
    <tableColumn id="16334" xr3:uid="{6BE888E1-FA10-7845-B052-5D7F5A0296EC}" name="Column16318" dataDxfId="52"/>
    <tableColumn id="16335" xr3:uid="{9EC0B955-A826-9948-8224-381CAFCD5833}" name="Column16319" dataDxfId="51"/>
    <tableColumn id="16336" xr3:uid="{5495A3E5-1682-A64D-AC04-4BDE4174CB50}" name="Column16320" dataDxfId="50"/>
    <tableColumn id="16337" xr3:uid="{87844AB0-C036-554A-ACD6-61537841379C}" name="Column16321" dataDxfId="49"/>
    <tableColumn id="16338" xr3:uid="{F7D11748-7A5F-9B4A-9612-C151BD2DC5D7}" name="Column16322" dataDxfId="48"/>
    <tableColumn id="16339" xr3:uid="{00806B56-086D-5C4D-94AD-151444611B02}" name="Column16323" dataDxfId="47"/>
    <tableColumn id="16340" xr3:uid="{87FD8A4C-B6E4-B74D-8FA9-22B836895E7A}" name="Column16324" dataDxfId="46"/>
    <tableColumn id="16341" xr3:uid="{4F9B85D5-8895-5F4D-BD83-AB81042AB5AA}" name="Column16325" dataDxfId="45"/>
    <tableColumn id="16342" xr3:uid="{765DAC92-DBB7-5A45-9E63-683C3A0492BA}" name="Column16326" dataDxfId="44"/>
    <tableColumn id="16343" xr3:uid="{41072D71-4146-6E47-AE9B-A6A5077F7A7C}" name="Column16327" dataDxfId="43"/>
    <tableColumn id="16344" xr3:uid="{8DFE1006-4D82-F64E-AA69-15508831BA50}" name="Column16328" dataDxfId="42"/>
    <tableColumn id="16345" xr3:uid="{57ACDCA3-CE94-D643-A142-B7EE18965CCF}" name="Column16329" dataDxfId="41"/>
    <tableColumn id="16346" xr3:uid="{43D6FCF3-8A58-2148-8CA6-41062F830C88}" name="Column16330" dataDxfId="40"/>
    <tableColumn id="16347" xr3:uid="{530E5A38-94F8-5A45-8ADE-FC1C778971DF}" name="Column16331" dataDxfId="39"/>
    <tableColumn id="16348" xr3:uid="{E0093FAE-9AE1-6B41-9543-8E59961DDD6D}" name="Column16332" dataDxfId="38"/>
    <tableColumn id="16349" xr3:uid="{00A4354B-BC96-5E44-8BEC-394EF06EB130}" name="Column16333" dataDxfId="37"/>
    <tableColumn id="16350" xr3:uid="{75FF8F63-FD3D-8048-AEBB-30B8A38F5171}" name="Column16334" dataDxfId="36"/>
    <tableColumn id="16351" xr3:uid="{A7CD8782-FB24-434C-91A3-AA90A26D4C52}" name="Column16335" dataDxfId="35"/>
    <tableColumn id="16352" xr3:uid="{52FB62F1-CD09-2043-8B2E-E8521FCE60A7}" name="Column16336" dataDxfId="34"/>
    <tableColumn id="16353" xr3:uid="{A4630C82-792C-5245-85D2-B5E67C568FCF}" name="Column16337" dataDxfId="33"/>
    <tableColumn id="16354" xr3:uid="{1025E05D-F845-EE41-B9C7-FFDCBA1E73BE}" name="Column16338" dataDxfId="32"/>
    <tableColumn id="16355" xr3:uid="{F7C5179D-7977-B04F-9B30-B55457986A92}" name="Column16339" dataDxfId="31"/>
    <tableColumn id="16356" xr3:uid="{9EB6F285-FBE6-2E43-8F1F-3A37FD287D69}" name="Column16340" dataDxfId="30"/>
    <tableColumn id="16357" xr3:uid="{59056EF1-0815-7D4D-B9A9-9CABBD0CF5BC}" name="Column16341" dataDxfId="29"/>
    <tableColumn id="16358" xr3:uid="{3A48EA81-65B6-C840-998E-4081AD28794B}" name="Column16342" dataDxfId="28"/>
    <tableColumn id="16359" xr3:uid="{0D716AEB-BB95-3A4A-A657-48C4587CFEF2}" name="Column16343" dataDxfId="27"/>
    <tableColumn id="16360" xr3:uid="{A5EE4F78-E27B-0A46-9E21-EFF23C4017E6}" name="Column16344" dataDxfId="26"/>
    <tableColumn id="16361" xr3:uid="{C14AAE3F-E635-CC4A-93C2-21A8E7138F38}" name="Column16345" dataDxfId="25"/>
    <tableColumn id="16362" xr3:uid="{8F52C267-CFEB-7C4A-A543-ACF52B485B0F}" name="Column16346" dataDxfId="24"/>
    <tableColumn id="16363" xr3:uid="{F179F7C2-FD61-EF47-9D87-CE3BD82C4462}" name="Column16347" dataDxfId="23"/>
    <tableColumn id="16364" xr3:uid="{8B317D7F-F9C0-C146-8C1C-0FAC0899489E}" name="Column16348" dataDxfId="22"/>
    <tableColumn id="16365" xr3:uid="{C80571E9-E9F3-ED4A-AF07-C797CCD2CBA5}" name="Column16349" dataDxfId="21"/>
    <tableColumn id="16366" xr3:uid="{66B38828-ED18-8E44-A1B7-391A6E7AC3B2}" name="Column16350" dataDxfId="20"/>
    <tableColumn id="16367" xr3:uid="{B91B7C47-AE9F-EF4D-BEB2-36BD50158294}" name="Column16351" dataDxfId="19"/>
    <tableColumn id="16368" xr3:uid="{21F03CFC-41F9-954F-9ABD-D7DC70A58381}" name="Column16352" dataDxfId="18"/>
    <tableColumn id="16369" xr3:uid="{CA3FB98E-E40D-7E44-A094-208572AEDE27}" name="Column16353" dataDxfId="17"/>
    <tableColumn id="16370" xr3:uid="{8A8B0519-B924-5D4C-9A65-A848F0C76D65}" name="Column16354" dataDxfId="16"/>
    <tableColumn id="16371" xr3:uid="{141003B2-8438-DD4C-B036-6C259EC52C3F}" name="Column16355" dataDxfId="15"/>
    <tableColumn id="16372" xr3:uid="{46357DC4-A9D3-014D-AE67-FF992AFC4B5B}" name="Column16356" dataDxfId="14"/>
    <tableColumn id="16373" xr3:uid="{B5D320B9-E160-4540-9C88-9F80C660BFFB}" name="Column16357" dataDxfId="13"/>
    <tableColumn id="16374" xr3:uid="{EE15ACD0-4791-5746-BDE4-8F9999813870}" name="Column16358" dataDxfId="12"/>
    <tableColumn id="16375" xr3:uid="{DC3C1771-FFC0-5945-A723-74EFDC1FD966}" name="Column16359" dataDxfId="11"/>
    <tableColumn id="16376" xr3:uid="{C4EBF35C-BA90-D442-90F6-18B160599DCF}" name="Column16360" dataDxfId="10"/>
    <tableColumn id="16377" xr3:uid="{641B27DD-6A02-6744-A736-914CB8801F21}" name="Column16361" dataDxfId="9"/>
    <tableColumn id="16378" xr3:uid="{170A8CA2-6553-CD4D-986A-44744F1B4691}" name="Column16362" dataDxfId="8"/>
    <tableColumn id="16379" xr3:uid="{1E3BBB89-9778-1A4B-B144-82DA2324858A}" name="Column16363" dataDxfId="7"/>
    <tableColumn id="16380" xr3:uid="{C4EA0842-C70F-CF4F-9FD8-015B25EF7AD9}" name="Column16364" dataDxfId="6"/>
    <tableColumn id="16381" xr3:uid="{BD853CA1-D079-9547-8BF6-0A8202191BFC}" name="Column16365" dataDxfId="5"/>
    <tableColumn id="16382" xr3:uid="{CE2F9DF6-17AA-944D-BA9C-AFC5895333C7}" name="Column16366" dataDxfId="4"/>
    <tableColumn id="16383" xr3:uid="{24076E48-63D5-B544-9CEB-6596B86BEC27}" name="Column16367" dataDxfId="3"/>
    <tableColumn id="16384" xr3:uid="{1AFCE745-2F8F-6D40-8C6E-0A1BBBAEAC78}" name="Column16368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3F3528-11ED-4E99-B65D-C74F1C54AA25}" name="Live_Price" displayName="Live_Price" ref="A1:F101" tableType="queryTable" totalsRowShown="0">
  <autoFilter ref="A1:F101" xr:uid="{E03F3528-11ED-4E99-B65D-C74F1C54AA25}"/>
  <tableColumns count="6">
    <tableColumn id="1" xr3:uid="{BFCF9A1E-8E56-47BE-82E6-603DC03062B2}" uniqueName="1" name="Name" queryTableFieldId="18"/>
    <tableColumn id="2" xr3:uid="{2CB56CCC-AC40-4060-9DF3-735E50DF16AA}" uniqueName="2" name="Symbol" queryTableFieldId="19" dataDxfId="0"/>
    <tableColumn id="3" xr3:uid="{256DDBEC-FFA8-4B15-B536-A2A3D8A685F4}" uniqueName="3" name="Current Price" queryTableFieldId="20"/>
    <tableColumn id="4" xr3:uid="{88744F39-5A5F-40E9-929D-4B13248E8BA5}" uniqueName="4" name="Market Cap" queryTableFieldId="21"/>
    <tableColumn id="5" xr3:uid="{BA7A4F6A-1029-46B5-9139-3DC0A6BB16E4}" uniqueName="5" name="24hr High" queryTableFieldId="22"/>
    <tableColumn id="6" xr3:uid="{4C6988CB-3E13-4C5E-8D9D-F7F5588C9CB9}" uniqueName="6" name="24hr Low" queryTableFieldId="23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6A30-AA78-6447-BD7A-F391A9DC83AF}">
  <dimension ref="A1"/>
  <sheetViews>
    <sheetView workbookViewId="0"/>
  </sheetViews>
  <sheetFormatPr baseColWidth="10" defaultColWidth="11.1640625" defaultRowHeight="14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D21B-33CC-FF41-ACAB-9F44C71E036F}">
  <dimension ref="A1:XFC15"/>
  <sheetViews>
    <sheetView showGridLines="0" tabSelected="1" workbookViewId="0">
      <selection activeCell="D26" sqref="D26"/>
    </sheetView>
  </sheetViews>
  <sheetFormatPr baseColWidth="10" defaultColWidth="11.1640625" defaultRowHeight="14" x14ac:dyDescent="0.15"/>
  <cols>
    <col min="1" max="1" width="17.83203125" style="14" bestFit="1" customWidth="1"/>
    <col min="2" max="2" width="10.6640625" style="14" bestFit="1" customWidth="1"/>
    <col min="3" max="3" width="10.83203125" style="14" bestFit="1" customWidth="1"/>
    <col min="4" max="4" width="10.83203125" style="17"/>
    <col min="5" max="5" width="21.83203125" style="14" bestFit="1" customWidth="1"/>
    <col min="6" max="6" width="6.83203125" style="14" bestFit="1" customWidth="1"/>
    <col min="7" max="7" width="15.5" style="19" bestFit="1" customWidth="1"/>
    <col min="8" max="8" width="18.5" style="20" bestFit="1" customWidth="1"/>
    <col min="9" max="9" width="14.1640625" style="21" bestFit="1" customWidth="1"/>
    <col min="10" max="10" width="10.83203125" style="18"/>
    <col min="11" max="11" width="6.83203125" style="14" bestFit="1" customWidth="1"/>
    <col min="12" max="12" width="15.1640625" style="19" bestFit="1" customWidth="1"/>
    <col min="13" max="13" width="18.1640625" style="20" bestFit="1" customWidth="1"/>
    <col min="14" max="14" width="13.83203125" style="19" bestFit="1" customWidth="1"/>
    <col min="15" max="15" width="12.1640625" style="18" bestFit="1" customWidth="1"/>
    <col min="16" max="16" width="12.33203125" style="14" bestFit="1" customWidth="1"/>
    <col min="17" max="17" width="17.33203125" style="14" bestFit="1" customWidth="1"/>
    <col min="18" max="18" width="15.6640625" style="14" bestFit="1" customWidth="1"/>
    <col min="19" max="24" width="11.6640625" style="14" bestFit="1" customWidth="1"/>
    <col min="25" max="114" width="12.6640625" style="14" bestFit="1" customWidth="1"/>
    <col min="115" max="1014" width="13.6640625" style="14" bestFit="1" customWidth="1"/>
    <col min="1015" max="10014" width="14.6640625" style="14" bestFit="1" customWidth="1"/>
    <col min="10015" max="16383" width="15.6640625" style="14" bestFit="1" customWidth="1"/>
    <col min="16384" max="16384" width="15.6640625" style="14" customWidth="1"/>
  </cols>
  <sheetData>
    <row r="1" spans="1:16383" ht="16" x14ac:dyDescent="0.2">
      <c r="A1" s="6" t="s">
        <v>129</v>
      </c>
      <c r="B1" s="6" t="s">
        <v>0</v>
      </c>
      <c r="C1" s="6" t="s">
        <v>1</v>
      </c>
      <c r="D1" s="7" t="s">
        <v>2</v>
      </c>
      <c r="E1" s="8" t="s">
        <v>12</v>
      </c>
      <c r="F1" s="9" t="s">
        <v>16502</v>
      </c>
      <c r="G1" s="10" t="s">
        <v>3</v>
      </c>
      <c r="H1" s="11" t="s">
        <v>4</v>
      </c>
      <c r="I1" s="12" t="s">
        <v>125</v>
      </c>
      <c r="J1" s="13" t="s">
        <v>5</v>
      </c>
      <c r="K1" s="9" t="s">
        <v>16503</v>
      </c>
      <c r="L1" s="10" t="s">
        <v>6</v>
      </c>
      <c r="M1" s="11" t="s">
        <v>7</v>
      </c>
      <c r="N1" s="10" t="s">
        <v>126</v>
      </c>
      <c r="O1" s="13" t="s">
        <v>8</v>
      </c>
      <c r="P1" s="9" t="s">
        <v>9</v>
      </c>
      <c r="Q1" s="9" t="s">
        <v>10</v>
      </c>
      <c r="R1" s="9" t="s">
        <v>11</v>
      </c>
      <c r="S1" s="14" t="s">
        <v>16606</v>
      </c>
      <c r="T1" s="14" t="s">
        <v>137</v>
      </c>
      <c r="U1" s="14" t="s">
        <v>138</v>
      </c>
      <c r="V1" s="14" t="s">
        <v>139</v>
      </c>
      <c r="W1" s="14" t="s">
        <v>140</v>
      </c>
      <c r="X1" s="14" t="s">
        <v>141</v>
      </c>
      <c r="Y1" s="14" t="s">
        <v>142</v>
      </c>
      <c r="Z1" s="14" t="s">
        <v>143</v>
      </c>
      <c r="AA1" s="14" t="s">
        <v>144</v>
      </c>
      <c r="AB1" s="14" t="s">
        <v>145</v>
      </c>
      <c r="AC1" s="14" t="s">
        <v>146</v>
      </c>
      <c r="AD1" s="14" t="s">
        <v>147</v>
      </c>
      <c r="AE1" s="14" t="s">
        <v>148</v>
      </c>
      <c r="AF1" s="14" t="s">
        <v>149</v>
      </c>
      <c r="AG1" s="14" t="s">
        <v>150</v>
      </c>
      <c r="AH1" s="14" t="s">
        <v>151</v>
      </c>
      <c r="AI1" s="14" t="s">
        <v>152</v>
      </c>
      <c r="AJ1" s="14" t="s">
        <v>153</v>
      </c>
      <c r="AK1" s="14" t="s">
        <v>154</v>
      </c>
      <c r="AL1" s="14" t="s">
        <v>155</v>
      </c>
      <c r="AM1" s="14" t="s">
        <v>156</v>
      </c>
      <c r="AN1" s="14" t="s">
        <v>157</v>
      </c>
      <c r="AO1" s="14" t="s">
        <v>158</v>
      </c>
      <c r="AP1" s="14" t="s">
        <v>159</v>
      </c>
      <c r="AQ1" s="14" t="s">
        <v>160</v>
      </c>
      <c r="AR1" s="14" t="s">
        <v>161</v>
      </c>
      <c r="AS1" s="14" t="s">
        <v>162</v>
      </c>
      <c r="AT1" s="14" t="s">
        <v>163</v>
      </c>
      <c r="AU1" s="14" t="s">
        <v>164</v>
      </c>
      <c r="AV1" s="14" t="s">
        <v>165</v>
      </c>
      <c r="AW1" s="14" t="s">
        <v>166</v>
      </c>
      <c r="AX1" s="14" t="s">
        <v>167</v>
      </c>
      <c r="AY1" s="14" t="s">
        <v>168</v>
      </c>
      <c r="AZ1" s="14" t="s">
        <v>169</v>
      </c>
      <c r="BA1" s="14" t="s">
        <v>170</v>
      </c>
      <c r="BB1" s="14" t="s">
        <v>171</v>
      </c>
      <c r="BC1" s="14" t="s">
        <v>172</v>
      </c>
      <c r="BD1" s="14" t="s">
        <v>173</v>
      </c>
      <c r="BE1" s="14" t="s">
        <v>174</v>
      </c>
      <c r="BF1" s="14" t="s">
        <v>175</v>
      </c>
      <c r="BG1" s="14" t="s">
        <v>176</v>
      </c>
      <c r="BH1" s="14" t="s">
        <v>177</v>
      </c>
      <c r="BI1" s="14" t="s">
        <v>178</v>
      </c>
      <c r="BJ1" s="14" t="s">
        <v>179</v>
      </c>
      <c r="BK1" s="14" t="s">
        <v>180</v>
      </c>
      <c r="BL1" s="14" t="s">
        <v>181</v>
      </c>
      <c r="BM1" s="14" t="s">
        <v>182</v>
      </c>
      <c r="BN1" s="14" t="s">
        <v>183</v>
      </c>
      <c r="BO1" s="14" t="s">
        <v>184</v>
      </c>
      <c r="BP1" s="14" t="s">
        <v>185</v>
      </c>
      <c r="BQ1" s="14" t="s">
        <v>186</v>
      </c>
      <c r="BR1" s="14" t="s">
        <v>187</v>
      </c>
      <c r="BS1" s="14" t="s">
        <v>188</v>
      </c>
      <c r="BT1" s="14" t="s">
        <v>189</v>
      </c>
      <c r="BU1" s="14" t="s">
        <v>190</v>
      </c>
      <c r="BV1" s="14" t="s">
        <v>191</v>
      </c>
      <c r="BW1" s="14" t="s">
        <v>192</v>
      </c>
      <c r="BX1" s="14" t="s">
        <v>193</v>
      </c>
      <c r="BY1" s="14" t="s">
        <v>194</v>
      </c>
      <c r="BZ1" s="14" t="s">
        <v>195</v>
      </c>
      <c r="CA1" s="14" t="s">
        <v>196</v>
      </c>
      <c r="CB1" s="14" t="s">
        <v>197</v>
      </c>
      <c r="CC1" s="14" t="s">
        <v>198</v>
      </c>
      <c r="CD1" s="14" t="s">
        <v>199</v>
      </c>
      <c r="CE1" s="14" t="s">
        <v>200</v>
      </c>
      <c r="CF1" s="14" t="s">
        <v>201</v>
      </c>
      <c r="CG1" s="14" t="s">
        <v>202</v>
      </c>
      <c r="CH1" s="14" t="s">
        <v>203</v>
      </c>
      <c r="CI1" s="14" t="s">
        <v>204</v>
      </c>
      <c r="CJ1" s="14" t="s">
        <v>205</v>
      </c>
      <c r="CK1" s="14" t="s">
        <v>206</v>
      </c>
      <c r="CL1" s="14" t="s">
        <v>207</v>
      </c>
      <c r="CM1" s="14" t="s">
        <v>208</v>
      </c>
      <c r="CN1" s="14" t="s">
        <v>209</v>
      </c>
      <c r="CO1" s="14" t="s">
        <v>210</v>
      </c>
      <c r="CP1" s="14" t="s">
        <v>211</v>
      </c>
      <c r="CQ1" s="14" t="s">
        <v>212</v>
      </c>
      <c r="CR1" s="14" t="s">
        <v>213</v>
      </c>
      <c r="CS1" s="14" t="s">
        <v>214</v>
      </c>
      <c r="CT1" s="14" t="s">
        <v>215</v>
      </c>
      <c r="CU1" s="14" t="s">
        <v>216</v>
      </c>
      <c r="CV1" s="14" t="s">
        <v>217</v>
      </c>
      <c r="CW1" s="14" t="s">
        <v>218</v>
      </c>
      <c r="CX1" s="14" t="s">
        <v>219</v>
      </c>
      <c r="CY1" s="14" t="s">
        <v>220</v>
      </c>
      <c r="CZ1" s="14" t="s">
        <v>221</v>
      </c>
      <c r="DA1" s="14" t="s">
        <v>222</v>
      </c>
      <c r="DB1" s="14" t="s">
        <v>223</v>
      </c>
      <c r="DC1" s="14" t="s">
        <v>224</v>
      </c>
      <c r="DD1" s="14" t="s">
        <v>225</v>
      </c>
      <c r="DE1" s="14" t="s">
        <v>226</v>
      </c>
      <c r="DF1" s="14" t="s">
        <v>227</v>
      </c>
      <c r="DG1" s="14" t="s">
        <v>228</v>
      </c>
      <c r="DH1" s="14" t="s">
        <v>229</v>
      </c>
      <c r="DI1" s="14" t="s">
        <v>230</v>
      </c>
      <c r="DJ1" s="14" t="s">
        <v>231</v>
      </c>
      <c r="DK1" s="14" t="s">
        <v>232</v>
      </c>
      <c r="DL1" s="14" t="s">
        <v>233</v>
      </c>
      <c r="DM1" s="14" t="s">
        <v>234</v>
      </c>
      <c r="DN1" s="14" t="s">
        <v>235</v>
      </c>
      <c r="DO1" s="14" t="s">
        <v>236</v>
      </c>
      <c r="DP1" s="14" t="s">
        <v>237</v>
      </c>
      <c r="DQ1" s="14" t="s">
        <v>238</v>
      </c>
      <c r="DR1" s="14" t="s">
        <v>239</v>
      </c>
      <c r="DS1" s="14" t="s">
        <v>240</v>
      </c>
      <c r="DT1" s="14" t="s">
        <v>241</v>
      </c>
      <c r="DU1" s="14" t="s">
        <v>242</v>
      </c>
      <c r="DV1" s="14" t="s">
        <v>243</v>
      </c>
      <c r="DW1" s="14" t="s">
        <v>244</v>
      </c>
      <c r="DX1" s="14" t="s">
        <v>245</v>
      </c>
      <c r="DY1" s="14" t="s">
        <v>246</v>
      </c>
      <c r="DZ1" s="14" t="s">
        <v>247</v>
      </c>
      <c r="EA1" s="14" t="s">
        <v>248</v>
      </c>
      <c r="EB1" s="14" t="s">
        <v>249</v>
      </c>
      <c r="EC1" s="14" t="s">
        <v>250</v>
      </c>
      <c r="ED1" s="14" t="s">
        <v>251</v>
      </c>
      <c r="EE1" s="14" t="s">
        <v>252</v>
      </c>
      <c r="EF1" s="14" t="s">
        <v>253</v>
      </c>
      <c r="EG1" s="14" t="s">
        <v>254</v>
      </c>
      <c r="EH1" s="14" t="s">
        <v>255</v>
      </c>
      <c r="EI1" s="14" t="s">
        <v>256</v>
      </c>
      <c r="EJ1" s="14" t="s">
        <v>257</v>
      </c>
      <c r="EK1" s="14" t="s">
        <v>258</v>
      </c>
      <c r="EL1" s="14" t="s">
        <v>259</v>
      </c>
      <c r="EM1" s="14" t="s">
        <v>260</v>
      </c>
      <c r="EN1" s="14" t="s">
        <v>261</v>
      </c>
      <c r="EO1" s="14" t="s">
        <v>262</v>
      </c>
      <c r="EP1" s="14" t="s">
        <v>263</v>
      </c>
      <c r="EQ1" s="14" t="s">
        <v>264</v>
      </c>
      <c r="ER1" s="14" t="s">
        <v>265</v>
      </c>
      <c r="ES1" s="14" t="s">
        <v>266</v>
      </c>
      <c r="ET1" s="14" t="s">
        <v>267</v>
      </c>
      <c r="EU1" s="14" t="s">
        <v>268</v>
      </c>
      <c r="EV1" s="14" t="s">
        <v>269</v>
      </c>
      <c r="EW1" s="14" t="s">
        <v>270</v>
      </c>
      <c r="EX1" s="14" t="s">
        <v>271</v>
      </c>
      <c r="EY1" s="14" t="s">
        <v>272</v>
      </c>
      <c r="EZ1" s="14" t="s">
        <v>273</v>
      </c>
      <c r="FA1" s="14" t="s">
        <v>274</v>
      </c>
      <c r="FB1" s="14" t="s">
        <v>275</v>
      </c>
      <c r="FC1" s="14" t="s">
        <v>276</v>
      </c>
      <c r="FD1" s="14" t="s">
        <v>277</v>
      </c>
      <c r="FE1" s="14" t="s">
        <v>278</v>
      </c>
      <c r="FF1" s="14" t="s">
        <v>279</v>
      </c>
      <c r="FG1" s="14" t="s">
        <v>280</v>
      </c>
      <c r="FH1" s="14" t="s">
        <v>281</v>
      </c>
      <c r="FI1" s="14" t="s">
        <v>282</v>
      </c>
      <c r="FJ1" s="14" t="s">
        <v>283</v>
      </c>
      <c r="FK1" s="14" t="s">
        <v>284</v>
      </c>
      <c r="FL1" s="14" t="s">
        <v>285</v>
      </c>
      <c r="FM1" s="14" t="s">
        <v>286</v>
      </c>
      <c r="FN1" s="14" t="s">
        <v>287</v>
      </c>
      <c r="FO1" s="14" t="s">
        <v>288</v>
      </c>
      <c r="FP1" s="14" t="s">
        <v>289</v>
      </c>
      <c r="FQ1" s="14" t="s">
        <v>290</v>
      </c>
      <c r="FR1" s="14" t="s">
        <v>291</v>
      </c>
      <c r="FS1" s="14" t="s">
        <v>292</v>
      </c>
      <c r="FT1" s="14" t="s">
        <v>293</v>
      </c>
      <c r="FU1" s="14" t="s">
        <v>294</v>
      </c>
      <c r="FV1" s="14" t="s">
        <v>295</v>
      </c>
      <c r="FW1" s="14" t="s">
        <v>296</v>
      </c>
      <c r="FX1" s="14" t="s">
        <v>297</v>
      </c>
      <c r="FY1" s="14" t="s">
        <v>298</v>
      </c>
      <c r="FZ1" s="14" t="s">
        <v>299</v>
      </c>
      <c r="GA1" s="14" t="s">
        <v>300</v>
      </c>
      <c r="GB1" s="14" t="s">
        <v>301</v>
      </c>
      <c r="GC1" s="14" t="s">
        <v>302</v>
      </c>
      <c r="GD1" s="14" t="s">
        <v>303</v>
      </c>
      <c r="GE1" s="14" t="s">
        <v>304</v>
      </c>
      <c r="GF1" s="14" t="s">
        <v>305</v>
      </c>
      <c r="GG1" s="14" t="s">
        <v>306</v>
      </c>
      <c r="GH1" s="14" t="s">
        <v>307</v>
      </c>
      <c r="GI1" s="14" t="s">
        <v>308</v>
      </c>
      <c r="GJ1" s="14" t="s">
        <v>309</v>
      </c>
      <c r="GK1" s="14" t="s">
        <v>310</v>
      </c>
      <c r="GL1" s="14" t="s">
        <v>311</v>
      </c>
      <c r="GM1" s="14" t="s">
        <v>312</v>
      </c>
      <c r="GN1" s="14" t="s">
        <v>313</v>
      </c>
      <c r="GO1" s="14" t="s">
        <v>314</v>
      </c>
      <c r="GP1" s="14" t="s">
        <v>315</v>
      </c>
      <c r="GQ1" s="14" t="s">
        <v>316</v>
      </c>
      <c r="GR1" s="14" t="s">
        <v>317</v>
      </c>
      <c r="GS1" s="14" t="s">
        <v>318</v>
      </c>
      <c r="GT1" s="14" t="s">
        <v>319</v>
      </c>
      <c r="GU1" s="14" t="s">
        <v>320</v>
      </c>
      <c r="GV1" s="14" t="s">
        <v>321</v>
      </c>
      <c r="GW1" s="14" t="s">
        <v>322</v>
      </c>
      <c r="GX1" s="14" t="s">
        <v>323</v>
      </c>
      <c r="GY1" s="14" t="s">
        <v>324</v>
      </c>
      <c r="GZ1" s="14" t="s">
        <v>325</v>
      </c>
      <c r="HA1" s="14" t="s">
        <v>326</v>
      </c>
      <c r="HB1" s="14" t="s">
        <v>327</v>
      </c>
      <c r="HC1" s="14" t="s">
        <v>328</v>
      </c>
      <c r="HD1" s="14" t="s">
        <v>329</v>
      </c>
      <c r="HE1" s="14" t="s">
        <v>330</v>
      </c>
      <c r="HF1" s="14" t="s">
        <v>331</v>
      </c>
      <c r="HG1" s="14" t="s">
        <v>332</v>
      </c>
      <c r="HH1" s="14" t="s">
        <v>333</v>
      </c>
      <c r="HI1" s="14" t="s">
        <v>334</v>
      </c>
      <c r="HJ1" s="14" t="s">
        <v>335</v>
      </c>
      <c r="HK1" s="14" t="s">
        <v>336</v>
      </c>
      <c r="HL1" s="14" t="s">
        <v>337</v>
      </c>
      <c r="HM1" s="14" t="s">
        <v>338</v>
      </c>
      <c r="HN1" s="14" t="s">
        <v>339</v>
      </c>
      <c r="HO1" s="14" t="s">
        <v>340</v>
      </c>
      <c r="HP1" s="14" t="s">
        <v>341</v>
      </c>
      <c r="HQ1" s="14" t="s">
        <v>342</v>
      </c>
      <c r="HR1" s="14" t="s">
        <v>343</v>
      </c>
      <c r="HS1" s="14" t="s">
        <v>344</v>
      </c>
      <c r="HT1" s="14" t="s">
        <v>345</v>
      </c>
      <c r="HU1" s="14" t="s">
        <v>346</v>
      </c>
      <c r="HV1" s="14" t="s">
        <v>347</v>
      </c>
      <c r="HW1" s="14" t="s">
        <v>348</v>
      </c>
      <c r="HX1" s="14" t="s">
        <v>349</v>
      </c>
      <c r="HY1" s="14" t="s">
        <v>350</v>
      </c>
      <c r="HZ1" s="14" t="s">
        <v>351</v>
      </c>
      <c r="IA1" s="14" t="s">
        <v>352</v>
      </c>
      <c r="IB1" s="14" t="s">
        <v>353</v>
      </c>
      <c r="IC1" s="14" t="s">
        <v>354</v>
      </c>
      <c r="ID1" s="14" t="s">
        <v>355</v>
      </c>
      <c r="IE1" s="14" t="s">
        <v>356</v>
      </c>
      <c r="IF1" s="14" t="s">
        <v>357</v>
      </c>
      <c r="IG1" s="14" t="s">
        <v>358</v>
      </c>
      <c r="IH1" s="14" t="s">
        <v>359</v>
      </c>
      <c r="II1" s="14" t="s">
        <v>360</v>
      </c>
      <c r="IJ1" s="14" t="s">
        <v>361</v>
      </c>
      <c r="IK1" s="14" t="s">
        <v>362</v>
      </c>
      <c r="IL1" s="14" t="s">
        <v>363</v>
      </c>
      <c r="IM1" s="14" t="s">
        <v>364</v>
      </c>
      <c r="IN1" s="14" t="s">
        <v>365</v>
      </c>
      <c r="IO1" s="14" t="s">
        <v>366</v>
      </c>
      <c r="IP1" s="14" t="s">
        <v>367</v>
      </c>
      <c r="IQ1" s="14" t="s">
        <v>368</v>
      </c>
      <c r="IR1" s="14" t="s">
        <v>369</v>
      </c>
      <c r="IS1" s="14" t="s">
        <v>370</v>
      </c>
      <c r="IT1" s="14" t="s">
        <v>371</v>
      </c>
      <c r="IU1" s="14" t="s">
        <v>372</v>
      </c>
      <c r="IV1" s="14" t="s">
        <v>373</v>
      </c>
      <c r="IW1" s="14" t="s">
        <v>374</v>
      </c>
      <c r="IX1" s="14" t="s">
        <v>375</v>
      </c>
      <c r="IY1" s="14" t="s">
        <v>376</v>
      </c>
      <c r="IZ1" s="14" t="s">
        <v>377</v>
      </c>
      <c r="JA1" s="14" t="s">
        <v>378</v>
      </c>
      <c r="JB1" s="14" t="s">
        <v>379</v>
      </c>
      <c r="JC1" s="14" t="s">
        <v>380</v>
      </c>
      <c r="JD1" s="14" t="s">
        <v>381</v>
      </c>
      <c r="JE1" s="14" t="s">
        <v>382</v>
      </c>
      <c r="JF1" s="14" t="s">
        <v>383</v>
      </c>
      <c r="JG1" s="14" t="s">
        <v>384</v>
      </c>
      <c r="JH1" s="14" t="s">
        <v>385</v>
      </c>
      <c r="JI1" s="14" t="s">
        <v>386</v>
      </c>
      <c r="JJ1" s="14" t="s">
        <v>387</v>
      </c>
      <c r="JK1" s="14" t="s">
        <v>388</v>
      </c>
      <c r="JL1" s="14" t="s">
        <v>389</v>
      </c>
      <c r="JM1" s="14" t="s">
        <v>390</v>
      </c>
      <c r="JN1" s="14" t="s">
        <v>391</v>
      </c>
      <c r="JO1" s="14" t="s">
        <v>392</v>
      </c>
      <c r="JP1" s="14" t="s">
        <v>393</v>
      </c>
      <c r="JQ1" s="14" t="s">
        <v>394</v>
      </c>
      <c r="JR1" s="14" t="s">
        <v>395</v>
      </c>
      <c r="JS1" s="14" t="s">
        <v>396</v>
      </c>
      <c r="JT1" s="14" t="s">
        <v>397</v>
      </c>
      <c r="JU1" s="14" t="s">
        <v>398</v>
      </c>
      <c r="JV1" s="14" t="s">
        <v>399</v>
      </c>
      <c r="JW1" s="14" t="s">
        <v>400</v>
      </c>
      <c r="JX1" s="14" t="s">
        <v>401</v>
      </c>
      <c r="JY1" s="14" t="s">
        <v>402</v>
      </c>
      <c r="JZ1" s="14" t="s">
        <v>403</v>
      </c>
      <c r="KA1" s="14" t="s">
        <v>404</v>
      </c>
      <c r="KB1" s="14" t="s">
        <v>405</v>
      </c>
      <c r="KC1" s="14" t="s">
        <v>406</v>
      </c>
      <c r="KD1" s="14" t="s">
        <v>407</v>
      </c>
      <c r="KE1" s="14" t="s">
        <v>408</v>
      </c>
      <c r="KF1" s="14" t="s">
        <v>409</v>
      </c>
      <c r="KG1" s="14" t="s">
        <v>410</v>
      </c>
      <c r="KH1" s="14" t="s">
        <v>411</v>
      </c>
      <c r="KI1" s="14" t="s">
        <v>412</v>
      </c>
      <c r="KJ1" s="14" t="s">
        <v>413</v>
      </c>
      <c r="KK1" s="14" t="s">
        <v>414</v>
      </c>
      <c r="KL1" s="14" t="s">
        <v>415</v>
      </c>
      <c r="KM1" s="14" t="s">
        <v>416</v>
      </c>
      <c r="KN1" s="14" t="s">
        <v>417</v>
      </c>
      <c r="KO1" s="14" t="s">
        <v>418</v>
      </c>
      <c r="KP1" s="14" t="s">
        <v>419</v>
      </c>
      <c r="KQ1" s="14" t="s">
        <v>420</v>
      </c>
      <c r="KR1" s="14" t="s">
        <v>421</v>
      </c>
      <c r="KS1" s="14" t="s">
        <v>422</v>
      </c>
      <c r="KT1" s="14" t="s">
        <v>423</v>
      </c>
      <c r="KU1" s="14" t="s">
        <v>424</v>
      </c>
      <c r="KV1" s="14" t="s">
        <v>425</v>
      </c>
      <c r="KW1" s="14" t="s">
        <v>426</v>
      </c>
      <c r="KX1" s="14" t="s">
        <v>427</v>
      </c>
      <c r="KY1" s="14" t="s">
        <v>428</v>
      </c>
      <c r="KZ1" s="14" t="s">
        <v>429</v>
      </c>
      <c r="LA1" s="14" t="s">
        <v>430</v>
      </c>
      <c r="LB1" s="14" t="s">
        <v>431</v>
      </c>
      <c r="LC1" s="14" t="s">
        <v>432</v>
      </c>
      <c r="LD1" s="14" t="s">
        <v>433</v>
      </c>
      <c r="LE1" s="14" t="s">
        <v>434</v>
      </c>
      <c r="LF1" s="14" t="s">
        <v>435</v>
      </c>
      <c r="LG1" s="14" t="s">
        <v>436</v>
      </c>
      <c r="LH1" s="14" t="s">
        <v>437</v>
      </c>
      <c r="LI1" s="14" t="s">
        <v>438</v>
      </c>
      <c r="LJ1" s="14" t="s">
        <v>439</v>
      </c>
      <c r="LK1" s="14" t="s">
        <v>440</v>
      </c>
      <c r="LL1" s="14" t="s">
        <v>441</v>
      </c>
      <c r="LM1" s="14" t="s">
        <v>442</v>
      </c>
      <c r="LN1" s="14" t="s">
        <v>443</v>
      </c>
      <c r="LO1" s="14" t="s">
        <v>444</v>
      </c>
      <c r="LP1" s="14" t="s">
        <v>445</v>
      </c>
      <c r="LQ1" s="14" t="s">
        <v>446</v>
      </c>
      <c r="LR1" s="14" t="s">
        <v>447</v>
      </c>
      <c r="LS1" s="14" t="s">
        <v>448</v>
      </c>
      <c r="LT1" s="14" t="s">
        <v>449</v>
      </c>
      <c r="LU1" s="14" t="s">
        <v>450</v>
      </c>
      <c r="LV1" s="14" t="s">
        <v>451</v>
      </c>
      <c r="LW1" s="14" t="s">
        <v>452</v>
      </c>
      <c r="LX1" s="14" t="s">
        <v>453</v>
      </c>
      <c r="LY1" s="14" t="s">
        <v>454</v>
      </c>
      <c r="LZ1" s="14" t="s">
        <v>455</v>
      </c>
      <c r="MA1" s="14" t="s">
        <v>456</v>
      </c>
      <c r="MB1" s="14" t="s">
        <v>457</v>
      </c>
      <c r="MC1" s="14" t="s">
        <v>458</v>
      </c>
      <c r="MD1" s="14" t="s">
        <v>459</v>
      </c>
      <c r="ME1" s="14" t="s">
        <v>460</v>
      </c>
      <c r="MF1" s="14" t="s">
        <v>461</v>
      </c>
      <c r="MG1" s="14" t="s">
        <v>462</v>
      </c>
      <c r="MH1" s="14" t="s">
        <v>463</v>
      </c>
      <c r="MI1" s="14" t="s">
        <v>464</v>
      </c>
      <c r="MJ1" s="14" t="s">
        <v>465</v>
      </c>
      <c r="MK1" s="14" t="s">
        <v>466</v>
      </c>
      <c r="ML1" s="14" t="s">
        <v>467</v>
      </c>
      <c r="MM1" s="14" t="s">
        <v>468</v>
      </c>
      <c r="MN1" s="14" t="s">
        <v>469</v>
      </c>
      <c r="MO1" s="14" t="s">
        <v>470</v>
      </c>
      <c r="MP1" s="14" t="s">
        <v>471</v>
      </c>
      <c r="MQ1" s="14" t="s">
        <v>472</v>
      </c>
      <c r="MR1" s="14" t="s">
        <v>473</v>
      </c>
      <c r="MS1" s="14" t="s">
        <v>474</v>
      </c>
      <c r="MT1" s="14" t="s">
        <v>475</v>
      </c>
      <c r="MU1" s="14" t="s">
        <v>476</v>
      </c>
      <c r="MV1" s="14" t="s">
        <v>477</v>
      </c>
      <c r="MW1" s="14" t="s">
        <v>478</v>
      </c>
      <c r="MX1" s="14" t="s">
        <v>479</v>
      </c>
      <c r="MY1" s="14" t="s">
        <v>480</v>
      </c>
      <c r="MZ1" s="14" t="s">
        <v>481</v>
      </c>
      <c r="NA1" s="14" t="s">
        <v>482</v>
      </c>
      <c r="NB1" s="14" t="s">
        <v>483</v>
      </c>
      <c r="NC1" s="14" t="s">
        <v>484</v>
      </c>
      <c r="ND1" s="14" t="s">
        <v>485</v>
      </c>
      <c r="NE1" s="14" t="s">
        <v>486</v>
      </c>
      <c r="NF1" s="14" t="s">
        <v>487</v>
      </c>
      <c r="NG1" s="14" t="s">
        <v>488</v>
      </c>
      <c r="NH1" s="14" t="s">
        <v>489</v>
      </c>
      <c r="NI1" s="14" t="s">
        <v>490</v>
      </c>
      <c r="NJ1" s="14" t="s">
        <v>491</v>
      </c>
      <c r="NK1" s="14" t="s">
        <v>492</v>
      </c>
      <c r="NL1" s="14" t="s">
        <v>493</v>
      </c>
      <c r="NM1" s="14" t="s">
        <v>494</v>
      </c>
      <c r="NN1" s="14" t="s">
        <v>495</v>
      </c>
      <c r="NO1" s="14" t="s">
        <v>496</v>
      </c>
      <c r="NP1" s="14" t="s">
        <v>497</v>
      </c>
      <c r="NQ1" s="14" t="s">
        <v>498</v>
      </c>
      <c r="NR1" s="14" t="s">
        <v>499</v>
      </c>
      <c r="NS1" s="14" t="s">
        <v>500</v>
      </c>
      <c r="NT1" s="14" t="s">
        <v>501</v>
      </c>
      <c r="NU1" s="14" t="s">
        <v>502</v>
      </c>
      <c r="NV1" s="14" t="s">
        <v>503</v>
      </c>
      <c r="NW1" s="14" t="s">
        <v>504</v>
      </c>
      <c r="NX1" s="14" t="s">
        <v>505</v>
      </c>
      <c r="NY1" s="14" t="s">
        <v>506</v>
      </c>
      <c r="NZ1" s="14" t="s">
        <v>507</v>
      </c>
      <c r="OA1" s="14" t="s">
        <v>508</v>
      </c>
      <c r="OB1" s="14" t="s">
        <v>509</v>
      </c>
      <c r="OC1" s="14" t="s">
        <v>510</v>
      </c>
      <c r="OD1" s="14" t="s">
        <v>511</v>
      </c>
      <c r="OE1" s="14" t="s">
        <v>512</v>
      </c>
      <c r="OF1" s="14" t="s">
        <v>513</v>
      </c>
      <c r="OG1" s="14" t="s">
        <v>514</v>
      </c>
      <c r="OH1" s="14" t="s">
        <v>515</v>
      </c>
      <c r="OI1" s="14" t="s">
        <v>516</v>
      </c>
      <c r="OJ1" s="14" t="s">
        <v>517</v>
      </c>
      <c r="OK1" s="14" t="s">
        <v>518</v>
      </c>
      <c r="OL1" s="14" t="s">
        <v>519</v>
      </c>
      <c r="OM1" s="14" t="s">
        <v>520</v>
      </c>
      <c r="ON1" s="14" t="s">
        <v>521</v>
      </c>
      <c r="OO1" s="14" t="s">
        <v>522</v>
      </c>
      <c r="OP1" s="14" t="s">
        <v>523</v>
      </c>
      <c r="OQ1" s="14" t="s">
        <v>524</v>
      </c>
      <c r="OR1" s="14" t="s">
        <v>525</v>
      </c>
      <c r="OS1" s="14" t="s">
        <v>526</v>
      </c>
      <c r="OT1" s="14" t="s">
        <v>527</v>
      </c>
      <c r="OU1" s="14" t="s">
        <v>528</v>
      </c>
      <c r="OV1" s="14" t="s">
        <v>529</v>
      </c>
      <c r="OW1" s="14" t="s">
        <v>530</v>
      </c>
      <c r="OX1" s="14" t="s">
        <v>531</v>
      </c>
      <c r="OY1" s="14" t="s">
        <v>532</v>
      </c>
      <c r="OZ1" s="14" t="s">
        <v>533</v>
      </c>
      <c r="PA1" s="14" t="s">
        <v>534</v>
      </c>
      <c r="PB1" s="14" t="s">
        <v>535</v>
      </c>
      <c r="PC1" s="14" t="s">
        <v>536</v>
      </c>
      <c r="PD1" s="14" t="s">
        <v>537</v>
      </c>
      <c r="PE1" s="14" t="s">
        <v>538</v>
      </c>
      <c r="PF1" s="14" t="s">
        <v>539</v>
      </c>
      <c r="PG1" s="14" t="s">
        <v>540</v>
      </c>
      <c r="PH1" s="14" t="s">
        <v>541</v>
      </c>
      <c r="PI1" s="14" t="s">
        <v>542</v>
      </c>
      <c r="PJ1" s="14" t="s">
        <v>543</v>
      </c>
      <c r="PK1" s="14" t="s">
        <v>544</v>
      </c>
      <c r="PL1" s="14" t="s">
        <v>545</v>
      </c>
      <c r="PM1" s="14" t="s">
        <v>546</v>
      </c>
      <c r="PN1" s="14" t="s">
        <v>547</v>
      </c>
      <c r="PO1" s="14" t="s">
        <v>548</v>
      </c>
      <c r="PP1" s="14" t="s">
        <v>549</v>
      </c>
      <c r="PQ1" s="14" t="s">
        <v>550</v>
      </c>
      <c r="PR1" s="14" t="s">
        <v>551</v>
      </c>
      <c r="PS1" s="14" t="s">
        <v>552</v>
      </c>
      <c r="PT1" s="14" t="s">
        <v>553</v>
      </c>
      <c r="PU1" s="14" t="s">
        <v>554</v>
      </c>
      <c r="PV1" s="14" t="s">
        <v>555</v>
      </c>
      <c r="PW1" s="14" t="s">
        <v>556</v>
      </c>
      <c r="PX1" s="14" t="s">
        <v>557</v>
      </c>
      <c r="PY1" s="14" t="s">
        <v>558</v>
      </c>
      <c r="PZ1" s="14" t="s">
        <v>559</v>
      </c>
      <c r="QA1" s="14" t="s">
        <v>560</v>
      </c>
      <c r="QB1" s="14" t="s">
        <v>561</v>
      </c>
      <c r="QC1" s="14" t="s">
        <v>562</v>
      </c>
      <c r="QD1" s="14" t="s">
        <v>563</v>
      </c>
      <c r="QE1" s="14" t="s">
        <v>564</v>
      </c>
      <c r="QF1" s="14" t="s">
        <v>565</v>
      </c>
      <c r="QG1" s="14" t="s">
        <v>566</v>
      </c>
      <c r="QH1" s="14" t="s">
        <v>567</v>
      </c>
      <c r="QI1" s="14" t="s">
        <v>568</v>
      </c>
      <c r="QJ1" s="14" t="s">
        <v>569</v>
      </c>
      <c r="QK1" s="14" t="s">
        <v>570</v>
      </c>
      <c r="QL1" s="14" t="s">
        <v>571</v>
      </c>
      <c r="QM1" s="14" t="s">
        <v>572</v>
      </c>
      <c r="QN1" s="14" t="s">
        <v>573</v>
      </c>
      <c r="QO1" s="14" t="s">
        <v>574</v>
      </c>
      <c r="QP1" s="14" t="s">
        <v>575</v>
      </c>
      <c r="QQ1" s="14" t="s">
        <v>576</v>
      </c>
      <c r="QR1" s="14" t="s">
        <v>577</v>
      </c>
      <c r="QS1" s="14" t="s">
        <v>578</v>
      </c>
      <c r="QT1" s="14" t="s">
        <v>579</v>
      </c>
      <c r="QU1" s="14" t="s">
        <v>580</v>
      </c>
      <c r="QV1" s="14" t="s">
        <v>581</v>
      </c>
      <c r="QW1" s="14" t="s">
        <v>582</v>
      </c>
      <c r="QX1" s="14" t="s">
        <v>583</v>
      </c>
      <c r="QY1" s="14" t="s">
        <v>584</v>
      </c>
      <c r="QZ1" s="14" t="s">
        <v>585</v>
      </c>
      <c r="RA1" s="14" t="s">
        <v>586</v>
      </c>
      <c r="RB1" s="14" t="s">
        <v>587</v>
      </c>
      <c r="RC1" s="14" t="s">
        <v>588</v>
      </c>
      <c r="RD1" s="14" t="s">
        <v>589</v>
      </c>
      <c r="RE1" s="14" t="s">
        <v>590</v>
      </c>
      <c r="RF1" s="14" t="s">
        <v>591</v>
      </c>
      <c r="RG1" s="14" t="s">
        <v>592</v>
      </c>
      <c r="RH1" s="14" t="s">
        <v>593</v>
      </c>
      <c r="RI1" s="14" t="s">
        <v>594</v>
      </c>
      <c r="RJ1" s="14" t="s">
        <v>595</v>
      </c>
      <c r="RK1" s="14" t="s">
        <v>596</v>
      </c>
      <c r="RL1" s="14" t="s">
        <v>597</v>
      </c>
      <c r="RM1" s="14" t="s">
        <v>598</v>
      </c>
      <c r="RN1" s="14" t="s">
        <v>599</v>
      </c>
      <c r="RO1" s="14" t="s">
        <v>600</v>
      </c>
      <c r="RP1" s="14" t="s">
        <v>601</v>
      </c>
      <c r="RQ1" s="14" t="s">
        <v>602</v>
      </c>
      <c r="RR1" s="14" t="s">
        <v>603</v>
      </c>
      <c r="RS1" s="14" t="s">
        <v>604</v>
      </c>
      <c r="RT1" s="14" t="s">
        <v>605</v>
      </c>
      <c r="RU1" s="14" t="s">
        <v>606</v>
      </c>
      <c r="RV1" s="14" t="s">
        <v>607</v>
      </c>
      <c r="RW1" s="14" t="s">
        <v>608</v>
      </c>
      <c r="RX1" s="14" t="s">
        <v>609</v>
      </c>
      <c r="RY1" s="14" t="s">
        <v>610</v>
      </c>
      <c r="RZ1" s="14" t="s">
        <v>611</v>
      </c>
      <c r="SA1" s="14" t="s">
        <v>612</v>
      </c>
      <c r="SB1" s="14" t="s">
        <v>613</v>
      </c>
      <c r="SC1" s="14" t="s">
        <v>614</v>
      </c>
      <c r="SD1" s="14" t="s">
        <v>615</v>
      </c>
      <c r="SE1" s="14" t="s">
        <v>616</v>
      </c>
      <c r="SF1" s="14" t="s">
        <v>617</v>
      </c>
      <c r="SG1" s="14" t="s">
        <v>618</v>
      </c>
      <c r="SH1" s="14" t="s">
        <v>619</v>
      </c>
      <c r="SI1" s="14" t="s">
        <v>620</v>
      </c>
      <c r="SJ1" s="14" t="s">
        <v>621</v>
      </c>
      <c r="SK1" s="14" t="s">
        <v>622</v>
      </c>
      <c r="SL1" s="14" t="s">
        <v>623</v>
      </c>
      <c r="SM1" s="14" t="s">
        <v>624</v>
      </c>
      <c r="SN1" s="14" t="s">
        <v>625</v>
      </c>
      <c r="SO1" s="14" t="s">
        <v>626</v>
      </c>
      <c r="SP1" s="14" t="s">
        <v>627</v>
      </c>
      <c r="SQ1" s="14" t="s">
        <v>628</v>
      </c>
      <c r="SR1" s="14" t="s">
        <v>629</v>
      </c>
      <c r="SS1" s="14" t="s">
        <v>630</v>
      </c>
      <c r="ST1" s="14" t="s">
        <v>631</v>
      </c>
      <c r="SU1" s="14" t="s">
        <v>632</v>
      </c>
      <c r="SV1" s="14" t="s">
        <v>633</v>
      </c>
      <c r="SW1" s="14" t="s">
        <v>634</v>
      </c>
      <c r="SX1" s="14" t="s">
        <v>635</v>
      </c>
      <c r="SY1" s="14" t="s">
        <v>636</v>
      </c>
      <c r="SZ1" s="14" t="s">
        <v>637</v>
      </c>
      <c r="TA1" s="14" t="s">
        <v>638</v>
      </c>
      <c r="TB1" s="14" t="s">
        <v>639</v>
      </c>
      <c r="TC1" s="14" t="s">
        <v>640</v>
      </c>
      <c r="TD1" s="14" t="s">
        <v>641</v>
      </c>
      <c r="TE1" s="14" t="s">
        <v>642</v>
      </c>
      <c r="TF1" s="14" t="s">
        <v>643</v>
      </c>
      <c r="TG1" s="14" t="s">
        <v>644</v>
      </c>
      <c r="TH1" s="14" t="s">
        <v>645</v>
      </c>
      <c r="TI1" s="14" t="s">
        <v>646</v>
      </c>
      <c r="TJ1" s="14" t="s">
        <v>647</v>
      </c>
      <c r="TK1" s="14" t="s">
        <v>648</v>
      </c>
      <c r="TL1" s="14" t="s">
        <v>649</v>
      </c>
      <c r="TM1" s="14" t="s">
        <v>650</v>
      </c>
      <c r="TN1" s="14" t="s">
        <v>651</v>
      </c>
      <c r="TO1" s="14" t="s">
        <v>652</v>
      </c>
      <c r="TP1" s="14" t="s">
        <v>653</v>
      </c>
      <c r="TQ1" s="14" t="s">
        <v>654</v>
      </c>
      <c r="TR1" s="14" t="s">
        <v>655</v>
      </c>
      <c r="TS1" s="14" t="s">
        <v>656</v>
      </c>
      <c r="TT1" s="14" t="s">
        <v>657</v>
      </c>
      <c r="TU1" s="14" t="s">
        <v>658</v>
      </c>
      <c r="TV1" s="14" t="s">
        <v>659</v>
      </c>
      <c r="TW1" s="14" t="s">
        <v>660</v>
      </c>
      <c r="TX1" s="14" t="s">
        <v>661</v>
      </c>
      <c r="TY1" s="14" t="s">
        <v>662</v>
      </c>
      <c r="TZ1" s="14" t="s">
        <v>663</v>
      </c>
      <c r="UA1" s="14" t="s">
        <v>664</v>
      </c>
      <c r="UB1" s="14" t="s">
        <v>665</v>
      </c>
      <c r="UC1" s="14" t="s">
        <v>666</v>
      </c>
      <c r="UD1" s="14" t="s">
        <v>667</v>
      </c>
      <c r="UE1" s="14" t="s">
        <v>668</v>
      </c>
      <c r="UF1" s="14" t="s">
        <v>669</v>
      </c>
      <c r="UG1" s="14" t="s">
        <v>670</v>
      </c>
      <c r="UH1" s="14" t="s">
        <v>671</v>
      </c>
      <c r="UI1" s="14" t="s">
        <v>672</v>
      </c>
      <c r="UJ1" s="14" t="s">
        <v>673</v>
      </c>
      <c r="UK1" s="14" t="s">
        <v>674</v>
      </c>
      <c r="UL1" s="14" t="s">
        <v>675</v>
      </c>
      <c r="UM1" s="14" t="s">
        <v>676</v>
      </c>
      <c r="UN1" s="14" t="s">
        <v>677</v>
      </c>
      <c r="UO1" s="14" t="s">
        <v>678</v>
      </c>
      <c r="UP1" s="14" t="s">
        <v>679</v>
      </c>
      <c r="UQ1" s="14" t="s">
        <v>680</v>
      </c>
      <c r="UR1" s="14" t="s">
        <v>681</v>
      </c>
      <c r="US1" s="14" t="s">
        <v>682</v>
      </c>
      <c r="UT1" s="14" t="s">
        <v>683</v>
      </c>
      <c r="UU1" s="14" t="s">
        <v>684</v>
      </c>
      <c r="UV1" s="14" t="s">
        <v>685</v>
      </c>
      <c r="UW1" s="14" t="s">
        <v>686</v>
      </c>
      <c r="UX1" s="14" t="s">
        <v>687</v>
      </c>
      <c r="UY1" s="14" t="s">
        <v>688</v>
      </c>
      <c r="UZ1" s="14" t="s">
        <v>689</v>
      </c>
      <c r="VA1" s="14" t="s">
        <v>690</v>
      </c>
      <c r="VB1" s="14" t="s">
        <v>691</v>
      </c>
      <c r="VC1" s="14" t="s">
        <v>692</v>
      </c>
      <c r="VD1" s="14" t="s">
        <v>693</v>
      </c>
      <c r="VE1" s="14" t="s">
        <v>694</v>
      </c>
      <c r="VF1" s="14" t="s">
        <v>695</v>
      </c>
      <c r="VG1" s="14" t="s">
        <v>696</v>
      </c>
      <c r="VH1" s="14" t="s">
        <v>697</v>
      </c>
      <c r="VI1" s="14" t="s">
        <v>698</v>
      </c>
      <c r="VJ1" s="14" t="s">
        <v>699</v>
      </c>
      <c r="VK1" s="14" t="s">
        <v>700</v>
      </c>
      <c r="VL1" s="14" t="s">
        <v>701</v>
      </c>
      <c r="VM1" s="14" t="s">
        <v>702</v>
      </c>
      <c r="VN1" s="14" t="s">
        <v>703</v>
      </c>
      <c r="VO1" s="14" t="s">
        <v>704</v>
      </c>
      <c r="VP1" s="14" t="s">
        <v>705</v>
      </c>
      <c r="VQ1" s="14" t="s">
        <v>706</v>
      </c>
      <c r="VR1" s="14" t="s">
        <v>707</v>
      </c>
      <c r="VS1" s="14" t="s">
        <v>708</v>
      </c>
      <c r="VT1" s="14" t="s">
        <v>709</v>
      </c>
      <c r="VU1" s="14" t="s">
        <v>710</v>
      </c>
      <c r="VV1" s="14" t="s">
        <v>711</v>
      </c>
      <c r="VW1" s="14" t="s">
        <v>712</v>
      </c>
      <c r="VX1" s="14" t="s">
        <v>713</v>
      </c>
      <c r="VY1" s="14" t="s">
        <v>714</v>
      </c>
      <c r="VZ1" s="14" t="s">
        <v>715</v>
      </c>
      <c r="WA1" s="14" t="s">
        <v>716</v>
      </c>
      <c r="WB1" s="14" t="s">
        <v>717</v>
      </c>
      <c r="WC1" s="14" t="s">
        <v>718</v>
      </c>
      <c r="WD1" s="14" t="s">
        <v>719</v>
      </c>
      <c r="WE1" s="14" t="s">
        <v>720</v>
      </c>
      <c r="WF1" s="14" t="s">
        <v>721</v>
      </c>
      <c r="WG1" s="14" t="s">
        <v>722</v>
      </c>
      <c r="WH1" s="14" t="s">
        <v>723</v>
      </c>
      <c r="WI1" s="14" t="s">
        <v>724</v>
      </c>
      <c r="WJ1" s="14" t="s">
        <v>725</v>
      </c>
      <c r="WK1" s="14" t="s">
        <v>726</v>
      </c>
      <c r="WL1" s="14" t="s">
        <v>727</v>
      </c>
      <c r="WM1" s="14" t="s">
        <v>728</v>
      </c>
      <c r="WN1" s="14" t="s">
        <v>729</v>
      </c>
      <c r="WO1" s="14" t="s">
        <v>730</v>
      </c>
      <c r="WP1" s="14" t="s">
        <v>731</v>
      </c>
      <c r="WQ1" s="14" t="s">
        <v>732</v>
      </c>
      <c r="WR1" s="14" t="s">
        <v>733</v>
      </c>
      <c r="WS1" s="14" t="s">
        <v>734</v>
      </c>
      <c r="WT1" s="14" t="s">
        <v>735</v>
      </c>
      <c r="WU1" s="14" t="s">
        <v>736</v>
      </c>
      <c r="WV1" s="14" t="s">
        <v>737</v>
      </c>
      <c r="WW1" s="14" t="s">
        <v>738</v>
      </c>
      <c r="WX1" s="14" t="s">
        <v>739</v>
      </c>
      <c r="WY1" s="14" t="s">
        <v>740</v>
      </c>
      <c r="WZ1" s="14" t="s">
        <v>741</v>
      </c>
      <c r="XA1" s="14" t="s">
        <v>742</v>
      </c>
      <c r="XB1" s="14" t="s">
        <v>743</v>
      </c>
      <c r="XC1" s="14" t="s">
        <v>744</v>
      </c>
      <c r="XD1" s="14" t="s">
        <v>745</v>
      </c>
      <c r="XE1" s="14" t="s">
        <v>746</v>
      </c>
      <c r="XF1" s="14" t="s">
        <v>747</v>
      </c>
      <c r="XG1" s="14" t="s">
        <v>748</v>
      </c>
      <c r="XH1" s="14" t="s">
        <v>749</v>
      </c>
      <c r="XI1" s="14" t="s">
        <v>750</v>
      </c>
      <c r="XJ1" s="14" t="s">
        <v>751</v>
      </c>
      <c r="XK1" s="14" t="s">
        <v>752</v>
      </c>
      <c r="XL1" s="14" t="s">
        <v>753</v>
      </c>
      <c r="XM1" s="14" t="s">
        <v>754</v>
      </c>
      <c r="XN1" s="14" t="s">
        <v>755</v>
      </c>
      <c r="XO1" s="14" t="s">
        <v>756</v>
      </c>
      <c r="XP1" s="14" t="s">
        <v>757</v>
      </c>
      <c r="XQ1" s="14" t="s">
        <v>758</v>
      </c>
      <c r="XR1" s="14" t="s">
        <v>759</v>
      </c>
      <c r="XS1" s="14" t="s">
        <v>760</v>
      </c>
      <c r="XT1" s="14" t="s">
        <v>761</v>
      </c>
      <c r="XU1" s="14" t="s">
        <v>762</v>
      </c>
      <c r="XV1" s="14" t="s">
        <v>763</v>
      </c>
      <c r="XW1" s="14" t="s">
        <v>764</v>
      </c>
      <c r="XX1" s="14" t="s">
        <v>765</v>
      </c>
      <c r="XY1" s="14" t="s">
        <v>766</v>
      </c>
      <c r="XZ1" s="14" t="s">
        <v>767</v>
      </c>
      <c r="YA1" s="14" t="s">
        <v>768</v>
      </c>
      <c r="YB1" s="14" t="s">
        <v>769</v>
      </c>
      <c r="YC1" s="14" t="s">
        <v>770</v>
      </c>
      <c r="YD1" s="14" t="s">
        <v>771</v>
      </c>
      <c r="YE1" s="14" t="s">
        <v>772</v>
      </c>
      <c r="YF1" s="14" t="s">
        <v>773</v>
      </c>
      <c r="YG1" s="14" t="s">
        <v>774</v>
      </c>
      <c r="YH1" s="14" t="s">
        <v>775</v>
      </c>
      <c r="YI1" s="14" t="s">
        <v>776</v>
      </c>
      <c r="YJ1" s="14" t="s">
        <v>777</v>
      </c>
      <c r="YK1" s="14" t="s">
        <v>778</v>
      </c>
      <c r="YL1" s="14" t="s">
        <v>779</v>
      </c>
      <c r="YM1" s="14" t="s">
        <v>780</v>
      </c>
      <c r="YN1" s="14" t="s">
        <v>781</v>
      </c>
      <c r="YO1" s="14" t="s">
        <v>782</v>
      </c>
      <c r="YP1" s="14" t="s">
        <v>783</v>
      </c>
      <c r="YQ1" s="14" t="s">
        <v>784</v>
      </c>
      <c r="YR1" s="14" t="s">
        <v>785</v>
      </c>
      <c r="YS1" s="14" t="s">
        <v>786</v>
      </c>
      <c r="YT1" s="14" t="s">
        <v>787</v>
      </c>
      <c r="YU1" s="14" t="s">
        <v>788</v>
      </c>
      <c r="YV1" s="14" t="s">
        <v>789</v>
      </c>
      <c r="YW1" s="14" t="s">
        <v>790</v>
      </c>
      <c r="YX1" s="14" t="s">
        <v>791</v>
      </c>
      <c r="YY1" s="14" t="s">
        <v>792</v>
      </c>
      <c r="YZ1" s="14" t="s">
        <v>793</v>
      </c>
      <c r="ZA1" s="14" t="s">
        <v>794</v>
      </c>
      <c r="ZB1" s="14" t="s">
        <v>795</v>
      </c>
      <c r="ZC1" s="14" t="s">
        <v>796</v>
      </c>
      <c r="ZD1" s="14" t="s">
        <v>797</v>
      </c>
      <c r="ZE1" s="14" t="s">
        <v>798</v>
      </c>
      <c r="ZF1" s="14" t="s">
        <v>799</v>
      </c>
      <c r="ZG1" s="14" t="s">
        <v>800</v>
      </c>
      <c r="ZH1" s="14" t="s">
        <v>801</v>
      </c>
      <c r="ZI1" s="14" t="s">
        <v>802</v>
      </c>
      <c r="ZJ1" s="14" t="s">
        <v>803</v>
      </c>
      <c r="ZK1" s="14" t="s">
        <v>804</v>
      </c>
      <c r="ZL1" s="14" t="s">
        <v>805</v>
      </c>
      <c r="ZM1" s="14" t="s">
        <v>806</v>
      </c>
      <c r="ZN1" s="14" t="s">
        <v>807</v>
      </c>
      <c r="ZO1" s="14" t="s">
        <v>808</v>
      </c>
      <c r="ZP1" s="14" t="s">
        <v>809</v>
      </c>
      <c r="ZQ1" s="14" t="s">
        <v>810</v>
      </c>
      <c r="ZR1" s="14" t="s">
        <v>811</v>
      </c>
      <c r="ZS1" s="14" t="s">
        <v>812</v>
      </c>
      <c r="ZT1" s="14" t="s">
        <v>813</v>
      </c>
      <c r="ZU1" s="14" t="s">
        <v>814</v>
      </c>
      <c r="ZV1" s="14" t="s">
        <v>815</v>
      </c>
      <c r="ZW1" s="14" t="s">
        <v>816</v>
      </c>
      <c r="ZX1" s="14" t="s">
        <v>817</v>
      </c>
      <c r="ZY1" s="14" t="s">
        <v>818</v>
      </c>
      <c r="ZZ1" s="14" t="s">
        <v>819</v>
      </c>
      <c r="AAA1" s="14" t="s">
        <v>820</v>
      </c>
      <c r="AAB1" s="14" t="s">
        <v>821</v>
      </c>
      <c r="AAC1" s="14" t="s">
        <v>822</v>
      </c>
      <c r="AAD1" s="14" t="s">
        <v>823</v>
      </c>
      <c r="AAE1" s="14" t="s">
        <v>824</v>
      </c>
      <c r="AAF1" s="14" t="s">
        <v>825</v>
      </c>
      <c r="AAG1" s="14" t="s">
        <v>826</v>
      </c>
      <c r="AAH1" s="14" t="s">
        <v>827</v>
      </c>
      <c r="AAI1" s="14" t="s">
        <v>828</v>
      </c>
      <c r="AAJ1" s="14" t="s">
        <v>829</v>
      </c>
      <c r="AAK1" s="14" t="s">
        <v>830</v>
      </c>
      <c r="AAL1" s="14" t="s">
        <v>831</v>
      </c>
      <c r="AAM1" s="14" t="s">
        <v>832</v>
      </c>
      <c r="AAN1" s="14" t="s">
        <v>833</v>
      </c>
      <c r="AAO1" s="14" t="s">
        <v>834</v>
      </c>
      <c r="AAP1" s="14" t="s">
        <v>835</v>
      </c>
      <c r="AAQ1" s="14" t="s">
        <v>836</v>
      </c>
      <c r="AAR1" s="14" t="s">
        <v>837</v>
      </c>
      <c r="AAS1" s="14" t="s">
        <v>838</v>
      </c>
      <c r="AAT1" s="14" t="s">
        <v>839</v>
      </c>
      <c r="AAU1" s="14" t="s">
        <v>840</v>
      </c>
      <c r="AAV1" s="14" t="s">
        <v>841</v>
      </c>
      <c r="AAW1" s="14" t="s">
        <v>842</v>
      </c>
      <c r="AAX1" s="14" t="s">
        <v>843</v>
      </c>
      <c r="AAY1" s="14" t="s">
        <v>844</v>
      </c>
      <c r="AAZ1" s="14" t="s">
        <v>845</v>
      </c>
      <c r="ABA1" s="14" t="s">
        <v>846</v>
      </c>
      <c r="ABB1" s="14" t="s">
        <v>847</v>
      </c>
      <c r="ABC1" s="14" t="s">
        <v>848</v>
      </c>
      <c r="ABD1" s="14" t="s">
        <v>849</v>
      </c>
      <c r="ABE1" s="14" t="s">
        <v>850</v>
      </c>
      <c r="ABF1" s="14" t="s">
        <v>851</v>
      </c>
      <c r="ABG1" s="14" t="s">
        <v>852</v>
      </c>
      <c r="ABH1" s="14" t="s">
        <v>853</v>
      </c>
      <c r="ABI1" s="14" t="s">
        <v>854</v>
      </c>
      <c r="ABJ1" s="14" t="s">
        <v>855</v>
      </c>
      <c r="ABK1" s="14" t="s">
        <v>856</v>
      </c>
      <c r="ABL1" s="14" t="s">
        <v>857</v>
      </c>
      <c r="ABM1" s="14" t="s">
        <v>858</v>
      </c>
      <c r="ABN1" s="14" t="s">
        <v>859</v>
      </c>
      <c r="ABO1" s="14" t="s">
        <v>860</v>
      </c>
      <c r="ABP1" s="14" t="s">
        <v>861</v>
      </c>
      <c r="ABQ1" s="14" t="s">
        <v>862</v>
      </c>
      <c r="ABR1" s="14" t="s">
        <v>863</v>
      </c>
      <c r="ABS1" s="14" t="s">
        <v>864</v>
      </c>
      <c r="ABT1" s="14" t="s">
        <v>865</v>
      </c>
      <c r="ABU1" s="14" t="s">
        <v>866</v>
      </c>
      <c r="ABV1" s="14" t="s">
        <v>867</v>
      </c>
      <c r="ABW1" s="14" t="s">
        <v>868</v>
      </c>
      <c r="ABX1" s="14" t="s">
        <v>869</v>
      </c>
      <c r="ABY1" s="14" t="s">
        <v>870</v>
      </c>
      <c r="ABZ1" s="14" t="s">
        <v>871</v>
      </c>
      <c r="ACA1" s="14" t="s">
        <v>872</v>
      </c>
      <c r="ACB1" s="14" t="s">
        <v>873</v>
      </c>
      <c r="ACC1" s="14" t="s">
        <v>874</v>
      </c>
      <c r="ACD1" s="14" t="s">
        <v>875</v>
      </c>
      <c r="ACE1" s="14" t="s">
        <v>876</v>
      </c>
      <c r="ACF1" s="14" t="s">
        <v>877</v>
      </c>
      <c r="ACG1" s="14" t="s">
        <v>878</v>
      </c>
      <c r="ACH1" s="14" t="s">
        <v>879</v>
      </c>
      <c r="ACI1" s="14" t="s">
        <v>880</v>
      </c>
      <c r="ACJ1" s="14" t="s">
        <v>881</v>
      </c>
      <c r="ACK1" s="14" t="s">
        <v>882</v>
      </c>
      <c r="ACL1" s="14" t="s">
        <v>883</v>
      </c>
      <c r="ACM1" s="14" t="s">
        <v>884</v>
      </c>
      <c r="ACN1" s="14" t="s">
        <v>885</v>
      </c>
      <c r="ACO1" s="14" t="s">
        <v>886</v>
      </c>
      <c r="ACP1" s="14" t="s">
        <v>887</v>
      </c>
      <c r="ACQ1" s="14" t="s">
        <v>888</v>
      </c>
      <c r="ACR1" s="14" t="s">
        <v>889</v>
      </c>
      <c r="ACS1" s="14" t="s">
        <v>890</v>
      </c>
      <c r="ACT1" s="14" t="s">
        <v>891</v>
      </c>
      <c r="ACU1" s="14" t="s">
        <v>892</v>
      </c>
      <c r="ACV1" s="14" t="s">
        <v>893</v>
      </c>
      <c r="ACW1" s="14" t="s">
        <v>894</v>
      </c>
      <c r="ACX1" s="14" t="s">
        <v>895</v>
      </c>
      <c r="ACY1" s="14" t="s">
        <v>896</v>
      </c>
      <c r="ACZ1" s="14" t="s">
        <v>897</v>
      </c>
      <c r="ADA1" s="14" t="s">
        <v>898</v>
      </c>
      <c r="ADB1" s="14" t="s">
        <v>899</v>
      </c>
      <c r="ADC1" s="14" t="s">
        <v>900</v>
      </c>
      <c r="ADD1" s="14" t="s">
        <v>901</v>
      </c>
      <c r="ADE1" s="14" t="s">
        <v>902</v>
      </c>
      <c r="ADF1" s="14" t="s">
        <v>903</v>
      </c>
      <c r="ADG1" s="14" t="s">
        <v>904</v>
      </c>
      <c r="ADH1" s="14" t="s">
        <v>905</v>
      </c>
      <c r="ADI1" s="14" t="s">
        <v>906</v>
      </c>
      <c r="ADJ1" s="14" t="s">
        <v>907</v>
      </c>
      <c r="ADK1" s="14" t="s">
        <v>908</v>
      </c>
      <c r="ADL1" s="14" t="s">
        <v>909</v>
      </c>
      <c r="ADM1" s="14" t="s">
        <v>910</v>
      </c>
      <c r="ADN1" s="14" t="s">
        <v>911</v>
      </c>
      <c r="ADO1" s="14" t="s">
        <v>912</v>
      </c>
      <c r="ADP1" s="14" t="s">
        <v>913</v>
      </c>
      <c r="ADQ1" s="14" t="s">
        <v>914</v>
      </c>
      <c r="ADR1" s="14" t="s">
        <v>915</v>
      </c>
      <c r="ADS1" s="14" t="s">
        <v>916</v>
      </c>
      <c r="ADT1" s="14" t="s">
        <v>917</v>
      </c>
      <c r="ADU1" s="14" t="s">
        <v>918</v>
      </c>
      <c r="ADV1" s="14" t="s">
        <v>919</v>
      </c>
      <c r="ADW1" s="14" t="s">
        <v>920</v>
      </c>
      <c r="ADX1" s="14" t="s">
        <v>921</v>
      </c>
      <c r="ADY1" s="14" t="s">
        <v>922</v>
      </c>
      <c r="ADZ1" s="14" t="s">
        <v>923</v>
      </c>
      <c r="AEA1" s="14" t="s">
        <v>924</v>
      </c>
      <c r="AEB1" s="14" t="s">
        <v>925</v>
      </c>
      <c r="AEC1" s="14" t="s">
        <v>926</v>
      </c>
      <c r="AED1" s="14" t="s">
        <v>927</v>
      </c>
      <c r="AEE1" s="14" t="s">
        <v>928</v>
      </c>
      <c r="AEF1" s="14" t="s">
        <v>929</v>
      </c>
      <c r="AEG1" s="14" t="s">
        <v>930</v>
      </c>
      <c r="AEH1" s="14" t="s">
        <v>931</v>
      </c>
      <c r="AEI1" s="14" t="s">
        <v>932</v>
      </c>
      <c r="AEJ1" s="14" t="s">
        <v>933</v>
      </c>
      <c r="AEK1" s="14" t="s">
        <v>934</v>
      </c>
      <c r="AEL1" s="14" t="s">
        <v>935</v>
      </c>
      <c r="AEM1" s="14" t="s">
        <v>936</v>
      </c>
      <c r="AEN1" s="14" t="s">
        <v>937</v>
      </c>
      <c r="AEO1" s="14" t="s">
        <v>938</v>
      </c>
      <c r="AEP1" s="14" t="s">
        <v>939</v>
      </c>
      <c r="AEQ1" s="14" t="s">
        <v>940</v>
      </c>
      <c r="AER1" s="14" t="s">
        <v>941</v>
      </c>
      <c r="AES1" s="14" t="s">
        <v>942</v>
      </c>
      <c r="AET1" s="14" t="s">
        <v>943</v>
      </c>
      <c r="AEU1" s="14" t="s">
        <v>944</v>
      </c>
      <c r="AEV1" s="14" t="s">
        <v>945</v>
      </c>
      <c r="AEW1" s="14" t="s">
        <v>946</v>
      </c>
      <c r="AEX1" s="14" t="s">
        <v>947</v>
      </c>
      <c r="AEY1" s="14" t="s">
        <v>948</v>
      </c>
      <c r="AEZ1" s="14" t="s">
        <v>949</v>
      </c>
      <c r="AFA1" s="14" t="s">
        <v>950</v>
      </c>
      <c r="AFB1" s="14" t="s">
        <v>951</v>
      </c>
      <c r="AFC1" s="14" t="s">
        <v>952</v>
      </c>
      <c r="AFD1" s="14" t="s">
        <v>953</v>
      </c>
      <c r="AFE1" s="14" t="s">
        <v>954</v>
      </c>
      <c r="AFF1" s="14" t="s">
        <v>955</v>
      </c>
      <c r="AFG1" s="14" t="s">
        <v>956</v>
      </c>
      <c r="AFH1" s="14" t="s">
        <v>957</v>
      </c>
      <c r="AFI1" s="14" t="s">
        <v>958</v>
      </c>
      <c r="AFJ1" s="14" t="s">
        <v>959</v>
      </c>
      <c r="AFK1" s="14" t="s">
        <v>960</v>
      </c>
      <c r="AFL1" s="14" t="s">
        <v>961</v>
      </c>
      <c r="AFM1" s="14" t="s">
        <v>962</v>
      </c>
      <c r="AFN1" s="14" t="s">
        <v>963</v>
      </c>
      <c r="AFO1" s="14" t="s">
        <v>964</v>
      </c>
      <c r="AFP1" s="14" t="s">
        <v>965</v>
      </c>
      <c r="AFQ1" s="14" t="s">
        <v>966</v>
      </c>
      <c r="AFR1" s="14" t="s">
        <v>967</v>
      </c>
      <c r="AFS1" s="14" t="s">
        <v>968</v>
      </c>
      <c r="AFT1" s="14" t="s">
        <v>969</v>
      </c>
      <c r="AFU1" s="14" t="s">
        <v>970</v>
      </c>
      <c r="AFV1" s="14" t="s">
        <v>971</v>
      </c>
      <c r="AFW1" s="14" t="s">
        <v>972</v>
      </c>
      <c r="AFX1" s="14" t="s">
        <v>973</v>
      </c>
      <c r="AFY1" s="14" t="s">
        <v>974</v>
      </c>
      <c r="AFZ1" s="14" t="s">
        <v>975</v>
      </c>
      <c r="AGA1" s="14" t="s">
        <v>976</v>
      </c>
      <c r="AGB1" s="14" t="s">
        <v>977</v>
      </c>
      <c r="AGC1" s="14" t="s">
        <v>978</v>
      </c>
      <c r="AGD1" s="14" t="s">
        <v>979</v>
      </c>
      <c r="AGE1" s="14" t="s">
        <v>980</v>
      </c>
      <c r="AGF1" s="14" t="s">
        <v>981</v>
      </c>
      <c r="AGG1" s="14" t="s">
        <v>982</v>
      </c>
      <c r="AGH1" s="14" t="s">
        <v>983</v>
      </c>
      <c r="AGI1" s="14" t="s">
        <v>984</v>
      </c>
      <c r="AGJ1" s="14" t="s">
        <v>985</v>
      </c>
      <c r="AGK1" s="14" t="s">
        <v>986</v>
      </c>
      <c r="AGL1" s="14" t="s">
        <v>987</v>
      </c>
      <c r="AGM1" s="14" t="s">
        <v>988</v>
      </c>
      <c r="AGN1" s="14" t="s">
        <v>989</v>
      </c>
      <c r="AGO1" s="14" t="s">
        <v>990</v>
      </c>
      <c r="AGP1" s="14" t="s">
        <v>991</v>
      </c>
      <c r="AGQ1" s="14" t="s">
        <v>992</v>
      </c>
      <c r="AGR1" s="14" t="s">
        <v>993</v>
      </c>
      <c r="AGS1" s="14" t="s">
        <v>994</v>
      </c>
      <c r="AGT1" s="14" t="s">
        <v>995</v>
      </c>
      <c r="AGU1" s="14" t="s">
        <v>996</v>
      </c>
      <c r="AGV1" s="14" t="s">
        <v>997</v>
      </c>
      <c r="AGW1" s="14" t="s">
        <v>998</v>
      </c>
      <c r="AGX1" s="14" t="s">
        <v>999</v>
      </c>
      <c r="AGY1" s="14" t="s">
        <v>1000</v>
      </c>
      <c r="AGZ1" s="14" t="s">
        <v>1001</v>
      </c>
      <c r="AHA1" s="14" t="s">
        <v>1002</v>
      </c>
      <c r="AHB1" s="14" t="s">
        <v>1003</v>
      </c>
      <c r="AHC1" s="14" t="s">
        <v>1004</v>
      </c>
      <c r="AHD1" s="14" t="s">
        <v>1005</v>
      </c>
      <c r="AHE1" s="14" t="s">
        <v>1006</v>
      </c>
      <c r="AHF1" s="14" t="s">
        <v>1007</v>
      </c>
      <c r="AHG1" s="14" t="s">
        <v>1008</v>
      </c>
      <c r="AHH1" s="14" t="s">
        <v>1009</v>
      </c>
      <c r="AHI1" s="14" t="s">
        <v>1010</v>
      </c>
      <c r="AHJ1" s="14" t="s">
        <v>1011</v>
      </c>
      <c r="AHK1" s="14" t="s">
        <v>1012</v>
      </c>
      <c r="AHL1" s="14" t="s">
        <v>1013</v>
      </c>
      <c r="AHM1" s="14" t="s">
        <v>1014</v>
      </c>
      <c r="AHN1" s="14" t="s">
        <v>1015</v>
      </c>
      <c r="AHO1" s="14" t="s">
        <v>1016</v>
      </c>
      <c r="AHP1" s="14" t="s">
        <v>1017</v>
      </c>
      <c r="AHQ1" s="14" t="s">
        <v>1018</v>
      </c>
      <c r="AHR1" s="14" t="s">
        <v>1019</v>
      </c>
      <c r="AHS1" s="14" t="s">
        <v>1020</v>
      </c>
      <c r="AHT1" s="14" t="s">
        <v>1021</v>
      </c>
      <c r="AHU1" s="14" t="s">
        <v>1022</v>
      </c>
      <c r="AHV1" s="14" t="s">
        <v>1023</v>
      </c>
      <c r="AHW1" s="14" t="s">
        <v>1024</v>
      </c>
      <c r="AHX1" s="14" t="s">
        <v>1025</v>
      </c>
      <c r="AHY1" s="14" t="s">
        <v>1026</v>
      </c>
      <c r="AHZ1" s="14" t="s">
        <v>1027</v>
      </c>
      <c r="AIA1" s="14" t="s">
        <v>1028</v>
      </c>
      <c r="AIB1" s="14" t="s">
        <v>1029</v>
      </c>
      <c r="AIC1" s="14" t="s">
        <v>1030</v>
      </c>
      <c r="AID1" s="14" t="s">
        <v>1031</v>
      </c>
      <c r="AIE1" s="14" t="s">
        <v>1032</v>
      </c>
      <c r="AIF1" s="14" t="s">
        <v>1033</v>
      </c>
      <c r="AIG1" s="14" t="s">
        <v>1034</v>
      </c>
      <c r="AIH1" s="14" t="s">
        <v>1035</v>
      </c>
      <c r="AII1" s="14" t="s">
        <v>1036</v>
      </c>
      <c r="AIJ1" s="14" t="s">
        <v>1037</v>
      </c>
      <c r="AIK1" s="14" t="s">
        <v>1038</v>
      </c>
      <c r="AIL1" s="14" t="s">
        <v>1039</v>
      </c>
      <c r="AIM1" s="14" t="s">
        <v>1040</v>
      </c>
      <c r="AIN1" s="14" t="s">
        <v>1041</v>
      </c>
      <c r="AIO1" s="14" t="s">
        <v>1042</v>
      </c>
      <c r="AIP1" s="14" t="s">
        <v>1043</v>
      </c>
      <c r="AIQ1" s="14" t="s">
        <v>1044</v>
      </c>
      <c r="AIR1" s="14" t="s">
        <v>1045</v>
      </c>
      <c r="AIS1" s="14" t="s">
        <v>1046</v>
      </c>
      <c r="AIT1" s="14" t="s">
        <v>1047</v>
      </c>
      <c r="AIU1" s="14" t="s">
        <v>1048</v>
      </c>
      <c r="AIV1" s="14" t="s">
        <v>1049</v>
      </c>
      <c r="AIW1" s="14" t="s">
        <v>1050</v>
      </c>
      <c r="AIX1" s="14" t="s">
        <v>1051</v>
      </c>
      <c r="AIY1" s="14" t="s">
        <v>1052</v>
      </c>
      <c r="AIZ1" s="14" t="s">
        <v>1053</v>
      </c>
      <c r="AJA1" s="14" t="s">
        <v>1054</v>
      </c>
      <c r="AJB1" s="14" t="s">
        <v>1055</v>
      </c>
      <c r="AJC1" s="14" t="s">
        <v>1056</v>
      </c>
      <c r="AJD1" s="14" t="s">
        <v>1057</v>
      </c>
      <c r="AJE1" s="14" t="s">
        <v>1058</v>
      </c>
      <c r="AJF1" s="14" t="s">
        <v>1059</v>
      </c>
      <c r="AJG1" s="14" t="s">
        <v>1060</v>
      </c>
      <c r="AJH1" s="14" t="s">
        <v>1061</v>
      </c>
      <c r="AJI1" s="14" t="s">
        <v>1062</v>
      </c>
      <c r="AJJ1" s="14" t="s">
        <v>1063</v>
      </c>
      <c r="AJK1" s="14" t="s">
        <v>1064</v>
      </c>
      <c r="AJL1" s="14" t="s">
        <v>1065</v>
      </c>
      <c r="AJM1" s="14" t="s">
        <v>1066</v>
      </c>
      <c r="AJN1" s="14" t="s">
        <v>1067</v>
      </c>
      <c r="AJO1" s="14" t="s">
        <v>1068</v>
      </c>
      <c r="AJP1" s="14" t="s">
        <v>1069</v>
      </c>
      <c r="AJQ1" s="14" t="s">
        <v>1070</v>
      </c>
      <c r="AJR1" s="14" t="s">
        <v>1071</v>
      </c>
      <c r="AJS1" s="14" t="s">
        <v>1072</v>
      </c>
      <c r="AJT1" s="14" t="s">
        <v>1073</v>
      </c>
      <c r="AJU1" s="14" t="s">
        <v>1074</v>
      </c>
      <c r="AJV1" s="14" t="s">
        <v>1075</v>
      </c>
      <c r="AJW1" s="14" t="s">
        <v>1076</v>
      </c>
      <c r="AJX1" s="14" t="s">
        <v>1077</v>
      </c>
      <c r="AJY1" s="14" t="s">
        <v>1078</v>
      </c>
      <c r="AJZ1" s="14" t="s">
        <v>1079</v>
      </c>
      <c r="AKA1" s="14" t="s">
        <v>1080</v>
      </c>
      <c r="AKB1" s="14" t="s">
        <v>1081</v>
      </c>
      <c r="AKC1" s="14" t="s">
        <v>1082</v>
      </c>
      <c r="AKD1" s="14" t="s">
        <v>1083</v>
      </c>
      <c r="AKE1" s="14" t="s">
        <v>1084</v>
      </c>
      <c r="AKF1" s="14" t="s">
        <v>1085</v>
      </c>
      <c r="AKG1" s="14" t="s">
        <v>1086</v>
      </c>
      <c r="AKH1" s="14" t="s">
        <v>1087</v>
      </c>
      <c r="AKI1" s="14" t="s">
        <v>1088</v>
      </c>
      <c r="AKJ1" s="14" t="s">
        <v>1089</v>
      </c>
      <c r="AKK1" s="14" t="s">
        <v>1090</v>
      </c>
      <c r="AKL1" s="14" t="s">
        <v>1091</v>
      </c>
      <c r="AKM1" s="14" t="s">
        <v>1092</v>
      </c>
      <c r="AKN1" s="14" t="s">
        <v>1093</v>
      </c>
      <c r="AKO1" s="14" t="s">
        <v>1094</v>
      </c>
      <c r="AKP1" s="14" t="s">
        <v>1095</v>
      </c>
      <c r="AKQ1" s="14" t="s">
        <v>1096</v>
      </c>
      <c r="AKR1" s="14" t="s">
        <v>1097</v>
      </c>
      <c r="AKS1" s="14" t="s">
        <v>1098</v>
      </c>
      <c r="AKT1" s="14" t="s">
        <v>1099</v>
      </c>
      <c r="AKU1" s="14" t="s">
        <v>1100</v>
      </c>
      <c r="AKV1" s="14" t="s">
        <v>1101</v>
      </c>
      <c r="AKW1" s="14" t="s">
        <v>1102</v>
      </c>
      <c r="AKX1" s="14" t="s">
        <v>1103</v>
      </c>
      <c r="AKY1" s="14" t="s">
        <v>1104</v>
      </c>
      <c r="AKZ1" s="14" t="s">
        <v>1105</v>
      </c>
      <c r="ALA1" s="14" t="s">
        <v>1106</v>
      </c>
      <c r="ALB1" s="14" t="s">
        <v>1107</v>
      </c>
      <c r="ALC1" s="14" t="s">
        <v>1108</v>
      </c>
      <c r="ALD1" s="14" t="s">
        <v>1109</v>
      </c>
      <c r="ALE1" s="14" t="s">
        <v>1110</v>
      </c>
      <c r="ALF1" s="14" t="s">
        <v>1111</v>
      </c>
      <c r="ALG1" s="14" t="s">
        <v>1112</v>
      </c>
      <c r="ALH1" s="14" t="s">
        <v>1113</v>
      </c>
      <c r="ALI1" s="14" t="s">
        <v>1114</v>
      </c>
      <c r="ALJ1" s="14" t="s">
        <v>1115</v>
      </c>
      <c r="ALK1" s="14" t="s">
        <v>1116</v>
      </c>
      <c r="ALL1" s="14" t="s">
        <v>1117</v>
      </c>
      <c r="ALM1" s="14" t="s">
        <v>1118</v>
      </c>
      <c r="ALN1" s="14" t="s">
        <v>1119</v>
      </c>
      <c r="ALO1" s="14" t="s">
        <v>1120</v>
      </c>
      <c r="ALP1" s="14" t="s">
        <v>1121</v>
      </c>
      <c r="ALQ1" s="14" t="s">
        <v>1122</v>
      </c>
      <c r="ALR1" s="14" t="s">
        <v>1123</v>
      </c>
      <c r="ALS1" s="14" t="s">
        <v>1124</v>
      </c>
      <c r="ALT1" s="14" t="s">
        <v>1125</v>
      </c>
      <c r="ALU1" s="14" t="s">
        <v>1126</v>
      </c>
      <c r="ALV1" s="14" t="s">
        <v>1127</v>
      </c>
      <c r="ALW1" s="14" t="s">
        <v>1128</v>
      </c>
      <c r="ALX1" s="14" t="s">
        <v>1129</v>
      </c>
      <c r="ALY1" s="14" t="s">
        <v>1130</v>
      </c>
      <c r="ALZ1" s="14" t="s">
        <v>1131</v>
      </c>
      <c r="AMA1" s="14" t="s">
        <v>1132</v>
      </c>
      <c r="AMB1" s="14" t="s">
        <v>1133</v>
      </c>
      <c r="AMC1" s="14" t="s">
        <v>1134</v>
      </c>
      <c r="AMD1" s="14" t="s">
        <v>1135</v>
      </c>
      <c r="AME1" s="14" t="s">
        <v>1136</v>
      </c>
      <c r="AMF1" s="14" t="s">
        <v>1137</v>
      </c>
      <c r="AMG1" s="14" t="s">
        <v>1138</v>
      </c>
      <c r="AMH1" s="14" t="s">
        <v>1139</v>
      </c>
      <c r="AMI1" s="14" t="s">
        <v>1140</v>
      </c>
      <c r="AMJ1" s="14" t="s">
        <v>1141</v>
      </c>
      <c r="AMK1" s="14" t="s">
        <v>1142</v>
      </c>
      <c r="AML1" s="14" t="s">
        <v>1143</v>
      </c>
      <c r="AMM1" s="14" t="s">
        <v>1144</v>
      </c>
      <c r="AMN1" s="14" t="s">
        <v>1145</v>
      </c>
      <c r="AMO1" s="14" t="s">
        <v>1146</v>
      </c>
      <c r="AMP1" s="14" t="s">
        <v>1147</v>
      </c>
      <c r="AMQ1" s="14" t="s">
        <v>1148</v>
      </c>
      <c r="AMR1" s="14" t="s">
        <v>1149</v>
      </c>
      <c r="AMS1" s="14" t="s">
        <v>1150</v>
      </c>
      <c r="AMT1" s="14" t="s">
        <v>1151</v>
      </c>
      <c r="AMU1" s="14" t="s">
        <v>1152</v>
      </c>
      <c r="AMV1" s="14" t="s">
        <v>1153</v>
      </c>
      <c r="AMW1" s="14" t="s">
        <v>1154</v>
      </c>
      <c r="AMX1" s="14" t="s">
        <v>1155</v>
      </c>
      <c r="AMY1" s="14" t="s">
        <v>1156</v>
      </c>
      <c r="AMZ1" s="14" t="s">
        <v>1157</v>
      </c>
      <c r="ANA1" s="14" t="s">
        <v>1158</v>
      </c>
      <c r="ANB1" s="14" t="s">
        <v>1159</v>
      </c>
      <c r="ANC1" s="14" t="s">
        <v>1160</v>
      </c>
      <c r="AND1" s="14" t="s">
        <v>1161</v>
      </c>
      <c r="ANE1" s="14" t="s">
        <v>1162</v>
      </c>
      <c r="ANF1" s="14" t="s">
        <v>1163</v>
      </c>
      <c r="ANG1" s="14" t="s">
        <v>1164</v>
      </c>
      <c r="ANH1" s="14" t="s">
        <v>1165</v>
      </c>
      <c r="ANI1" s="14" t="s">
        <v>1166</v>
      </c>
      <c r="ANJ1" s="14" t="s">
        <v>1167</v>
      </c>
      <c r="ANK1" s="14" t="s">
        <v>1168</v>
      </c>
      <c r="ANL1" s="14" t="s">
        <v>1169</v>
      </c>
      <c r="ANM1" s="14" t="s">
        <v>1170</v>
      </c>
      <c r="ANN1" s="14" t="s">
        <v>1171</v>
      </c>
      <c r="ANO1" s="14" t="s">
        <v>1172</v>
      </c>
      <c r="ANP1" s="14" t="s">
        <v>1173</v>
      </c>
      <c r="ANQ1" s="14" t="s">
        <v>1174</v>
      </c>
      <c r="ANR1" s="14" t="s">
        <v>1175</v>
      </c>
      <c r="ANS1" s="14" t="s">
        <v>1176</v>
      </c>
      <c r="ANT1" s="14" t="s">
        <v>1177</v>
      </c>
      <c r="ANU1" s="14" t="s">
        <v>1178</v>
      </c>
      <c r="ANV1" s="14" t="s">
        <v>1179</v>
      </c>
      <c r="ANW1" s="14" t="s">
        <v>1180</v>
      </c>
      <c r="ANX1" s="14" t="s">
        <v>1181</v>
      </c>
      <c r="ANY1" s="14" t="s">
        <v>1182</v>
      </c>
      <c r="ANZ1" s="14" t="s">
        <v>1183</v>
      </c>
      <c r="AOA1" s="14" t="s">
        <v>1184</v>
      </c>
      <c r="AOB1" s="14" t="s">
        <v>1185</v>
      </c>
      <c r="AOC1" s="14" t="s">
        <v>1186</v>
      </c>
      <c r="AOD1" s="14" t="s">
        <v>1187</v>
      </c>
      <c r="AOE1" s="14" t="s">
        <v>1188</v>
      </c>
      <c r="AOF1" s="14" t="s">
        <v>1189</v>
      </c>
      <c r="AOG1" s="14" t="s">
        <v>1190</v>
      </c>
      <c r="AOH1" s="14" t="s">
        <v>1191</v>
      </c>
      <c r="AOI1" s="14" t="s">
        <v>1192</v>
      </c>
      <c r="AOJ1" s="14" t="s">
        <v>1193</v>
      </c>
      <c r="AOK1" s="14" t="s">
        <v>1194</v>
      </c>
      <c r="AOL1" s="14" t="s">
        <v>1195</v>
      </c>
      <c r="AOM1" s="14" t="s">
        <v>1196</v>
      </c>
      <c r="AON1" s="14" t="s">
        <v>1197</v>
      </c>
      <c r="AOO1" s="14" t="s">
        <v>1198</v>
      </c>
      <c r="AOP1" s="14" t="s">
        <v>1199</v>
      </c>
      <c r="AOQ1" s="14" t="s">
        <v>1200</v>
      </c>
      <c r="AOR1" s="14" t="s">
        <v>1201</v>
      </c>
      <c r="AOS1" s="14" t="s">
        <v>1202</v>
      </c>
      <c r="AOT1" s="14" t="s">
        <v>1203</v>
      </c>
      <c r="AOU1" s="14" t="s">
        <v>1204</v>
      </c>
      <c r="AOV1" s="14" t="s">
        <v>1205</v>
      </c>
      <c r="AOW1" s="14" t="s">
        <v>1206</v>
      </c>
      <c r="AOX1" s="14" t="s">
        <v>1207</v>
      </c>
      <c r="AOY1" s="14" t="s">
        <v>1208</v>
      </c>
      <c r="AOZ1" s="14" t="s">
        <v>1209</v>
      </c>
      <c r="APA1" s="14" t="s">
        <v>1210</v>
      </c>
      <c r="APB1" s="14" t="s">
        <v>1211</v>
      </c>
      <c r="APC1" s="14" t="s">
        <v>1212</v>
      </c>
      <c r="APD1" s="14" t="s">
        <v>1213</v>
      </c>
      <c r="APE1" s="14" t="s">
        <v>1214</v>
      </c>
      <c r="APF1" s="14" t="s">
        <v>1215</v>
      </c>
      <c r="APG1" s="14" t="s">
        <v>1216</v>
      </c>
      <c r="APH1" s="14" t="s">
        <v>1217</v>
      </c>
      <c r="API1" s="14" t="s">
        <v>1218</v>
      </c>
      <c r="APJ1" s="14" t="s">
        <v>1219</v>
      </c>
      <c r="APK1" s="14" t="s">
        <v>1220</v>
      </c>
      <c r="APL1" s="14" t="s">
        <v>1221</v>
      </c>
      <c r="APM1" s="14" t="s">
        <v>1222</v>
      </c>
      <c r="APN1" s="14" t="s">
        <v>1223</v>
      </c>
      <c r="APO1" s="14" t="s">
        <v>1224</v>
      </c>
      <c r="APP1" s="14" t="s">
        <v>1225</v>
      </c>
      <c r="APQ1" s="14" t="s">
        <v>1226</v>
      </c>
      <c r="APR1" s="14" t="s">
        <v>1227</v>
      </c>
      <c r="APS1" s="14" t="s">
        <v>1228</v>
      </c>
      <c r="APT1" s="14" t="s">
        <v>1229</v>
      </c>
      <c r="APU1" s="14" t="s">
        <v>1230</v>
      </c>
      <c r="APV1" s="14" t="s">
        <v>1231</v>
      </c>
      <c r="APW1" s="14" t="s">
        <v>1232</v>
      </c>
      <c r="APX1" s="14" t="s">
        <v>1233</v>
      </c>
      <c r="APY1" s="14" t="s">
        <v>1234</v>
      </c>
      <c r="APZ1" s="14" t="s">
        <v>1235</v>
      </c>
      <c r="AQA1" s="14" t="s">
        <v>1236</v>
      </c>
      <c r="AQB1" s="14" t="s">
        <v>1237</v>
      </c>
      <c r="AQC1" s="14" t="s">
        <v>1238</v>
      </c>
      <c r="AQD1" s="14" t="s">
        <v>1239</v>
      </c>
      <c r="AQE1" s="14" t="s">
        <v>1240</v>
      </c>
      <c r="AQF1" s="14" t="s">
        <v>1241</v>
      </c>
      <c r="AQG1" s="14" t="s">
        <v>1242</v>
      </c>
      <c r="AQH1" s="14" t="s">
        <v>1243</v>
      </c>
      <c r="AQI1" s="14" t="s">
        <v>1244</v>
      </c>
      <c r="AQJ1" s="14" t="s">
        <v>1245</v>
      </c>
      <c r="AQK1" s="14" t="s">
        <v>1246</v>
      </c>
      <c r="AQL1" s="14" t="s">
        <v>1247</v>
      </c>
      <c r="AQM1" s="14" t="s">
        <v>1248</v>
      </c>
      <c r="AQN1" s="14" t="s">
        <v>1249</v>
      </c>
      <c r="AQO1" s="14" t="s">
        <v>1250</v>
      </c>
      <c r="AQP1" s="14" t="s">
        <v>1251</v>
      </c>
      <c r="AQQ1" s="14" t="s">
        <v>1252</v>
      </c>
      <c r="AQR1" s="14" t="s">
        <v>1253</v>
      </c>
      <c r="AQS1" s="14" t="s">
        <v>1254</v>
      </c>
      <c r="AQT1" s="14" t="s">
        <v>1255</v>
      </c>
      <c r="AQU1" s="14" t="s">
        <v>1256</v>
      </c>
      <c r="AQV1" s="14" t="s">
        <v>1257</v>
      </c>
      <c r="AQW1" s="14" t="s">
        <v>1258</v>
      </c>
      <c r="AQX1" s="14" t="s">
        <v>1259</v>
      </c>
      <c r="AQY1" s="14" t="s">
        <v>1260</v>
      </c>
      <c r="AQZ1" s="14" t="s">
        <v>1261</v>
      </c>
      <c r="ARA1" s="14" t="s">
        <v>1262</v>
      </c>
      <c r="ARB1" s="14" t="s">
        <v>1263</v>
      </c>
      <c r="ARC1" s="14" t="s">
        <v>1264</v>
      </c>
      <c r="ARD1" s="14" t="s">
        <v>1265</v>
      </c>
      <c r="ARE1" s="14" t="s">
        <v>1266</v>
      </c>
      <c r="ARF1" s="14" t="s">
        <v>1267</v>
      </c>
      <c r="ARG1" s="14" t="s">
        <v>1268</v>
      </c>
      <c r="ARH1" s="14" t="s">
        <v>1269</v>
      </c>
      <c r="ARI1" s="14" t="s">
        <v>1270</v>
      </c>
      <c r="ARJ1" s="14" t="s">
        <v>1271</v>
      </c>
      <c r="ARK1" s="14" t="s">
        <v>1272</v>
      </c>
      <c r="ARL1" s="14" t="s">
        <v>1273</v>
      </c>
      <c r="ARM1" s="14" t="s">
        <v>1274</v>
      </c>
      <c r="ARN1" s="14" t="s">
        <v>1275</v>
      </c>
      <c r="ARO1" s="14" t="s">
        <v>1276</v>
      </c>
      <c r="ARP1" s="14" t="s">
        <v>1277</v>
      </c>
      <c r="ARQ1" s="14" t="s">
        <v>1278</v>
      </c>
      <c r="ARR1" s="14" t="s">
        <v>1279</v>
      </c>
      <c r="ARS1" s="14" t="s">
        <v>1280</v>
      </c>
      <c r="ART1" s="14" t="s">
        <v>1281</v>
      </c>
      <c r="ARU1" s="14" t="s">
        <v>1282</v>
      </c>
      <c r="ARV1" s="14" t="s">
        <v>1283</v>
      </c>
      <c r="ARW1" s="14" t="s">
        <v>1284</v>
      </c>
      <c r="ARX1" s="14" t="s">
        <v>1285</v>
      </c>
      <c r="ARY1" s="14" t="s">
        <v>1286</v>
      </c>
      <c r="ARZ1" s="14" t="s">
        <v>1287</v>
      </c>
      <c r="ASA1" s="14" t="s">
        <v>1288</v>
      </c>
      <c r="ASB1" s="14" t="s">
        <v>1289</v>
      </c>
      <c r="ASC1" s="14" t="s">
        <v>1290</v>
      </c>
      <c r="ASD1" s="14" t="s">
        <v>1291</v>
      </c>
      <c r="ASE1" s="14" t="s">
        <v>1292</v>
      </c>
      <c r="ASF1" s="14" t="s">
        <v>1293</v>
      </c>
      <c r="ASG1" s="14" t="s">
        <v>1294</v>
      </c>
      <c r="ASH1" s="14" t="s">
        <v>1295</v>
      </c>
      <c r="ASI1" s="14" t="s">
        <v>1296</v>
      </c>
      <c r="ASJ1" s="14" t="s">
        <v>1297</v>
      </c>
      <c r="ASK1" s="14" t="s">
        <v>1298</v>
      </c>
      <c r="ASL1" s="14" t="s">
        <v>1299</v>
      </c>
      <c r="ASM1" s="14" t="s">
        <v>1300</v>
      </c>
      <c r="ASN1" s="14" t="s">
        <v>1301</v>
      </c>
      <c r="ASO1" s="14" t="s">
        <v>1302</v>
      </c>
      <c r="ASP1" s="14" t="s">
        <v>1303</v>
      </c>
      <c r="ASQ1" s="14" t="s">
        <v>1304</v>
      </c>
      <c r="ASR1" s="14" t="s">
        <v>1305</v>
      </c>
      <c r="ASS1" s="14" t="s">
        <v>1306</v>
      </c>
      <c r="AST1" s="14" t="s">
        <v>1307</v>
      </c>
      <c r="ASU1" s="14" t="s">
        <v>1308</v>
      </c>
      <c r="ASV1" s="14" t="s">
        <v>1309</v>
      </c>
      <c r="ASW1" s="14" t="s">
        <v>1310</v>
      </c>
      <c r="ASX1" s="14" t="s">
        <v>1311</v>
      </c>
      <c r="ASY1" s="14" t="s">
        <v>1312</v>
      </c>
      <c r="ASZ1" s="14" t="s">
        <v>1313</v>
      </c>
      <c r="ATA1" s="14" t="s">
        <v>1314</v>
      </c>
      <c r="ATB1" s="14" t="s">
        <v>1315</v>
      </c>
      <c r="ATC1" s="14" t="s">
        <v>1316</v>
      </c>
      <c r="ATD1" s="14" t="s">
        <v>1317</v>
      </c>
      <c r="ATE1" s="14" t="s">
        <v>1318</v>
      </c>
      <c r="ATF1" s="14" t="s">
        <v>1319</v>
      </c>
      <c r="ATG1" s="14" t="s">
        <v>1320</v>
      </c>
      <c r="ATH1" s="14" t="s">
        <v>1321</v>
      </c>
      <c r="ATI1" s="14" t="s">
        <v>1322</v>
      </c>
      <c r="ATJ1" s="14" t="s">
        <v>1323</v>
      </c>
      <c r="ATK1" s="14" t="s">
        <v>1324</v>
      </c>
      <c r="ATL1" s="14" t="s">
        <v>1325</v>
      </c>
      <c r="ATM1" s="14" t="s">
        <v>1326</v>
      </c>
      <c r="ATN1" s="14" t="s">
        <v>1327</v>
      </c>
      <c r="ATO1" s="14" t="s">
        <v>1328</v>
      </c>
      <c r="ATP1" s="14" t="s">
        <v>1329</v>
      </c>
      <c r="ATQ1" s="14" t="s">
        <v>1330</v>
      </c>
      <c r="ATR1" s="14" t="s">
        <v>1331</v>
      </c>
      <c r="ATS1" s="14" t="s">
        <v>1332</v>
      </c>
      <c r="ATT1" s="14" t="s">
        <v>1333</v>
      </c>
      <c r="ATU1" s="14" t="s">
        <v>1334</v>
      </c>
      <c r="ATV1" s="14" t="s">
        <v>1335</v>
      </c>
      <c r="ATW1" s="14" t="s">
        <v>1336</v>
      </c>
      <c r="ATX1" s="14" t="s">
        <v>1337</v>
      </c>
      <c r="ATY1" s="14" t="s">
        <v>1338</v>
      </c>
      <c r="ATZ1" s="14" t="s">
        <v>1339</v>
      </c>
      <c r="AUA1" s="14" t="s">
        <v>1340</v>
      </c>
      <c r="AUB1" s="14" t="s">
        <v>1341</v>
      </c>
      <c r="AUC1" s="14" t="s">
        <v>1342</v>
      </c>
      <c r="AUD1" s="14" t="s">
        <v>1343</v>
      </c>
      <c r="AUE1" s="14" t="s">
        <v>1344</v>
      </c>
      <c r="AUF1" s="14" t="s">
        <v>1345</v>
      </c>
      <c r="AUG1" s="14" t="s">
        <v>1346</v>
      </c>
      <c r="AUH1" s="14" t="s">
        <v>1347</v>
      </c>
      <c r="AUI1" s="14" t="s">
        <v>1348</v>
      </c>
      <c r="AUJ1" s="14" t="s">
        <v>1349</v>
      </c>
      <c r="AUK1" s="14" t="s">
        <v>1350</v>
      </c>
      <c r="AUL1" s="14" t="s">
        <v>1351</v>
      </c>
      <c r="AUM1" s="14" t="s">
        <v>1352</v>
      </c>
      <c r="AUN1" s="14" t="s">
        <v>1353</v>
      </c>
      <c r="AUO1" s="14" t="s">
        <v>1354</v>
      </c>
      <c r="AUP1" s="14" t="s">
        <v>1355</v>
      </c>
      <c r="AUQ1" s="14" t="s">
        <v>1356</v>
      </c>
      <c r="AUR1" s="14" t="s">
        <v>1357</v>
      </c>
      <c r="AUS1" s="14" t="s">
        <v>1358</v>
      </c>
      <c r="AUT1" s="14" t="s">
        <v>1359</v>
      </c>
      <c r="AUU1" s="14" t="s">
        <v>1360</v>
      </c>
      <c r="AUV1" s="14" t="s">
        <v>1361</v>
      </c>
      <c r="AUW1" s="14" t="s">
        <v>1362</v>
      </c>
      <c r="AUX1" s="14" t="s">
        <v>1363</v>
      </c>
      <c r="AUY1" s="14" t="s">
        <v>1364</v>
      </c>
      <c r="AUZ1" s="14" t="s">
        <v>1365</v>
      </c>
      <c r="AVA1" s="14" t="s">
        <v>1366</v>
      </c>
      <c r="AVB1" s="14" t="s">
        <v>1367</v>
      </c>
      <c r="AVC1" s="14" t="s">
        <v>1368</v>
      </c>
      <c r="AVD1" s="14" t="s">
        <v>1369</v>
      </c>
      <c r="AVE1" s="14" t="s">
        <v>1370</v>
      </c>
      <c r="AVF1" s="14" t="s">
        <v>1371</v>
      </c>
      <c r="AVG1" s="14" t="s">
        <v>1372</v>
      </c>
      <c r="AVH1" s="14" t="s">
        <v>1373</v>
      </c>
      <c r="AVI1" s="14" t="s">
        <v>1374</v>
      </c>
      <c r="AVJ1" s="14" t="s">
        <v>1375</v>
      </c>
      <c r="AVK1" s="14" t="s">
        <v>1376</v>
      </c>
      <c r="AVL1" s="14" t="s">
        <v>1377</v>
      </c>
      <c r="AVM1" s="14" t="s">
        <v>1378</v>
      </c>
      <c r="AVN1" s="14" t="s">
        <v>1379</v>
      </c>
      <c r="AVO1" s="14" t="s">
        <v>1380</v>
      </c>
      <c r="AVP1" s="14" t="s">
        <v>1381</v>
      </c>
      <c r="AVQ1" s="14" t="s">
        <v>1382</v>
      </c>
      <c r="AVR1" s="14" t="s">
        <v>1383</v>
      </c>
      <c r="AVS1" s="14" t="s">
        <v>1384</v>
      </c>
      <c r="AVT1" s="14" t="s">
        <v>1385</v>
      </c>
      <c r="AVU1" s="14" t="s">
        <v>1386</v>
      </c>
      <c r="AVV1" s="14" t="s">
        <v>1387</v>
      </c>
      <c r="AVW1" s="14" t="s">
        <v>1388</v>
      </c>
      <c r="AVX1" s="14" t="s">
        <v>1389</v>
      </c>
      <c r="AVY1" s="14" t="s">
        <v>1390</v>
      </c>
      <c r="AVZ1" s="14" t="s">
        <v>1391</v>
      </c>
      <c r="AWA1" s="14" t="s">
        <v>1392</v>
      </c>
      <c r="AWB1" s="14" t="s">
        <v>1393</v>
      </c>
      <c r="AWC1" s="14" t="s">
        <v>1394</v>
      </c>
      <c r="AWD1" s="14" t="s">
        <v>1395</v>
      </c>
      <c r="AWE1" s="14" t="s">
        <v>1396</v>
      </c>
      <c r="AWF1" s="14" t="s">
        <v>1397</v>
      </c>
      <c r="AWG1" s="14" t="s">
        <v>1398</v>
      </c>
      <c r="AWH1" s="14" t="s">
        <v>1399</v>
      </c>
      <c r="AWI1" s="14" t="s">
        <v>1400</v>
      </c>
      <c r="AWJ1" s="14" t="s">
        <v>1401</v>
      </c>
      <c r="AWK1" s="14" t="s">
        <v>1402</v>
      </c>
      <c r="AWL1" s="14" t="s">
        <v>1403</v>
      </c>
      <c r="AWM1" s="14" t="s">
        <v>1404</v>
      </c>
      <c r="AWN1" s="14" t="s">
        <v>1405</v>
      </c>
      <c r="AWO1" s="14" t="s">
        <v>1406</v>
      </c>
      <c r="AWP1" s="14" t="s">
        <v>1407</v>
      </c>
      <c r="AWQ1" s="14" t="s">
        <v>1408</v>
      </c>
      <c r="AWR1" s="14" t="s">
        <v>1409</v>
      </c>
      <c r="AWS1" s="14" t="s">
        <v>1410</v>
      </c>
      <c r="AWT1" s="14" t="s">
        <v>1411</v>
      </c>
      <c r="AWU1" s="14" t="s">
        <v>1412</v>
      </c>
      <c r="AWV1" s="14" t="s">
        <v>1413</v>
      </c>
      <c r="AWW1" s="14" t="s">
        <v>1414</v>
      </c>
      <c r="AWX1" s="14" t="s">
        <v>1415</v>
      </c>
      <c r="AWY1" s="14" t="s">
        <v>1416</v>
      </c>
      <c r="AWZ1" s="14" t="s">
        <v>1417</v>
      </c>
      <c r="AXA1" s="14" t="s">
        <v>1418</v>
      </c>
      <c r="AXB1" s="14" t="s">
        <v>1419</v>
      </c>
      <c r="AXC1" s="14" t="s">
        <v>1420</v>
      </c>
      <c r="AXD1" s="14" t="s">
        <v>1421</v>
      </c>
      <c r="AXE1" s="14" t="s">
        <v>1422</v>
      </c>
      <c r="AXF1" s="14" t="s">
        <v>1423</v>
      </c>
      <c r="AXG1" s="14" t="s">
        <v>1424</v>
      </c>
      <c r="AXH1" s="14" t="s">
        <v>1425</v>
      </c>
      <c r="AXI1" s="14" t="s">
        <v>1426</v>
      </c>
      <c r="AXJ1" s="14" t="s">
        <v>1427</v>
      </c>
      <c r="AXK1" s="14" t="s">
        <v>1428</v>
      </c>
      <c r="AXL1" s="14" t="s">
        <v>1429</v>
      </c>
      <c r="AXM1" s="14" t="s">
        <v>1430</v>
      </c>
      <c r="AXN1" s="14" t="s">
        <v>1431</v>
      </c>
      <c r="AXO1" s="14" t="s">
        <v>1432</v>
      </c>
      <c r="AXP1" s="14" t="s">
        <v>1433</v>
      </c>
      <c r="AXQ1" s="14" t="s">
        <v>1434</v>
      </c>
      <c r="AXR1" s="14" t="s">
        <v>1435</v>
      </c>
      <c r="AXS1" s="14" t="s">
        <v>1436</v>
      </c>
      <c r="AXT1" s="14" t="s">
        <v>1437</v>
      </c>
      <c r="AXU1" s="14" t="s">
        <v>1438</v>
      </c>
      <c r="AXV1" s="14" t="s">
        <v>1439</v>
      </c>
      <c r="AXW1" s="14" t="s">
        <v>1440</v>
      </c>
      <c r="AXX1" s="14" t="s">
        <v>1441</v>
      </c>
      <c r="AXY1" s="14" t="s">
        <v>1442</v>
      </c>
      <c r="AXZ1" s="14" t="s">
        <v>1443</v>
      </c>
      <c r="AYA1" s="14" t="s">
        <v>1444</v>
      </c>
      <c r="AYB1" s="14" t="s">
        <v>1445</v>
      </c>
      <c r="AYC1" s="14" t="s">
        <v>1446</v>
      </c>
      <c r="AYD1" s="14" t="s">
        <v>1447</v>
      </c>
      <c r="AYE1" s="14" t="s">
        <v>1448</v>
      </c>
      <c r="AYF1" s="14" t="s">
        <v>1449</v>
      </c>
      <c r="AYG1" s="14" t="s">
        <v>1450</v>
      </c>
      <c r="AYH1" s="14" t="s">
        <v>1451</v>
      </c>
      <c r="AYI1" s="14" t="s">
        <v>1452</v>
      </c>
      <c r="AYJ1" s="14" t="s">
        <v>1453</v>
      </c>
      <c r="AYK1" s="14" t="s">
        <v>1454</v>
      </c>
      <c r="AYL1" s="14" t="s">
        <v>1455</v>
      </c>
      <c r="AYM1" s="14" t="s">
        <v>1456</v>
      </c>
      <c r="AYN1" s="14" t="s">
        <v>1457</v>
      </c>
      <c r="AYO1" s="14" t="s">
        <v>1458</v>
      </c>
      <c r="AYP1" s="14" t="s">
        <v>1459</v>
      </c>
      <c r="AYQ1" s="14" t="s">
        <v>1460</v>
      </c>
      <c r="AYR1" s="14" t="s">
        <v>1461</v>
      </c>
      <c r="AYS1" s="14" t="s">
        <v>1462</v>
      </c>
      <c r="AYT1" s="14" t="s">
        <v>1463</v>
      </c>
      <c r="AYU1" s="14" t="s">
        <v>1464</v>
      </c>
      <c r="AYV1" s="14" t="s">
        <v>1465</v>
      </c>
      <c r="AYW1" s="14" t="s">
        <v>1466</v>
      </c>
      <c r="AYX1" s="14" t="s">
        <v>1467</v>
      </c>
      <c r="AYY1" s="14" t="s">
        <v>1468</v>
      </c>
      <c r="AYZ1" s="14" t="s">
        <v>1469</v>
      </c>
      <c r="AZA1" s="14" t="s">
        <v>1470</v>
      </c>
      <c r="AZB1" s="14" t="s">
        <v>1471</v>
      </c>
      <c r="AZC1" s="14" t="s">
        <v>1472</v>
      </c>
      <c r="AZD1" s="14" t="s">
        <v>1473</v>
      </c>
      <c r="AZE1" s="14" t="s">
        <v>1474</v>
      </c>
      <c r="AZF1" s="14" t="s">
        <v>1475</v>
      </c>
      <c r="AZG1" s="14" t="s">
        <v>1476</v>
      </c>
      <c r="AZH1" s="14" t="s">
        <v>1477</v>
      </c>
      <c r="AZI1" s="14" t="s">
        <v>1478</v>
      </c>
      <c r="AZJ1" s="14" t="s">
        <v>1479</v>
      </c>
      <c r="AZK1" s="14" t="s">
        <v>1480</v>
      </c>
      <c r="AZL1" s="14" t="s">
        <v>1481</v>
      </c>
      <c r="AZM1" s="14" t="s">
        <v>1482</v>
      </c>
      <c r="AZN1" s="14" t="s">
        <v>1483</v>
      </c>
      <c r="AZO1" s="14" t="s">
        <v>1484</v>
      </c>
      <c r="AZP1" s="14" t="s">
        <v>1485</v>
      </c>
      <c r="AZQ1" s="14" t="s">
        <v>1486</v>
      </c>
      <c r="AZR1" s="14" t="s">
        <v>1487</v>
      </c>
      <c r="AZS1" s="14" t="s">
        <v>1488</v>
      </c>
      <c r="AZT1" s="14" t="s">
        <v>1489</v>
      </c>
      <c r="AZU1" s="14" t="s">
        <v>1490</v>
      </c>
      <c r="AZV1" s="14" t="s">
        <v>1491</v>
      </c>
      <c r="AZW1" s="14" t="s">
        <v>1492</v>
      </c>
      <c r="AZX1" s="14" t="s">
        <v>1493</v>
      </c>
      <c r="AZY1" s="14" t="s">
        <v>1494</v>
      </c>
      <c r="AZZ1" s="14" t="s">
        <v>1495</v>
      </c>
      <c r="BAA1" s="14" t="s">
        <v>1496</v>
      </c>
      <c r="BAB1" s="14" t="s">
        <v>1497</v>
      </c>
      <c r="BAC1" s="14" t="s">
        <v>1498</v>
      </c>
      <c r="BAD1" s="14" t="s">
        <v>1499</v>
      </c>
      <c r="BAE1" s="14" t="s">
        <v>1500</v>
      </c>
      <c r="BAF1" s="14" t="s">
        <v>1501</v>
      </c>
      <c r="BAG1" s="14" t="s">
        <v>1502</v>
      </c>
      <c r="BAH1" s="14" t="s">
        <v>1503</v>
      </c>
      <c r="BAI1" s="14" t="s">
        <v>1504</v>
      </c>
      <c r="BAJ1" s="14" t="s">
        <v>1505</v>
      </c>
      <c r="BAK1" s="14" t="s">
        <v>1506</v>
      </c>
      <c r="BAL1" s="14" t="s">
        <v>1507</v>
      </c>
      <c r="BAM1" s="14" t="s">
        <v>1508</v>
      </c>
      <c r="BAN1" s="14" t="s">
        <v>1509</v>
      </c>
      <c r="BAO1" s="14" t="s">
        <v>1510</v>
      </c>
      <c r="BAP1" s="14" t="s">
        <v>1511</v>
      </c>
      <c r="BAQ1" s="14" t="s">
        <v>1512</v>
      </c>
      <c r="BAR1" s="14" t="s">
        <v>1513</v>
      </c>
      <c r="BAS1" s="14" t="s">
        <v>1514</v>
      </c>
      <c r="BAT1" s="14" t="s">
        <v>1515</v>
      </c>
      <c r="BAU1" s="14" t="s">
        <v>1516</v>
      </c>
      <c r="BAV1" s="14" t="s">
        <v>1517</v>
      </c>
      <c r="BAW1" s="14" t="s">
        <v>1518</v>
      </c>
      <c r="BAX1" s="14" t="s">
        <v>1519</v>
      </c>
      <c r="BAY1" s="14" t="s">
        <v>1520</v>
      </c>
      <c r="BAZ1" s="14" t="s">
        <v>1521</v>
      </c>
      <c r="BBA1" s="14" t="s">
        <v>1522</v>
      </c>
      <c r="BBB1" s="14" t="s">
        <v>1523</v>
      </c>
      <c r="BBC1" s="14" t="s">
        <v>1524</v>
      </c>
      <c r="BBD1" s="14" t="s">
        <v>1525</v>
      </c>
      <c r="BBE1" s="14" t="s">
        <v>1526</v>
      </c>
      <c r="BBF1" s="14" t="s">
        <v>1527</v>
      </c>
      <c r="BBG1" s="14" t="s">
        <v>1528</v>
      </c>
      <c r="BBH1" s="14" t="s">
        <v>1529</v>
      </c>
      <c r="BBI1" s="14" t="s">
        <v>1530</v>
      </c>
      <c r="BBJ1" s="14" t="s">
        <v>1531</v>
      </c>
      <c r="BBK1" s="14" t="s">
        <v>1532</v>
      </c>
      <c r="BBL1" s="14" t="s">
        <v>1533</v>
      </c>
      <c r="BBM1" s="14" t="s">
        <v>1534</v>
      </c>
      <c r="BBN1" s="14" t="s">
        <v>1535</v>
      </c>
      <c r="BBO1" s="14" t="s">
        <v>1536</v>
      </c>
      <c r="BBP1" s="14" t="s">
        <v>1537</v>
      </c>
      <c r="BBQ1" s="14" t="s">
        <v>1538</v>
      </c>
      <c r="BBR1" s="14" t="s">
        <v>1539</v>
      </c>
      <c r="BBS1" s="14" t="s">
        <v>1540</v>
      </c>
      <c r="BBT1" s="14" t="s">
        <v>1541</v>
      </c>
      <c r="BBU1" s="14" t="s">
        <v>1542</v>
      </c>
      <c r="BBV1" s="14" t="s">
        <v>1543</v>
      </c>
      <c r="BBW1" s="14" t="s">
        <v>1544</v>
      </c>
      <c r="BBX1" s="14" t="s">
        <v>1545</v>
      </c>
      <c r="BBY1" s="14" t="s">
        <v>1546</v>
      </c>
      <c r="BBZ1" s="14" t="s">
        <v>1547</v>
      </c>
      <c r="BCA1" s="14" t="s">
        <v>1548</v>
      </c>
      <c r="BCB1" s="14" t="s">
        <v>1549</v>
      </c>
      <c r="BCC1" s="14" t="s">
        <v>1550</v>
      </c>
      <c r="BCD1" s="14" t="s">
        <v>1551</v>
      </c>
      <c r="BCE1" s="14" t="s">
        <v>1552</v>
      </c>
      <c r="BCF1" s="14" t="s">
        <v>1553</v>
      </c>
      <c r="BCG1" s="14" t="s">
        <v>1554</v>
      </c>
      <c r="BCH1" s="14" t="s">
        <v>1555</v>
      </c>
      <c r="BCI1" s="14" t="s">
        <v>1556</v>
      </c>
      <c r="BCJ1" s="14" t="s">
        <v>1557</v>
      </c>
      <c r="BCK1" s="14" t="s">
        <v>1558</v>
      </c>
      <c r="BCL1" s="14" t="s">
        <v>1559</v>
      </c>
      <c r="BCM1" s="14" t="s">
        <v>1560</v>
      </c>
      <c r="BCN1" s="14" t="s">
        <v>1561</v>
      </c>
      <c r="BCO1" s="14" t="s">
        <v>1562</v>
      </c>
      <c r="BCP1" s="14" t="s">
        <v>1563</v>
      </c>
      <c r="BCQ1" s="14" t="s">
        <v>1564</v>
      </c>
      <c r="BCR1" s="14" t="s">
        <v>1565</v>
      </c>
      <c r="BCS1" s="14" t="s">
        <v>1566</v>
      </c>
      <c r="BCT1" s="14" t="s">
        <v>1567</v>
      </c>
      <c r="BCU1" s="14" t="s">
        <v>1568</v>
      </c>
      <c r="BCV1" s="14" t="s">
        <v>1569</v>
      </c>
      <c r="BCW1" s="14" t="s">
        <v>1570</v>
      </c>
      <c r="BCX1" s="14" t="s">
        <v>1571</v>
      </c>
      <c r="BCY1" s="14" t="s">
        <v>1572</v>
      </c>
      <c r="BCZ1" s="14" t="s">
        <v>1573</v>
      </c>
      <c r="BDA1" s="14" t="s">
        <v>1574</v>
      </c>
      <c r="BDB1" s="14" t="s">
        <v>1575</v>
      </c>
      <c r="BDC1" s="14" t="s">
        <v>1576</v>
      </c>
      <c r="BDD1" s="14" t="s">
        <v>1577</v>
      </c>
      <c r="BDE1" s="14" t="s">
        <v>1578</v>
      </c>
      <c r="BDF1" s="14" t="s">
        <v>1579</v>
      </c>
      <c r="BDG1" s="14" t="s">
        <v>1580</v>
      </c>
      <c r="BDH1" s="14" t="s">
        <v>1581</v>
      </c>
      <c r="BDI1" s="14" t="s">
        <v>1582</v>
      </c>
      <c r="BDJ1" s="14" t="s">
        <v>1583</v>
      </c>
      <c r="BDK1" s="14" t="s">
        <v>1584</v>
      </c>
      <c r="BDL1" s="14" t="s">
        <v>1585</v>
      </c>
      <c r="BDM1" s="14" t="s">
        <v>1586</v>
      </c>
      <c r="BDN1" s="14" t="s">
        <v>1587</v>
      </c>
      <c r="BDO1" s="14" t="s">
        <v>1588</v>
      </c>
      <c r="BDP1" s="14" t="s">
        <v>1589</v>
      </c>
      <c r="BDQ1" s="14" t="s">
        <v>1590</v>
      </c>
      <c r="BDR1" s="14" t="s">
        <v>1591</v>
      </c>
      <c r="BDS1" s="14" t="s">
        <v>1592</v>
      </c>
      <c r="BDT1" s="14" t="s">
        <v>1593</v>
      </c>
      <c r="BDU1" s="14" t="s">
        <v>1594</v>
      </c>
      <c r="BDV1" s="14" t="s">
        <v>1595</v>
      </c>
      <c r="BDW1" s="14" t="s">
        <v>1596</v>
      </c>
      <c r="BDX1" s="14" t="s">
        <v>1597</v>
      </c>
      <c r="BDY1" s="14" t="s">
        <v>1598</v>
      </c>
      <c r="BDZ1" s="14" t="s">
        <v>1599</v>
      </c>
      <c r="BEA1" s="14" t="s">
        <v>1600</v>
      </c>
      <c r="BEB1" s="14" t="s">
        <v>1601</v>
      </c>
      <c r="BEC1" s="14" t="s">
        <v>1602</v>
      </c>
      <c r="BED1" s="14" t="s">
        <v>1603</v>
      </c>
      <c r="BEE1" s="14" t="s">
        <v>1604</v>
      </c>
      <c r="BEF1" s="14" t="s">
        <v>1605</v>
      </c>
      <c r="BEG1" s="14" t="s">
        <v>1606</v>
      </c>
      <c r="BEH1" s="14" t="s">
        <v>1607</v>
      </c>
      <c r="BEI1" s="14" t="s">
        <v>1608</v>
      </c>
      <c r="BEJ1" s="14" t="s">
        <v>1609</v>
      </c>
      <c r="BEK1" s="14" t="s">
        <v>1610</v>
      </c>
      <c r="BEL1" s="14" t="s">
        <v>1611</v>
      </c>
      <c r="BEM1" s="14" t="s">
        <v>1612</v>
      </c>
      <c r="BEN1" s="14" t="s">
        <v>1613</v>
      </c>
      <c r="BEO1" s="14" t="s">
        <v>1614</v>
      </c>
      <c r="BEP1" s="14" t="s">
        <v>1615</v>
      </c>
      <c r="BEQ1" s="14" t="s">
        <v>1616</v>
      </c>
      <c r="BER1" s="14" t="s">
        <v>1617</v>
      </c>
      <c r="BES1" s="14" t="s">
        <v>1618</v>
      </c>
      <c r="BET1" s="14" t="s">
        <v>1619</v>
      </c>
      <c r="BEU1" s="14" t="s">
        <v>1620</v>
      </c>
      <c r="BEV1" s="14" t="s">
        <v>1621</v>
      </c>
      <c r="BEW1" s="14" t="s">
        <v>1622</v>
      </c>
      <c r="BEX1" s="14" t="s">
        <v>1623</v>
      </c>
      <c r="BEY1" s="14" t="s">
        <v>1624</v>
      </c>
      <c r="BEZ1" s="14" t="s">
        <v>1625</v>
      </c>
      <c r="BFA1" s="14" t="s">
        <v>1626</v>
      </c>
      <c r="BFB1" s="14" t="s">
        <v>1627</v>
      </c>
      <c r="BFC1" s="14" t="s">
        <v>1628</v>
      </c>
      <c r="BFD1" s="14" t="s">
        <v>1629</v>
      </c>
      <c r="BFE1" s="14" t="s">
        <v>1630</v>
      </c>
      <c r="BFF1" s="14" t="s">
        <v>1631</v>
      </c>
      <c r="BFG1" s="14" t="s">
        <v>1632</v>
      </c>
      <c r="BFH1" s="14" t="s">
        <v>1633</v>
      </c>
      <c r="BFI1" s="14" t="s">
        <v>1634</v>
      </c>
      <c r="BFJ1" s="14" t="s">
        <v>1635</v>
      </c>
      <c r="BFK1" s="14" t="s">
        <v>1636</v>
      </c>
      <c r="BFL1" s="14" t="s">
        <v>1637</v>
      </c>
      <c r="BFM1" s="14" t="s">
        <v>1638</v>
      </c>
      <c r="BFN1" s="14" t="s">
        <v>1639</v>
      </c>
      <c r="BFO1" s="14" t="s">
        <v>1640</v>
      </c>
      <c r="BFP1" s="14" t="s">
        <v>1641</v>
      </c>
      <c r="BFQ1" s="14" t="s">
        <v>1642</v>
      </c>
      <c r="BFR1" s="14" t="s">
        <v>1643</v>
      </c>
      <c r="BFS1" s="14" t="s">
        <v>1644</v>
      </c>
      <c r="BFT1" s="14" t="s">
        <v>1645</v>
      </c>
      <c r="BFU1" s="14" t="s">
        <v>1646</v>
      </c>
      <c r="BFV1" s="14" t="s">
        <v>1647</v>
      </c>
      <c r="BFW1" s="14" t="s">
        <v>1648</v>
      </c>
      <c r="BFX1" s="14" t="s">
        <v>1649</v>
      </c>
      <c r="BFY1" s="14" t="s">
        <v>1650</v>
      </c>
      <c r="BFZ1" s="14" t="s">
        <v>1651</v>
      </c>
      <c r="BGA1" s="14" t="s">
        <v>1652</v>
      </c>
      <c r="BGB1" s="14" t="s">
        <v>1653</v>
      </c>
      <c r="BGC1" s="14" t="s">
        <v>1654</v>
      </c>
      <c r="BGD1" s="14" t="s">
        <v>1655</v>
      </c>
      <c r="BGE1" s="14" t="s">
        <v>1656</v>
      </c>
      <c r="BGF1" s="14" t="s">
        <v>1657</v>
      </c>
      <c r="BGG1" s="14" t="s">
        <v>1658</v>
      </c>
      <c r="BGH1" s="14" t="s">
        <v>1659</v>
      </c>
      <c r="BGI1" s="14" t="s">
        <v>1660</v>
      </c>
      <c r="BGJ1" s="14" t="s">
        <v>1661</v>
      </c>
      <c r="BGK1" s="14" t="s">
        <v>1662</v>
      </c>
      <c r="BGL1" s="14" t="s">
        <v>1663</v>
      </c>
      <c r="BGM1" s="14" t="s">
        <v>1664</v>
      </c>
      <c r="BGN1" s="14" t="s">
        <v>1665</v>
      </c>
      <c r="BGO1" s="14" t="s">
        <v>1666</v>
      </c>
      <c r="BGP1" s="14" t="s">
        <v>1667</v>
      </c>
      <c r="BGQ1" s="14" t="s">
        <v>1668</v>
      </c>
      <c r="BGR1" s="14" t="s">
        <v>1669</v>
      </c>
      <c r="BGS1" s="14" t="s">
        <v>1670</v>
      </c>
      <c r="BGT1" s="14" t="s">
        <v>1671</v>
      </c>
      <c r="BGU1" s="14" t="s">
        <v>1672</v>
      </c>
      <c r="BGV1" s="14" t="s">
        <v>1673</v>
      </c>
      <c r="BGW1" s="14" t="s">
        <v>1674</v>
      </c>
      <c r="BGX1" s="14" t="s">
        <v>1675</v>
      </c>
      <c r="BGY1" s="14" t="s">
        <v>1676</v>
      </c>
      <c r="BGZ1" s="14" t="s">
        <v>1677</v>
      </c>
      <c r="BHA1" s="14" t="s">
        <v>1678</v>
      </c>
      <c r="BHB1" s="14" t="s">
        <v>1679</v>
      </c>
      <c r="BHC1" s="14" t="s">
        <v>1680</v>
      </c>
      <c r="BHD1" s="14" t="s">
        <v>1681</v>
      </c>
      <c r="BHE1" s="14" t="s">
        <v>1682</v>
      </c>
      <c r="BHF1" s="14" t="s">
        <v>1683</v>
      </c>
      <c r="BHG1" s="14" t="s">
        <v>1684</v>
      </c>
      <c r="BHH1" s="14" t="s">
        <v>1685</v>
      </c>
      <c r="BHI1" s="14" t="s">
        <v>1686</v>
      </c>
      <c r="BHJ1" s="14" t="s">
        <v>1687</v>
      </c>
      <c r="BHK1" s="14" t="s">
        <v>1688</v>
      </c>
      <c r="BHL1" s="14" t="s">
        <v>1689</v>
      </c>
      <c r="BHM1" s="14" t="s">
        <v>1690</v>
      </c>
      <c r="BHN1" s="14" t="s">
        <v>1691</v>
      </c>
      <c r="BHO1" s="14" t="s">
        <v>1692</v>
      </c>
      <c r="BHP1" s="14" t="s">
        <v>1693</v>
      </c>
      <c r="BHQ1" s="14" t="s">
        <v>1694</v>
      </c>
      <c r="BHR1" s="14" t="s">
        <v>1695</v>
      </c>
      <c r="BHS1" s="14" t="s">
        <v>1696</v>
      </c>
      <c r="BHT1" s="14" t="s">
        <v>1697</v>
      </c>
      <c r="BHU1" s="14" t="s">
        <v>1698</v>
      </c>
      <c r="BHV1" s="14" t="s">
        <v>1699</v>
      </c>
      <c r="BHW1" s="14" t="s">
        <v>1700</v>
      </c>
      <c r="BHX1" s="14" t="s">
        <v>1701</v>
      </c>
      <c r="BHY1" s="14" t="s">
        <v>1702</v>
      </c>
      <c r="BHZ1" s="14" t="s">
        <v>1703</v>
      </c>
      <c r="BIA1" s="14" t="s">
        <v>1704</v>
      </c>
      <c r="BIB1" s="14" t="s">
        <v>1705</v>
      </c>
      <c r="BIC1" s="14" t="s">
        <v>1706</v>
      </c>
      <c r="BID1" s="14" t="s">
        <v>1707</v>
      </c>
      <c r="BIE1" s="14" t="s">
        <v>1708</v>
      </c>
      <c r="BIF1" s="14" t="s">
        <v>1709</v>
      </c>
      <c r="BIG1" s="14" t="s">
        <v>1710</v>
      </c>
      <c r="BIH1" s="14" t="s">
        <v>1711</v>
      </c>
      <c r="BII1" s="14" t="s">
        <v>1712</v>
      </c>
      <c r="BIJ1" s="14" t="s">
        <v>1713</v>
      </c>
      <c r="BIK1" s="14" t="s">
        <v>1714</v>
      </c>
      <c r="BIL1" s="14" t="s">
        <v>1715</v>
      </c>
      <c r="BIM1" s="14" t="s">
        <v>1716</v>
      </c>
      <c r="BIN1" s="14" t="s">
        <v>1717</v>
      </c>
      <c r="BIO1" s="14" t="s">
        <v>1718</v>
      </c>
      <c r="BIP1" s="14" t="s">
        <v>1719</v>
      </c>
      <c r="BIQ1" s="14" t="s">
        <v>1720</v>
      </c>
      <c r="BIR1" s="14" t="s">
        <v>1721</v>
      </c>
      <c r="BIS1" s="14" t="s">
        <v>1722</v>
      </c>
      <c r="BIT1" s="14" t="s">
        <v>1723</v>
      </c>
      <c r="BIU1" s="14" t="s">
        <v>1724</v>
      </c>
      <c r="BIV1" s="14" t="s">
        <v>1725</v>
      </c>
      <c r="BIW1" s="14" t="s">
        <v>1726</v>
      </c>
      <c r="BIX1" s="14" t="s">
        <v>1727</v>
      </c>
      <c r="BIY1" s="14" t="s">
        <v>1728</v>
      </c>
      <c r="BIZ1" s="14" t="s">
        <v>1729</v>
      </c>
      <c r="BJA1" s="14" t="s">
        <v>1730</v>
      </c>
      <c r="BJB1" s="14" t="s">
        <v>1731</v>
      </c>
      <c r="BJC1" s="14" t="s">
        <v>1732</v>
      </c>
      <c r="BJD1" s="14" t="s">
        <v>1733</v>
      </c>
      <c r="BJE1" s="14" t="s">
        <v>1734</v>
      </c>
      <c r="BJF1" s="14" t="s">
        <v>1735</v>
      </c>
      <c r="BJG1" s="14" t="s">
        <v>1736</v>
      </c>
      <c r="BJH1" s="14" t="s">
        <v>1737</v>
      </c>
      <c r="BJI1" s="14" t="s">
        <v>1738</v>
      </c>
      <c r="BJJ1" s="14" t="s">
        <v>1739</v>
      </c>
      <c r="BJK1" s="14" t="s">
        <v>1740</v>
      </c>
      <c r="BJL1" s="14" t="s">
        <v>1741</v>
      </c>
      <c r="BJM1" s="14" t="s">
        <v>1742</v>
      </c>
      <c r="BJN1" s="14" t="s">
        <v>1743</v>
      </c>
      <c r="BJO1" s="14" t="s">
        <v>1744</v>
      </c>
      <c r="BJP1" s="14" t="s">
        <v>1745</v>
      </c>
      <c r="BJQ1" s="14" t="s">
        <v>1746</v>
      </c>
      <c r="BJR1" s="14" t="s">
        <v>1747</v>
      </c>
      <c r="BJS1" s="14" t="s">
        <v>1748</v>
      </c>
      <c r="BJT1" s="14" t="s">
        <v>1749</v>
      </c>
      <c r="BJU1" s="14" t="s">
        <v>1750</v>
      </c>
      <c r="BJV1" s="14" t="s">
        <v>1751</v>
      </c>
      <c r="BJW1" s="14" t="s">
        <v>1752</v>
      </c>
      <c r="BJX1" s="14" t="s">
        <v>1753</v>
      </c>
      <c r="BJY1" s="14" t="s">
        <v>1754</v>
      </c>
      <c r="BJZ1" s="14" t="s">
        <v>1755</v>
      </c>
      <c r="BKA1" s="14" t="s">
        <v>1756</v>
      </c>
      <c r="BKB1" s="14" t="s">
        <v>1757</v>
      </c>
      <c r="BKC1" s="14" t="s">
        <v>1758</v>
      </c>
      <c r="BKD1" s="14" t="s">
        <v>1759</v>
      </c>
      <c r="BKE1" s="14" t="s">
        <v>1760</v>
      </c>
      <c r="BKF1" s="14" t="s">
        <v>1761</v>
      </c>
      <c r="BKG1" s="14" t="s">
        <v>1762</v>
      </c>
      <c r="BKH1" s="14" t="s">
        <v>1763</v>
      </c>
      <c r="BKI1" s="14" t="s">
        <v>1764</v>
      </c>
      <c r="BKJ1" s="14" t="s">
        <v>1765</v>
      </c>
      <c r="BKK1" s="14" t="s">
        <v>1766</v>
      </c>
      <c r="BKL1" s="14" t="s">
        <v>1767</v>
      </c>
      <c r="BKM1" s="14" t="s">
        <v>1768</v>
      </c>
      <c r="BKN1" s="14" t="s">
        <v>1769</v>
      </c>
      <c r="BKO1" s="14" t="s">
        <v>1770</v>
      </c>
      <c r="BKP1" s="14" t="s">
        <v>1771</v>
      </c>
      <c r="BKQ1" s="14" t="s">
        <v>1772</v>
      </c>
      <c r="BKR1" s="14" t="s">
        <v>1773</v>
      </c>
      <c r="BKS1" s="14" t="s">
        <v>1774</v>
      </c>
      <c r="BKT1" s="14" t="s">
        <v>1775</v>
      </c>
      <c r="BKU1" s="14" t="s">
        <v>1776</v>
      </c>
      <c r="BKV1" s="14" t="s">
        <v>1777</v>
      </c>
      <c r="BKW1" s="14" t="s">
        <v>1778</v>
      </c>
      <c r="BKX1" s="14" t="s">
        <v>1779</v>
      </c>
      <c r="BKY1" s="14" t="s">
        <v>1780</v>
      </c>
      <c r="BKZ1" s="14" t="s">
        <v>1781</v>
      </c>
      <c r="BLA1" s="14" t="s">
        <v>1782</v>
      </c>
      <c r="BLB1" s="14" t="s">
        <v>1783</v>
      </c>
      <c r="BLC1" s="14" t="s">
        <v>1784</v>
      </c>
      <c r="BLD1" s="14" t="s">
        <v>1785</v>
      </c>
      <c r="BLE1" s="14" t="s">
        <v>1786</v>
      </c>
      <c r="BLF1" s="14" t="s">
        <v>1787</v>
      </c>
      <c r="BLG1" s="14" t="s">
        <v>1788</v>
      </c>
      <c r="BLH1" s="14" t="s">
        <v>1789</v>
      </c>
      <c r="BLI1" s="14" t="s">
        <v>1790</v>
      </c>
      <c r="BLJ1" s="14" t="s">
        <v>1791</v>
      </c>
      <c r="BLK1" s="14" t="s">
        <v>1792</v>
      </c>
      <c r="BLL1" s="14" t="s">
        <v>1793</v>
      </c>
      <c r="BLM1" s="14" t="s">
        <v>1794</v>
      </c>
      <c r="BLN1" s="14" t="s">
        <v>1795</v>
      </c>
      <c r="BLO1" s="14" t="s">
        <v>1796</v>
      </c>
      <c r="BLP1" s="14" t="s">
        <v>1797</v>
      </c>
      <c r="BLQ1" s="14" t="s">
        <v>1798</v>
      </c>
      <c r="BLR1" s="14" t="s">
        <v>1799</v>
      </c>
      <c r="BLS1" s="14" t="s">
        <v>1800</v>
      </c>
      <c r="BLT1" s="14" t="s">
        <v>1801</v>
      </c>
      <c r="BLU1" s="14" t="s">
        <v>1802</v>
      </c>
      <c r="BLV1" s="14" t="s">
        <v>1803</v>
      </c>
      <c r="BLW1" s="14" t="s">
        <v>1804</v>
      </c>
      <c r="BLX1" s="14" t="s">
        <v>1805</v>
      </c>
      <c r="BLY1" s="14" t="s">
        <v>1806</v>
      </c>
      <c r="BLZ1" s="14" t="s">
        <v>1807</v>
      </c>
      <c r="BMA1" s="14" t="s">
        <v>1808</v>
      </c>
      <c r="BMB1" s="14" t="s">
        <v>1809</v>
      </c>
      <c r="BMC1" s="14" t="s">
        <v>1810</v>
      </c>
      <c r="BMD1" s="14" t="s">
        <v>1811</v>
      </c>
      <c r="BME1" s="14" t="s">
        <v>1812</v>
      </c>
      <c r="BMF1" s="14" t="s">
        <v>1813</v>
      </c>
      <c r="BMG1" s="14" t="s">
        <v>1814</v>
      </c>
      <c r="BMH1" s="14" t="s">
        <v>1815</v>
      </c>
      <c r="BMI1" s="14" t="s">
        <v>1816</v>
      </c>
      <c r="BMJ1" s="14" t="s">
        <v>1817</v>
      </c>
      <c r="BMK1" s="14" t="s">
        <v>1818</v>
      </c>
      <c r="BML1" s="14" t="s">
        <v>1819</v>
      </c>
      <c r="BMM1" s="14" t="s">
        <v>1820</v>
      </c>
      <c r="BMN1" s="14" t="s">
        <v>1821</v>
      </c>
      <c r="BMO1" s="14" t="s">
        <v>1822</v>
      </c>
      <c r="BMP1" s="14" t="s">
        <v>1823</v>
      </c>
      <c r="BMQ1" s="14" t="s">
        <v>1824</v>
      </c>
      <c r="BMR1" s="14" t="s">
        <v>1825</v>
      </c>
      <c r="BMS1" s="14" t="s">
        <v>1826</v>
      </c>
      <c r="BMT1" s="14" t="s">
        <v>1827</v>
      </c>
      <c r="BMU1" s="14" t="s">
        <v>1828</v>
      </c>
      <c r="BMV1" s="14" t="s">
        <v>1829</v>
      </c>
      <c r="BMW1" s="14" t="s">
        <v>1830</v>
      </c>
      <c r="BMX1" s="14" t="s">
        <v>1831</v>
      </c>
      <c r="BMY1" s="14" t="s">
        <v>1832</v>
      </c>
      <c r="BMZ1" s="14" t="s">
        <v>1833</v>
      </c>
      <c r="BNA1" s="14" t="s">
        <v>1834</v>
      </c>
      <c r="BNB1" s="14" t="s">
        <v>1835</v>
      </c>
      <c r="BNC1" s="14" t="s">
        <v>1836</v>
      </c>
      <c r="BND1" s="14" t="s">
        <v>1837</v>
      </c>
      <c r="BNE1" s="14" t="s">
        <v>1838</v>
      </c>
      <c r="BNF1" s="14" t="s">
        <v>1839</v>
      </c>
      <c r="BNG1" s="14" t="s">
        <v>1840</v>
      </c>
      <c r="BNH1" s="14" t="s">
        <v>1841</v>
      </c>
      <c r="BNI1" s="14" t="s">
        <v>1842</v>
      </c>
      <c r="BNJ1" s="14" t="s">
        <v>1843</v>
      </c>
      <c r="BNK1" s="14" t="s">
        <v>1844</v>
      </c>
      <c r="BNL1" s="14" t="s">
        <v>1845</v>
      </c>
      <c r="BNM1" s="14" t="s">
        <v>1846</v>
      </c>
      <c r="BNN1" s="14" t="s">
        <v>1847</v>
      </c>
      <c r="BNO1" s="14" t="s">
        <v>1848</v>
      </c>
      <c r="BNP1" s="14" t="s">
        <v>1849</v>
      </c>
      <c r="BNQ1" s="14" t="s">
        <v>1850</v>
      </c>
      <c r="BNR1" s="14" t="s">
        <v>1851</v>
      </c>
      <c r="BNS1" s="14" t="s">
        <v>1852</v>
      </c>
      <c r="BNT1" s="14" t="s">
        <v>1853</v>
      </c>
      <c r="BNU1" s="14" t="s">
        <v>1854</v>
      </c>
      <c r="BNV1" s="14" t="s">
        <v>1855</v>
      </c>
      <c r="BNW1" s="14" t="s">
        <v>1856</v>
      </c>
      <c r="BNX1" s="14" t="s">
        <v>1857</v>
      </c>
      <c r="BNY1" s="14" t="s">
        <v>1858</v>
      </c>
      <c r="BNZ1" s="14" t="s">
        <v>1859</v>
      </c>
      <c r="BOA1" s="14" t="s">
        <v>1860</v>
      </c>
      <c r="BOB1" s="14" t="s">
        <v>1861</v>
      </c>
      <c r="BOC1" s="14" t="s">
        <v>1862</v>
      </c>
      <c r="BOD1" s="14" t="s">
        <v>1863</v>
      </c>
      <c r="BOE1" s="14" t="s">
        <v>1864</v>
      </c>
      <c r="BOF1" s="14" t="s">
        <v>1865</v>
      </c>
      <c r="BOG1" s="14" t="s">
        <v>1866</v>
      </c>
      <c r="BOH1" s="14" t="s">
        <v>1867</v>
      </c>
      <c r="BOI1" s="14" t="s">
        <v>1868</v>
      </c>
      <c r="BOJ1" s="14" t="s">
        <v>1869</v>
      </c>
      <c r="BOK1" s="14" t="s">
        <v>1870</v>
      </c>
      <c r="BOL1" s="14" t="s">
        <v>1871</v>
      </c>
      <c r="BOM1" s="14" t="s">
        <v>1872</v>
      </c>
      <c r="BON1" s="14" t="s">
        <v>1873</v>
      </c>
      <c r="BOO1" s="14" t="s">
        <v>1874</v>
      </c>
      <c r="BOP1" s="14" t="s">
        <v>1875</v>
      </c>
      <c r="BOQ1" s="14" t="s">
        <v>1876</v>
      </c>
      <c r="BOR1" s="14" t="s">
        <v>1877</v>
      </c>
      <c r="BOS1" s="14" t="s">
        <v>1878</v>
      </c>
      <c r="BOT1" s="14" t="s">
        <v>1879</v>
      </c>
      <c r="BOU1" s="14" t="s">
        <v>1880</v>
      </c>
      <c r="BOV1" s="14" t="s">
        <v>1881</v>
      </c>
      <c r="BOW1" s="14" t="s">
        <v>1882</v>
      </c>
      <c r="BOX1" s="14" t="s">
        <v>1883</v>
      </c>
      <c r="BOY1" s="14" t="s">
        <v>1884</v>
      </c>
      <c r="BOZ1" s="14" t="s">
        <v>1885</v>
      </c>
      <c r="BPA1" s="14" t="s">
        <v>1886</v>
      </c>
      <c r="BPB1" s="14" t="s">
        <v>1887</v>
      </c>
      <c r="BPC1" s="14" t="s">
        <v>1888</v>
      </c>
      <c r="BPD1" s="14" t="s">
        <v>1889</v>
      </c>
      <c r="BPE1" s="14" t="s">
        <v>1890</v>
      </c>
      <c r="BPF1" s="14" t="s">
        <v>1891</v>
      </c>
      <c r="BPG1" s="14" t="s">
        <v>1892</v>
      </c>
      <c r="BPH1" s="14" t="s">
        <v>1893</v>
      </c>
      <c r="BPI1" s="14" t="s">
        <v>1894</v>
      </c>
      <c r="BPJ1" s="14" t="s">
        <v>1895</v>
      </c>
      <c r="BPK1" s="14" t="s">
        <v>1896</v>
      </c>
      <c r="BPL1" s="14" t="s">
        <v>1897</v>
      </c>
      <c r="BPM1" s="14" t="s">
        <v>1898</v>
      </c>
      <c r="BPN1" s="14" t="s">
        <v>1899</v>
      </c>
      <c r="BPO1" s="14" t="s">
        <v>1900</v>
      </c>
      <c r="BPP1" s="14" t="s">
        <v>1901</v>
      </c>
      <c r="BPQ1" s="14" t="s">
        <v>1902</v>
      </c>
      <c r="BPR1" s="14" t="s">
        <v>1903</v>
      </c>
      <c r="BPS1" s="14" t="s">
        <v>1904</v>
      </c>
      <c r="BPT1" s="14" t="s">
        <v>1905</v>
      </c>
      <c r="BPU1" s="14" t="s">
        <v>1906</v>
      </c>
      <c r="BPV1" s="14" t="s">
        <v>1907</v>
      </c>
      <c r="BPW1" s="14" t="s">
        <v>1908</v>
      </c>
      <c r="BPX1" s="14" t="s">
        <v>1909</v>
      </c>
      <c r="BPY1" s="14" t="s">
        <v>1910</v>
      </c>
      <c r="BPZ1" s="14" t="s">
        <v>1911</v>
      </c>
      <c r="BQA1" s="14" t="s">
        <v>1912</v>
      </c>
      <c r="BQB1" s="14" t="s">
        <v>1913</v>
      </c>
      <c r="BQC1" s="14" t="s">
        <v>1914</v>
      </c>
      <c r="BQD1" s="14" t="s">
        <v>1915</v>
      </c>
      <c r="BQE1" s="14" t="s">
        <v>1916</v>
      </c>
      <c r="BQF1" s="14" t="s">
        <v>1917</v>
      </c>
      <c r="BQG1" s="14" t="s">
        <v>1918</v>
      </c>
      <c r="BQH1" s="14" t="s">
        <v>1919</v>
      </c>
      <c r="BQI1" s="14" t="s">
        <v>1920</v>
      </c>
      <c r="BQJ1" s="14" t="s">
        <v>1921</v>
      </c>
      <c r="BQK1" s="14" t="s">
        <v>1922</v>
      </c>
      <c r="BQL1" s="14" t="s">
        <v>1923</v>
      </c>
      <c r="BQM1" s="14" t="s">
        <v>1924</v>
      </c>
      <c r="BQN1" s="14" t="s">
        <v>1925</v>
      </c>
      <c r="BQO1" s="14" t="s">
        <v>1926</v>
      </c>
      <c r="BQP1" s="14" t="s">
        <v>1927</v>
      </c>
      <c r="BQQ1" s="14" t="s">
        <v>1928</v>
      </c>
      <c r="BQR1" s="14" t="s">
        <v>1929</v>
      </c>
      <c r="BQS1" s="14" t="s">
        <v>1930</v>
      </c>
      <c r="BQT1" s="14" t="s">
        <v>1931</v>
      </c>
      <c r="BQU1" s="14" t="s">
        <v>1932</v>
      </c>
      <c r="BQV1" s="14" t="s">
        <v>1933</v>
      </c>
      <c r="BQW1" s="14" t="s">
        <v>1934</v>
      </c>
      <c r="BQX1" s="14" t="s">
        <v>1935</v>
      </c>
      <c r="BQY1" s="14" t="s">
        <v>1936</v>
      </c>
      <c r="BQZ1" s="14" t="s">
        <v>1937</v>
      </c>
      <c r="BRA1" s="14" t="s">
        <v>1938</v>
      </c>
      <c r="BRB1" s="14" t="s">
        <v>1939</v>
      </c>
      <c r="BRC1" s="14" t="s">
        <v>1940</v>
      </c>
      <c r="BRD1" s="14" t="s">
        <v>1941</v>
      </c>
      <c r="BRE1" s="14" t="s">
        <v>1942</v>
      </c>
      <c r="BRF1" s="14" t="s">
        <v>1943</v>
      </c>
      <c r="BRG1" s="14" t="s">
        <v>1944</v>
      </c>
      <c r="BRH1" s="14" t="s">
        <v>1945</v>
      </c>
      <c r="BRI1" s="14" t="s">
        <v>1946</v>
      </c>
      <c r="BRJ1" s="14" t="s">
        <v>1947</v>
      </c>
      <c r="BRK1" s="14" t="s">
        <v>1948</v>
      </c>
      <c r="BRL1" s="14" t="s">
        <v>1949</v>
      </c>
      <c r="BRM1" s="14" t="s">
        <v>1950</v>
      </c>
      <c r="BRN1" s="14" t="s">
        <v>1951</v>
      </c>
      <c r="BRO1" s="14" t="s">
        <v>1952</v>
      </c>
      <c r="BRP1" s="14" t="s">
        <v>1953</v>
      </c>
      <c r="BRQ1" s="14" t="s">
        <v>1954</v>
      </c>
      <c r="BRR1" s="14" t="s">
        <v>1955</v>
      </c>
      <c r="BRS1" s="14" t="s">
        <v>1956</v>
      </c>
      <c r="BRT1" s="14" t="s">
        <v>1957</v>
      </c>
      <c r="BRU1" s="14" t="s">
        <v>1958</v>
      </c>
      <c r="BRV1" s="14" t="s">
        <v>1959</v>
      </c>
      <c r="BRW1" s="14" t="s">
        <v>1960</v>
      </c>
      <c r="BRX1" s="14" t="s">
        <v>1961</v>
      </c>
      <c r="BRY1" s="14" t="s">
        <v>1962</v>
      </c>
      <c r="BRZ1" s="14" t="s">
        <v>1963</v>
      </c>
      <c r="BSA1" s="14" t="s">
        <v>1964</v>
      </c>
      <c r="BSB1" s="14" t="s">
        <v>1965</v>
      </c>
      <c r="BSC1" s="14" t="s">
        <v>1966</v>
      </c>
      <c r="BSD1" s="14" t="s">
        <v>1967</v>
      </c>
      <c r="BSE1" s="14" t="s">
        <v>1968</v>
      </c>
      <c r="BSF1" s="14" t="s">
        <v>1969</v>
      </c>
      <c r="BSG1" s="14" t="s">
        <v>1970</v>
      </c>
      <c r="BSH1" s="14" t="s">
        <v>1971</v>
      </c>
      <c r="BSI1" s="14" t="s">
        <v>1972</v>
      </c>
      <c r="BSJ1" s="14" t="s">
        <v>1973</v>
      </c>
      <c r="BSK1" s="14" t="s">
        <v>1974</v>
      </c>
      <c r="BSL1" s="14" t="s">
        <v>1975</v>
      </c>
      <c r="BSM1" s="14" t="s">
        <v>1976</v>
      </c>
      <c r="BSN1" s="14" t="s">
        <v>1977</v>
      </c>
      <c r="BSO1" s="14" t="s">
        <v>1978</v>
      </c>
      <c r="BSP1" s="14" t="s">
        <v>1979</v>
      </c>
      <c r="BSQ1" s="14" t="s">
        <v>1980</v>
      </c>
      <c r="BSR1" s="14" t="s">
        <v>1981</v>
      </c>
      <c r="BSS1" s="14" t="s">
        <v>1982</v>
      </c>
      <c r="BST1" s="14" t="s">
        <v>1983</v>
      </c>
      <c r="BSU1" s="14" t="s">
        <v>1984</v>
      </c>
      <c r="BSV1" s="14" t="s">
        <v>1985</v>
      </c>
      <c r="BSW1" s="14" t="s">
        <v>1986</v>
      </c>
      <c r="BSX1" s="14" t="s">
        <v>1987</v>
      </c>
      <c r="BSY1" s="14" t="s">
        <v>1988</v>
      </c>
      <c r="BSZ1" s="14" t="s">
        <v>1989</v>
      </c>
      <c r="BTA1" s="14" t="s">
        <v>1990</v>
      </c>
      <c r="BTB1" s="14" t="s">
        <v>1991</v>
      </c>
      <c r="BTC1" s="14" t="s">
        <v>1992</v>
      </c>
      <c r="BTD1" s="14" t="s">
        <v>1993</v>
      </c>
      <c r="BTE1" s="14" t="s">
        <v>1994</v>
      </c>
      <c r="BTF1" s="14" t="s">
        <v>1995</v>
      </c>
      <c r="BTG1" s="14" t="s">
        <v>1996</v>
      </c>
      <c r="BTH1" s="14" t="s">
        <v>1997</v>
      </c>
      <c r="BTI1" s="14" t="s">
        <v>1998</v>
      </c>
      <c r="BTJ1" s="14" t="s">
        <v>1999</v>
      </c>
      <c r="BTK1" s="14" t="s">
        <v>2000</v>
      </c>
      <c r="BTL1" s="14" t="s">
        <v>2001</v>
      </c>
      <c r="BTM1" s="14" t="s">
        <v>2002</v>
      </c>
      <c r="BTN1" s="14" t="s">
        <v>2003</v>
      </c>
      <c r="BTO1" s="14" t="s">
        <v>2004</v>
      </c>
      <c r="BTP1" s="14" t="s">
        <v>2005</v>
      </c>
      <c r="BTQ1" s="14" t="s">
        <v>2006</v>
      </c>
      <c r="BTR1" s="14" t="s">
        <v>2007</v>
      </c>
      <c r="BTS1" s="14" t="s">
        <v>2008</v>
      </c>
      <c r="BTT1" s="14" t="s">
        <v>2009</v>
      </c>
      <c r="BTU1" s="14" t="s">
        <v>2010</v>
      </c>
      <c r="BTV1" s="14" t="s">
        <v>2011</v>
      </c>
      <c r="BTW1" s="14" t="s">
        <v>2012</v>
      </c>
      <c r="BTX1" s="14" t="s">
        <v>2013</v>
      </c>
      <c r="BTY1" s="14" t="s">
        <v>2014</v>
      </c>
      <c r="BTZ1" s="14" t="s">
        <v>2015</v>
      </c>
      <c r="BUA1" s="14" t="s">
        <v>2016</v>
      </c>
      <c r="BUB1" s="14" t="s">
        <v>2017</v>
      </c>
      <c r="BUC1" s="14" t="s">
        <v>2018</v>
      </c>
      <c r="BUD1" s="14" t="s">
        <v>2019</v>
      </c>
      <c r="BUE1" s="14" t="s">
        <v>2020</v>
      </c>
      <c r="BUF1" s="14" t="s">
        <v>2021</v>
      </c>
      <c r="BUG1" s="14" t="s">
        <v>2022</v>
      </c>
      <c r="BUH1" s="14" t="s">
        <v>2023</v>
      </c>
      <c r="BUI1" s="14" t="s">
        <v>2024</v>
      </c>
      <c r="BUJ1" s="14" t="s">
        <v>2025</v>
      </c>
      <c r="BUK1" s="14" t="s">
        <v>2026</v>
      </c>
      <c r="BUL1" s="14" t="s">
        <v>2027</v>
      </c>
      <c r="BUM1" s="14" t="s">
        <v>2028</v>
      </c>
      <c r="BUN1" s="14" t="s">
        <v>2029</v>
      </c>
      <c r="BUO1" s="14" t="s">
        <v>2030</v>
      </c>
      <c r="BUP1" s="14" t="s">
        <v>2031</v>
      </c>
      <c r="BUQ1" s="14" t="s">
        <v>2032</v>
      </c>
      <c r="BUR1" s="14" t="s">
        <v>2033</v>
      </c>
      <c r="BUS1" s="14" t="s">
        <v>2034</v>
      </c>
      <c r="BUT1" s="14" t="s">
        <v>2035</v>
      </c>
      <c r="BUU1" s="14" t="s">
        <v>2036</v>
      </c>
      <c r="BUV1" s="14" t="s">
        <v>2037</v>
      </c>
      <c r="BUW1" s="14" t="s">
        <v>2038</v>
      </c>
      <c r="BUX1" s="14" t="s">
        <v>2039</v>
      </c>
      <c r="BUY1" s="14" t="s">
        <v>2040</v>
      </c>
      <c r="BUZ1" s="14" t="s">
        <v>2041</v>
      </c>
      <c r="BVA1" s="14" t="s">
        <v>2042</v>
      </c>
      <c r="BVB1" s="14" t="s">
        <v>2043</v>
      </c>
      <c r="BVC1" s="14" t="s">
        <v>2044</v>
      </c>
      <c r="BVD1" s="14" t="s">
        <v>2045</v>
      </c>
      <c r="BVE1" s="14" t="s">
        <v>2046</v>
      </c>
      <c r="BVF1" s="14" t="s">
        <v>2047</v>
      </c>
      <c r="BVG1" s="14" t="s">
        <v>2048</v>
      </c>
      <c r="BVH1" s="14" t="s">
        <v>2049</v>
      </c>
      <c r="BVI1" s="14" t="s">
        <v>2050</v>
      </c>
      <c r="BVJ1" s="14" t="s">
        <v>2051</v>
      </c>
      <c r="BVK1" s="14" t="s">
        <v>2052</v>
      </c>
      <c r="BVL1" s="14" t="s">
        <v>2053</v>
      </c>
      <c r="BVM1" s="14" t="s">
        <v>2054</v>
      </c>
      <c r="BVN1" s="14" t="s">
        <v>2055</v>
      </c>
      <c r="BVO1" s="14" t="s">
        <v>2056</v>
      </c>
      <c r="BVP1" s="14" t="s">
        <v>2057</v>
      </c>
      <c r="BVQ1" s="14" t="s">
        <v>2058</v>
      </c>
      <c r="BVR1" s="14" t="s">
        <v>2059</v>
      </c>
      <c r="BVS1" s="14" t="s">
        <v>2060</v>
      </c>
      <c r="BVT1" s="14" t="s">
        <v>2061</v>
      </c>
      <c r="BVU1" s="14" t="s">
        <v>2062</v>
      </c>
      <c r="BVV1" s="14" t="s">
        <v>2063</v>
      </c>
      <c r="BVW1" s="14" t="s">
        <v>2064</v>
      </c>
      <c r="BVX1" s="14" t="s">
        <v>2065</v>
      </c>
      <c r="BVY1" s="14" t="s">
        <v>2066</v>
      </c>
      <c r="BVZ1" s="14" t="s">
        <v>2067</v>
      </c>
      <c r="BWA1" s="14" t="s">
        <v>2068</v>
      </c>
      <c r="BWB1" s="14" t="s">
        <v>2069</v>
      </c>
      <c r="BWC1" s="14" t="s">
        <v>2070</v>
      </c>
      <c r="BWD1" s="14" t="s">
        <v>2071</v>
      </c>
      <c r="BWE1" s="14" t="s">
        <v>2072</v>
      </c>
      <c r="BWF1" s="14" t="s">
        <v>2073</v>
      </c>
      <c r="BWG1" s="14" t="s">
        <v>2074</v>
      </c>
      <c r="BWH1" s="14" t="s">
        <v>2075</v>
      </c>
      <c r="BWI1" s="14" t="s">
        <v>2076</v>
      </c>
      <c r="BWJ1" s="14" t="s">
        <v>2077</v>
      </c>
      <c r="BWK1" s="14" t="s">
        <v>2078</v>
      </c>
      <c r="BWL1" s="14" t="s">
        <v>2079</v>
      </c>
      <c r="BWM1" s="14" t="s">
        <v>2080</v>
      </c>
      <c r="BWN1" s="14" t="s">
        <v>2081</v>
      </c>
      <c r="BWO1" s="14" t="s">
        <v>2082</v>
      </c>
      <c r="BWP1" s="14" t="s">
        <v>2083</v>
      </c>
      <c r="BWQ1" s="14" t="s">
        <v>2084</v>
      </c>
      <c r="BWR1" s="14" t="s">
        <v>2085</v>
      </c>
      <c r="BWS1" s="14" t="s">
        <v>2086</v>
      </c>
      <c r="BWT1" s="14" t="s">
        <v>2087</v>
      </c>
      <c r="BWU1" s="14" t="s">
        <v>2088</v>
      </c>
      <c r="BWV1" s="14" t="s">
        <v>2089</v>
      </c>
      <c r="BWW1" s="14" t="s">
        <v>2090</v>
      </c>
      <c r="BWX1" s="14" t="s">
        <v>2091</v>
      </c>
      <c r="BWY1" s="14" t="s">
        <v>2092</v>
      </c>
      <c r="BWZ1" s="14" t="s">
        <v>2093</v>
      </c>
      <c r="BXA1" s="14" t="s">
        <v>2094</v>
      </c>
      <c r="BXB1" s="14" t="s">
        <v>2095</v>
      </c>
      <c r="BXC1" s="14" t="s">
        <v>2096</v>
      </c>
      <c r="BXD1" s="14" t="s">
        <v>2097</v>
      </c>
      <c r="BXE1" s="14" t="s">
        <v>2098</v>
      </c>
      <c r="BXF1" s="14" t="s">
        <v>2099</v>
      </c>
      <c r="BXG1" s="14" t="s">
        <v>2100</v>
      </c>
      <c r="BXH1" s="14" t="s">
        <v>2101</v>
      </c>
      <c r="BXI1" s="14" t="s">
        <v>2102</v>
      </c>
      <c r="BXJ1" s="14" t="s">
        <v>2103</v>
      </c>
      <c r="BXK1" s="14" t="s">
        <v>2104</v>
      </c>
      <c r="BXL1" s="14" t="s">
        <v>2105</v>
      </c>
      <c r="BXM1" s="14" t="s">
        <v>2106</v>
      </c>
      <c r="BXN1" s="14" t="s">
        <v>2107</v>
      </c>
      <c r="BXO1" s="14" t="s">
        <v>2108</v>
      </c>
      <c r="BXP1" s="14" t="s">
        <v>2109</v>
      </c>
      <c r="BXQ1" s="14" t="s">
        <v>2110</v>
      </c>
      <c r="BXR1" s="14" t="s">
        <v>2111</v>
      </c>
      <c r="BXS1" s="14" t="s">
        <v>2112</v>
      </c>
      <c r="BXT1" s="14" t="s">
        <v>2113</v>
      </c>
      <c r="BXU1" s="14" t="s">
        <v>2114</v>
      </c>
      <c r="BXV1" s="14" t="s">
        <v>2115</v>
      </c>
      <c r="BXW1" s="14" t="s">
        <v>2116</v>
      </c>
      <c r="BXX1" s="14" t="s">
        <v>2117</v>
      </c>
      <c r="BXY1" s="14" t="s">
        <v>2118</v>
      </c>
      <c r="BXZ1" s="14" t="s">
        <v>2119</v>
      </c>
      <c r="BYA1" s="14" t="s">
        <v>2120</v>
      </c>
      <c r="BYB1" s="14" t="s">
        <v>2121</v>
      </c>
      <c r="BYC1" s="14" t="s">
        <v>2122</v>
      </c>
      <c r="BYD1" s="14" t="s">
        <v>2123</v>
      </c>
      <c r="BYE1" s="14" t="s">
        <v>2124</v>
      </c>
      <c r="BYF1" s="14" t="s">
        <v>2125</v>
      </c>
      <c r="BYG1" s="14" t="s">
        <v>2126</v>
      </c>
      <c r="BYH1" s="14" t="s">
        <v>2127</v>
      </c>
      <c r="BYI1" s="14" t="s">
        <v>2128</v>
      </c>
      <c r="BYJ1" s="14" t="s">
        <v>2129</v>
      </c>
      <c r="BYK1" s="14" t="s">
        <v>2130</v>
      </c>
      <c r="BYL1" s="14" t="s">
        <v>2131</v>
      </c>
      <c r="BYM1" s="14" t="s">
        <v>2132</v>
      </c>
      <c r="BYN1" s="14" t="s">
        <v>2133</v>
      </c>
      <c r="BYO1" s="14" t="s">
        <v>2134</v>
      </c>
      <c r="BYP1" s="14" t="s">
        <v>2135</v>
      </c>
      <c r="BYQ1" s="14" t="s">
        <v>2136</v>
      </c>
      <c r="BYR1" s="14" t="s">
        <v>2137</v>
      </c>
      <c r="BYS1" s="14" t="s">
        <v>2138</v>
      </c>
      <c r="BYT1" s="14" t="s">
        <v>2139</v>
      </c>
      <c r="BYU1" s="14" t="s">
        <v>2140</v>
      </c>
      <c r="BYV1" s="14" t="s">
        <v>2141</v>
      </c>
      <c r="BYW1" s="14" t="s">
        <v>2142</v>
      </c>
      <c r="BYX1" s="14" t="s">
        <v>2143</v>
      </c>
      <c r="BYY1" s="14" t="s">
        <v>2144</v>
      </c>
      <c r="BYZ1" s="14" t="s">
        <v>2145</v>
      </c>
      <c r="BZA1" s="14" t="s">
        <v>2146</v>
      </c>
      <c r="BZB1" s="14" t="s">
        <v>2147</v>
      </c>
      <c r="BZC1" s="14" t="s">
        <v>2148</v>
      </c>
      <c r="BZD1" s="14" t="s">
        <v>2149</v>
      </c>
      <c r="BZE1" s="14" t="s">
        <v>2150</v>
      </c>
      <c r="BZF1" s="14" t="s">
        <v>2151</v>
      </c>
      <c r="BZG1" s="14" t="s">
        <v>2152</v>
      </c>
      <c r="BZH1" s="14" t="s">
        <v>2153</v>
      </c>
      <c r="BZI1" s="14" t="s">
        <v>2154</v>
      </c>
      <c r="BZJ1" s="14" t="s">
        <v>2155</v>
      </c>
      <c r="BZK1" s="14" t="s">
        <v>2156</v>
      </c>
      <c r="BZL1" s="14" t="s">
        <v>2157</v>
      </c>
      <c r="BZM1" s="14" t="s">
        <v>2158</v>
      </c>
      <c r="BZN1" s="14" t="s">
        <v>2159</v>
      </c>
      <c r="BZO1" s="14" t="s">
        <v>2160</v>
      </c>
      <c r="BZP1" s="14" t="s">
        <v>2161</v>
      </c>
      <c r="BZQ1" s="14" t="s">
        <v>2162</v>
      </c>
      <c r="BZR1" s="14" t="s">
        <v>2163</v>
      </c>
      <c r="BZS1" s="14" t="s">
        <v>2164</v>
      </c>
      <c r="BZT1" s="14" t="s">
        <v>2165</v>
      </c>
      <c r="BZU1" s="14" t="s">
        <v>2166</v>
      </c>
      <c r="BZV1" s="14" t="s">
        <v>2167</v>
      </c>
      <c r="BZW1" s="14" t="s">
        <v>2168</v>
      </c>
      <c r="BZX1" s="14" t="s">
        <v>2169</v>
      </c>
      <c r="BZY1" s="14" t="s">
        <v>2170</v>
      </c>
      <c r="BZZ1" s="14" t="s">
        <v>2171</v>
      </c>
      <c r="CAA1" s="14" t="s">
        <v>2172</v>
      </c>
      <c r="CAB1" s="14" t="s">
        <v>2173</v>
      </c>
      <c r="CAC1" s="14" t="s">
        <v>2174</v>
      </c>
      <c r="CAD1" s="14" t="s">
        <v>2175</v>
      </c>
      <c r="CAE1" s="14" t="s">
        <v>2176</v>
      </c>
      <c r="CAF1" s="14" t="s">
        <v>2177</v>
      </c>
      <c r="CAG1" s="14" t="s">
        <v>2178</v>
      </c>
      <c r="CAH1" s="14" t="s">
        <v>2179</v>
      </c>
      <c r="CAI1" s="14" t="s">
        <v>2180</v>
      </c>
      <c r="CAJ1" s="14" t="s">
        <v>2181</v>
      </c>
      <c r="CAK1" s="14" t="s">
        <v>2182</v>
      </c>
      <c r="CAL1" s="14" t="s">
        <v>2183</v>
      </c>
      <c r="CAM1" s="14" t="s">
        <v>2184</v>
      </c>
      <c r="CAN1" s="14" t="s">
        <v>2185</v>
      </c>
      <c r="CAO1" s="14" t="s">
        <v>2186</v>
      </c>
      <c r="CAP1" s="14" t="s">
        <v>2187</v>
      </c>
      <c r="CAQ1" s="14" t="s">
        <v>2188</v>
      </c>
      <c r="CAR1" s="14" t="s">
        <v>2189</v>
      </c>
      <c r="CAS1" s="14" t="s">
        <v>2190</v>
      </c>
      <c r="CAT1" s="14" t="s">
        <v>2191</v>
      </c>
      <c r="CAU1" s="14" t="s">
        <v>2192</v>
      </c>
      <c r="CAV1" s="14" t="s">
        <v>2193</v>
      </c>
      <c r="CAW1" s="14" t="s">
        <v>2194</v>
      </c>
      <c r="CAX1" s="14" t="s">
        <v>2195</v>
      </c>
      <c r="CAY1" s="14" t="s">
        <v>2196</v>
      </c>
      <c r="CAZ1" s="14" t="s">
        <v>2197</v>
      </c>
      <c r="CBA1" s="14" t="s">
        <v>2198</v>
      </c>
      <c r="CBB1" s="14" t="s">
        <v>2199</v>
      </c>
      <c r="CBC1" s="14" t="s">
        <v>2200</v>
      </c>
      <c r="CBD1" s="14" t="s">
        <v>2201</v>
      </c>
      <c r="CBE1" s="14" t="s">
        <v>2202</v>
      </c>
      <c r="CBF1" s="14" t="s">
        <v>2203</v>
      </c>
      <c r="CBG1" s="14" t="s">
        <v>2204</v>
      </c>
      <c r="CBH1" s="14" t="s">
        <v>2205</v>
      </c>
      <c r="CBI1" s="14" t="s">
        <v>2206</v>
      </c>
      <c r="CBJ1" s="14" t="s">
        <v>2207</v>
      </c>
      <c r="CBK1" s="14" t="s">
        <v>2208</v>
      </c>
      <c r="CBL1" s="14" t="s">
        <v>2209</v>
      </c>
      <c r="CBM1" s="14" t="s">
        <v>2210</v>
      </c>
      <c r="CBN1" s="14" t="s">
        <v>2211</v>
      </c>
      <c r="CBO1" s="14" t="s">
        <v>2212</v>
      </c>
      <c r="CBP1" s="14" t="s">
        <v>2213</v>
      </c>
      <c r="CBQ1" s="14" t="s">
        <v>2214</v>
      </c>
      <c r="CBR1" s="14" t="s">
        <v>2215</v>
      </c>
      <c r="CBS1" s="14" t="s">
        <v>2216</v>
      </c>
      <c r="CBT1" s="14" t="s">
        <v>2217</v>
      </c>
      <c r="CBU1" s="14" t="s">
        <v>2218</v>
      </c>
      <c r="CBV1" s="14" t="s">
        <v>2219</v>
      </c>
      <c r="CBW1" s="14" t="s">
        <v>2220</v>
      </c>
      <c r="CBX1" s="14" t="s">
        <v>2221</v>
      </c>
      <c r="CBY1" s="14" t="s">
        <v>2222</v>
      </c>
      <c r="CBZ1" s="14" t="s">
        <v>2223</v>
      </c>
      <c r="CCA1" s="14" t="s">
        <v>2224</v>
      </c>
      <c r="CCB1" s="14" t="s">
        <v>2225</v>
      </c>
      <c r="CCC1" s="14" t="s">
        <v>2226</v>
      </c>
      <c r="CCD1" s="14" t="s">
        <v>2227</v>
      </c>
      <c r="CCE1" s="14" t="s">
        <v>2228</v>
      </c>
      <c r="CCF1" s="14" t="s">
        <v>2229</v>
      </c>
      <c r="CCG1" s="14" t="s">
        <v>2230</v>
      </c>
      <c r="CCH1" s="14" t="s">
        <v>2231</v>
      </c>
      <c r="CCI1" s="14" t="s">
        <v>2232</v>
      </c>
      <c r="CCJ1" s="14" t="s">
        <v>2233</v>
      </c>
      <c r="CCK1" s="14" t="s">
        <v>2234</v>
      </c>
      <c r="CCL1" s="14" t="s">
        <v>2235</v>
      </c>
      <c r="CCM1" s="14" t="s">
        <v>2236</v>
      </c>
      <c r="CCN1" s="14" t="s">
        <v>2237</v>
      </c>
      <c r="CCO1" s="14" t="s">
        <v>2238</v>
      </c>
      <c r="CCP1" s="14" t="s">
        <v>2239</v>
      </c>
      <c r="CCQ1" s="14" t="s">
        <v>2240</v>
      </c>
      <c r="CCR1" s="14" t="s">
        <v>2241</v>
      </c>
      <c r="CCS1" s="14" t="s">
        <v>2242</v>
      </c>
      <c r="CCT1" s="14" t="s">
        <v>2243</v>
      </c>
      <c r="CCU1" s="14" t="s">
        <v>2244</v>
      </c>
      <c r="CCV1" s="14" t="s">
        <v>2245</v>
      </c>
      <c r="CCW1" s="14" t="s">
        <v>2246</v>
      </c>
      <c r="CCX1" s="14" t="s">
        <v>2247</v>
      </c>
      <c r="CCY1" s="14" t="s">
        <v>2248</v>
      </c>
      <c r="CCZ1" s="14" t="s">
        <v>2249</v>
      </c>
      <c r="CDA1" s="14" t="s">
        <v>2250</v>
      </c>
      <c r="CDB1" s="14" t="s">
        <v>2251</v>
      </c>
      <c r="CDC1" s="14" t="s">
        <v>2252</v>
      </c>
      <c r="CDD1" s="14" t="s">
        <v>2253</v>
      </c>
      <c r="CDE1" s="14" t="s">
        <v>2254</v>
      </c>
      <c r="CDF1" s="14" t="s">
        <v>2255</v>
      </c>
      <c r="CDG1" s="14" t="s">
        <v>2256</v>
      </c>
      <c r="CDH1" s="14" t="s">
        <v>2257</v>
      </c>
      <c r="CDI1" s="14" t="s">
        <v>2258</v>
      </c>
      <c r="CDJ1" s="14" t="s">
        <v>2259</v>
      </c>
      <c r="CDK1" s="14" t="s">
        <v>2260</v>
      </c>
      <c r="CDL1" s="14" t="s">
        <v>2261</v>
      </c>
      <c r="CDM1" s="14" t="s">
        <v>2262</v>
      </c>
      <c r="CDN1" s="14" t="s">
        <v>2263</v>
      </c>
      <c r="CDO1" s="14" t="s">
        <v>2264</v>
      </c>
      <c r="CDP1" s="14" t="s">
        <v>2265</v>
      </c>
      <c r="CDQ1" s="14" t="s">
        <v>2266</v>
      </c>
      <c r="CDR1" s="14" t="s">
        <v>2267</v>
      </c>
      <c r="CDS1" s="14" t="s">
        <v>2268</v>
      </c>
      <c r="CDT1" s="14" t="s">
        <v>2269</v>
      </c>
      <c r="CDU1" s="14" t="s">
        <v>2270</v>
      </c>
      <c r="CDV1" s="14" t="s">
        <v>2271</v>
      </c>
      <c r="CDW1" s="14" t="s">
        <v>2272</v>
      </c>
      <c r="CDX1" s="14" t="s">
        <v>2273</v>
      </c>
      <c r="CDY1" s="14" t="s">
        <v>2274</v>
      </c>
      <c r="CDZ1" s="14" t="s">
        <v>2275</v>
      </c>
      <c r="CEA1" s="14" t="s">
        <v>2276</v>
      </c>
      <c r="CEB1" s="14" t="s">
        <v>2277</v>
      </c>
      <c r="CEC1" s="14" t="s">
        <v>2278</v>
      </c>
      <c r="CED1" s="14" t="s">
        <v>2279</v>
      </c>
      <c r="CEE1" s="14" t="s">
        <v>2280</v>
      </c>
      <c r="CEF1" s="14" t="s">
        <v>2281</v>
      </c>
      <c r="CEG1" s="14" t="s">
        <v>2282</v>
      </c>
      <c r="CEH1" s="14" t="s">
        <v>2283</v>
      </c>
      <c r="CEI1" s="14" t="s">
        <v>2284</v>
      </c>
      <c r="CEJ1" s="14" t="s">
        <v>2285</v>
      </c>
      <c r="CEK1" s="14" t="s">
        <v>2286</v>
      </c>
      <c r="CEL1" s="14" t="s">
        <v>2287</v>
      </c>
      <c r="CEM1" s="14" t="s">
        <v>2288</v>
      </c>
      <c r="CEN1" s="14" t="s">
        <v>2289</v>
      </c>
      <c r="CEO1" s="14" t="s">
        <v>2290</v>
      </c>
      <c r="CEP1" s="14" t="s">
        <v>2291</v>
      </c>
      <c r="CEQ1" s="14" t="s">
        <v>2292</v>
      </c>
      <c r="CER1" s="14" t="s">
        <v>2293</v>
      </c>
      <c r="CES1" s="14" t="s">
        <v>2294</v>
      </c>
      <c r="CET1" s="14" t="s">
        <v>2295</v>
      </c>
      <c r="CEU1" s="14" t="s">
        <v>2296</v>
      </c>
      <c r="CEV1" s="14" t="s">
        <v>2297</v>
      </c>
      <c r="CEW1" s="14" t="s">
        <v>2298</v>
      </c>
      <c r="CEX1" s="14" t="s">
        <v>2299</v>
      </c>
      <c r="CEY1" s="14" t="s">
        <v>2300</v>
      </c>
      <c r="CEZ1" s="14" t="s">
        <v>2301</v>
      </c>
      <c r="CFA1" s="14" t="s">
        <v>2302</v>
      </c>
      <c r="CFB1" s="14" t="s">
        <v>2303</v>
      </c>
      <c r="CFC1" s="14" t="s">
        <v>2304</v>
      </c>
      <c r="CFD1" s="14" t="s">
        <v>2305</v>
      </c>
      <c r="CFE1" s="14" t="s">
        <v>2306</v>
      </c>
      <c r="CFF1" s="14" t="s">
        <v>2307</v>
      </c>
      <c r="CFG1" s="14" t="s">
        <v>2308</v>
      </c>
      <c r="CFH1" s="14" t="s">
        <v>2309</v>
      </c>
      <c r="CFI1" s="14" t="s">
        <v>2310</v>
      </c>
      <c r="CFJ1" s="14" t="s">
        <v>2311</v>
      </c>
      <c r="CFK1" s="14" t="s">
        <v>2312</v>
      </c>
      <c r="CFL1" s="14" t="s">
        <v>2313</v>
      </c>
      <c r="CFM1" s="14" t="s">
        <v>2314</v>
      </c>
      <c r="CFN1" s="14" t="s">
        <v>2315</v>
      </c>
      <c r="CFO1" s="14" t="s">
        <v>2316</v>
      </c>
      <c r="CFP1" s="14" t="s">
        <v>2317</v>
      </c>
      <c r="CFQ1" s="14" t="s">
        <v>2318</v>
      </c>
      <c r="CFR1" s="14" t="s">
        <v>2319</v>
      </c>
      <c r="CFS1" s="14" t="s">
        <v>2320</v>
      </c>
      <c r="CFT1" s="14" t="s">
        <v>2321</v>
      </c>
      <c r="CFU1" s="14" t="s">
        <v>2322</v>
      </c>
      <c r="CFV1" s="14" t="s">
        <v>2323</v>
      </c>
      <c r="CFW1" s="14" t="s">
        <v>2324</v>
      </c>
      <c r="CFX1" s="14" t="s">
        <v>2325</v>
      </c>
      <c r="CFY1" s="14" t="s">
        <v>2326</v>
      </c>
      <c r="CFZ1" s="14" t="s">
        <v>2327</v>
      </c>
      <c r="CGA1" s="14" t="s">
        <v>2328</v>
      </c>
      <c r="CGB1" s="14" t="s">
        <v>2329</v>
      </c>
      <c r="CGC1" s="14" t="s">
        <v>2330</v>
      </c>
      <c r="CGD1" s="14" t="s">
        <v>2331</v>
      </c>
      <c r="CGE1" s="14" t="s">
        <v>2332</v>
      </c>
      <c r="CGF1" s="14" t="s">
        <v>2333</v>
      </c>
      <c r="CGG1" s="14" t="s">
        <v>2334</v>
      </c>
      <c r="CGH1" s="14" t="s">
        <v>2335</v>
      </c>
      <c r="CGI1" s="14" t="s">
        <v>2336</v>
      </c>
      <c r="CGJ1" s="14" t="s">
        <v>2337</v>
      </c>
      <c r="CGK1" s="14" t="s">
        <v>2338</v>
      </c>
      <c r="CGL1" s="14" t="s">
        <v>2339</v>
      </c>
      <c r="CGM1" s="14" t="s">
        <v>2340</v>
      </c>
      <c r="CGN1" s="14" t="s">
        <v>2341</v>
      </c>
      <c r="CGO1" s="14" t="s">
        <v>2342</v>
      </c>
      <c r="CGP1" s="14" t="s">
        <v>2343</v>
      </c>
      <c r="CGQ1" s="14" t="s">
        <v>2344</v>
      </c>
      <c r="CGR1" s="14" t="s">
        <v>2345</v>
      </c>
      <c r="CGS1" s="14" t="s">
        <v>2346</v>
      </c>
      <c r="CGT1" s="14" t="s">
        <v>2347</v>
      </c>
      <c r="CGU1" s="14" t="s">
        <v>2348</v>
      </c>
      <c r="CGV1" s="14" t="s">
        <v>2349</v>
      </c>
      <c r="CGW1" s="14" t="s">
        <v>2350</v>
      </c>
      <c r="CGX1" s="14" t="s">
        <v>2351</v>
      </c>
      <c r="CGY1" s="14" t="s">
        <v>2352</v>
      </c>
      <c r="CGZ1" s="14" t="s">
        <v>2353</v>
      </c>
      <c r="CHA1" s="14" t="s">
        <v>2354</v>
      </c>
      <c r="CHB1" s="14" t="s">
        <v>2355</v>
      </c>
      <c r="CHC1" s="14" t="s">
        <v>2356</v>
      </c>
      <c r="CHD1" s="14" t="s">
        <v>2357</v>
      </c>
      <c r="CHE1" s="14" t="s">
        <v>2358</v>
      </c>
      <c r="CHF1" s="14" t="s">
        <v>2359</v>
      </c>
      <c r="CHG1" s="14" t="s">
        <v>2360</v>
      </c>
      <c r="CHH1" s="14" t="s">
        <v>2361</v>
      </c>
      <c r="CHI1" s="14" t="s">
        <v>2362</v>
      </c>
      <c r="CHJ1" s="14" t="s">
        <v>2363</v>
      </c>
      <c r="CHK1" s="14" t="s">
        <v>2364</v>
      </c>
      <c r="CHL1" s="14" t="s">
        <v>2365</v>
      </c>
      <c r="CHM1" s="14" t="s">
        <v>2366</v>
      </c>
      <c r="CHN1" s="14" t="s">
        <v>2367</v>
      </c>
      <c r="CHO1" s="14" t="s">
        <v>2368</v>
      </c>
      <c r="CHP1" s="14" t="s">
        <v>2369</v>
      </c>
      <c r="CHQ1" s="14" t="s">
        <v>2370</v>
      </c>
      <c r="CHR1" s="14" t="s">
        <v>2371</v>
      </c>
      <c r="CHS1" s="14" t="s">
        <v>2372</v>
      </c>
      <c r="CHT1" s="14" t="s">
        <v>2373</v>
      </c>
      <c r="CHU1" s="14" t="s">
        <v>2374</v>
      </c>
      <c r="CHV1" s="14" t="s">
        <v>2375</v>
      </c>
      <c r="CHW1" s="14" t="s">
        <v>2376</v>
      </c>
      <c r="CHX1" s="14" t="s">
        <v>2377</v>
      </c>
      <c r="CHY1" s="14" t="s">
        <v>2378</v>
      </c>
      <c r="CHZ1" s="14" t="s">
        <v>2379</v>
      </c>
      <c r="CIA1" s="14" t="s">
        <v>2380</v>
      </c>
      <c r="CIB1" s="14" t="s">
        <v>2381</v>
      </c>
      <c r="CIC1" s="14" t="s">
        <v>2382</v>
      </c>
      <c r="CID1" s="14" t="s">
        <v>2383</v>
      </c>
      <c r="CIE1" s="14" t="s">
        <v>2384</v>
      </c>
      <c r="CIF1" s="14" t="s">
        <v>2385</v>
      </c>
      <c r="CIG1" s="14" t="s">
        <v>2386</v>
      </c>
      <c r="CIH1" s="14" t="s">
        <v>2387</v>
      </c>
      <c r="CII1" s="14" t="s">
        <v>2388</v>
      </c>
      <c r="CIJ1" s="14" t="s">
        <v>2389</v>
      </c>
      <c r="CIK1" s="14" t="s">
        <v>2390</v>
      </c>
      <c r="CIL1" s="14" t="s">
        <v>2391</v>
      </c>
      <c r="CIM1" s="14" t="s">
        <v>2392</v>
      </c>
      <c r="CIN1" s="14" t="s">
        <v>2393</v>
      </c>
      <c r="CIO1" s="14" t="s">
        <v>2394</v>
      </c>
      <c r="CIP1" s="14" t="s">
        <v>2395</v>
      </c>
      <c r="CIQ1" s="14" t="s">
        <v>2396</v>
      </c>
      <c r="CIR1" s="14" t="s">
        <v>2397</v>
      </c>
      <c r="CIS1" s="14" t="s">
        <v>2398</v>
      </c>
      <c r="CIT1" s="14" t="s">
        <v>2399</v>
      </c>
      <c r="CIU1" s="14" t="s">
        <v>2400</v>
      </c>
      <c r="CIV1" s="14" t="s">
        <v>2401</v>
      </c>
      <c r="CIW1" s="14" t="s">
        <v>2402</v>
      </c>
      <c r="CIX1" s="14" t="s">
        <v>2403</v>
      </c>
      <c r="CIY1" s="14" t="s">
        <v>2404</v>
      </c>
      <c r="CIZ1" s="14" t="s">
        <v>2405</v>
      </c>
      <c r="CJA1" s="14" t="s">
        <v>2406</v>
      </c>
      <c r="CJB1" s="14" t="s">
        <v>2407</v>
      </c>
      <c r="CJC1" s="14" t="s">
        <v>2408</v>
      </c>
      <c r="CJD1" s="14" t="s">
        <v>2409</v>
      </c>
      <c r="CJE1" s="14" t="s">
        <v>2410</v>
      </c>
      <c r="CJF1" s="14" t="s">
        <v>2411</v>
      </c>
      <c r="CJG1" s="14" t="s">
        <v>2412</v>
      </c>
      <c r="CJH1" s="14" t="s">
        <v>2413</v>
      </c>
      <c r="CJI1" s="14" t="s">
        <v>2414</v>
      </c>
      <c r="CJJ1" s="14" t="s">
        <v>2415</v>
      </c>
      <c r="CJK1" s="14" t="s">
        <v>2416</v>
      </c>
      <c r="CJL1" s="14" t="s">
        <v>2417</v>
      </c>
      <c r="CJM1" s="14" t="s">
        <v>2418</v>
      </c>
      <c r="CJN1" s="14" t="s">
        <v>2419</v>
      </c>
      <c r="CJO1" s="14" t="s">
        <v>2420</v>
      </c>
      <c r="CJP1" s="14" t="s">
        <v>2421</v>
      </c>
      <c r="CJQ1" s="14" t="s">
        <v>2422</v>
      </c>
      <c r="CJR1" s="14" t="s">
        <v>2423</v>
      </c>
      <c r="CJS1" s="14" t="s">
        <v>2424</v>
      </c>
      <c r="CJT1" s="14" t="s">
        <v>2425</v>
      </c>
      <c r="CJU1" s="14" t="s">
        <v>2426</v>
      </c>
      <c r="CJV1" s="14" t="s">
        <v>2427</v>
      </c>
      <c r="CJW1" s="14" t="s">
        <v>2428</v>
      </c>
      <c r="CJX1" s="14" t="s">
        <v>2429</v>
      </c>
      <c r="CJY1" s="14" t="s">
        <v>2430</v>
      </c>
      <c r="CJZ1" s="14" t="s">
        <v>2431</v>
      </c>
      <c r="CKA1" s="14" t="s">
        <v>2432</v>
      </c>
      <c r="CKB1" s="14" t="s">
        <v>2433</v>
      </c>
      <c r="CKC1" s="14" t="s">
        <v>2434</v>
      </c>
      <c r="CKD1" s="14" t="s">
        <v>2435</v>
      </c>
      <c r="CKE1" s="14" t="s">
        <v>2436</v>
      </c>
      <c r="CKF1" s="14" t="s">
        <v>2437</v>
      </c>
      <c r="CKG1" s="14" t="s">
        <v>2438</v>
      </c>
      <c r="CKH1" s="14" t="s">
        <v>2439</v>
      </c>
      <c r="CKI1" s="14" t="s">
        <v>2440</v>
      </c>
      <c r="CKJ1" s="14" t="s">
        <v>2441</v>
      </c>
      <c r="CKK1" s="14" t="s">
        <v>2442</v>
      </c>
      <c r="CKL1" s="14" t="s">
        <v>2443</v>
      </c>
      <c r="CKM1" s="14" t="s">
        <v>2444</v>
      </c>
      <c r="CKN1" s="14" t="s">
        <v>2445</v>
      </c>
      <c r="CKO1" s="14" t="s">
        <v>2446</v>
      </c>
      <c r="CKP1" s="14" t="s">
        <v>2447</v>
      </c>
      <c r="CKQ1" s="14" t="s">
        <v>2448</v>
      </c>
      <c r="CKR1" s="14" t="s">
        <v>2449</v>
      </c>
      <c r="CKS1" s="14" t="s">
        <v>2450</v>
      </c>
      <c r="CKT1" s="14" t="s">
        <v>2451</v>
      </c>
      <c r="CKU1" s="14" t="s">
        <v>2452</v>
      </c>
      <c r="CKV1" s="14" t="s">
        <v>2453</v>
      </c>
      <c r="CKW1" s="14" t="s">
        <v>2454</v>
      </c>
      <c r="CKX1" s="14" t="s">
        <v>2455</v>
      </c>
      <c r="CKY1" s="14" t="s">
        <v>2456</v>
      </c>
      <c r="CKZ1" s="14" t="s">
        <v>2457</v>
      </c>
      <c r="CLA1" s="14" t="s">
        <v>2458</v>
      </c>
      <c r="CLB1" s="14" t="s">
        <v>2459</v>
      </c>
      <c r="CLC1" s="14" t="s">
        <v>2460</v>
      </c>
      <c r="CLD1" s="14" t="s">
        <v>2461</v>
      </c>
      <c r="CLE1" s="14" t="s">
        <v>2462</v>
      </c>
      <c r="CLF1" s="14" t="s">
        <v>2463</v>
      </c>
      <c r="CLG1" s="14" t="s">
        <v>2464</v>
      </c>
      <c r="CLH1" s="14" t="s">
        <v>2465</v>
      </c>
      <c r="CLI1" s="14" t="s">
        <v>2466</v>
      </c>
      <c r="CLJ1" s="14" t="s">
        <v>2467</v>
      </c>
      <c r="CLK1" s="14" t="s">
        <v>2468</v>
      </c>
      <c r="CLL1" s="14" t="s">
        <v>2469</v>
      </c>
      <c r="CLM1" s="14" t="s">
        <v>2470</v>
      </c>
      <c r="CLN1" s="14" t="s">
        <v>2471</v>
      </c>
      <c r="CLO1" s="14" t="s">
        <v>2472</v>
      </c>
      <c r="CLP1" s="14" t="s">
        <v>2473</v>
      </c>
      <c r="CLQ1" s="14" t="s">
        <v>2474</v>
      </c>
      <c r="CLR1" s="14" t="s">
        <v>2475</v>
      </c>
      <c r="CLS1" s="14" t="s">
        <v>2476</v>
      </c>
      <c r="CLT1" s="14" t="s">
        <v>2477</v>
      </c>
      <c r="CLU1" s="14" t="s">
        <v>2478</v>
      </c>
      <c r="CLV1" s="14" t="s">
        <v>2479</v>
      </c>
      <c r="CLW1" s="14" t="s">
        <v>2480</v>
      </c>
      <c r="CLX1" s="14" t="s">
        <v>2481</v>
      </c>
      <c r="CLY1" s="14" t="s">
        <v>2482</v>
      </c>
      <c r="CLZ1" s="14" t="s">
        <v>2483</v>
      </c>
      <c r="CMA1" s="14" t="s">
        <v>2484</v>
      </c>
      <c r="CMB1" s="14" t="s">
        <v>2485</v>
      </c>
      <c r="CMC1" s="14" t="s">
        <v>2486</v>
      </c>
      <c r="CMD1" s="14" t="s">
        <v>2487</v>
      </c>
      <c r="CME1" s="14" t="s">
        <v>2488</v>
      </c>
      <c r="CMF1" s="14" t="s">
        <v>2489</v>
      </c>
      <c r="CMG1" s="14" t="s">
        <v>2490</v>
      </c>
      <c r="CMH1" s="14" t="s">
        <v>2491</v>
      </c>
      <c r="CMI1" s="14" t="s">
        <v>2492</v>
      </c>
      <c r="CMJ1" s="14" t="s">
        <v>2493</v>
      </c>
      <c r="CMK1" s="14" t="s">
        <v>2494</v>
      </c>
      <c r="CML1" s="14" t="s">
        <v>2495</v>
      </c>
      <c r="CMM1" s="14" t="s">
        <v>2496</v>
      </c>
      <c r="CMN1" s="14" t="s">
        <v>2497</v>
      </c>
      <c r="CMO1" s="14" t="s">
        <v>2498</v>
      </c>
      <c r="CMP1" s="14" t="s">
        <v>2499</v>
      </c>
      <c r="CMQ1" s="14" t="s">
        <v>2500</v>
      </c>
      <c r="CMR1" s="14" t="s">
        <v>2501</v>
      </c>
      <c r="CMS1" s="14" t="s">
        <v>2502</v>
      </c>
      <c r="CMT1" s="14" t="s">
        <v>2503</v>
      </c>
      <c r="CMU1" s="14" t="s">
        <v>2504</v>
      </c>
      <c r="CMV1" s="14" t="s">
        <v>2505</v>
      </c>
      <c r="CMW1" s="14" t="s">
        <v>2506</v>
      </c>
      <c r="CMX1" s="14" t="s">
        <v>2507</v>
      </c>
      <c r="CMY1" s="14" t="s">
        <v>2508</v>
      </c>
      <c r="CMZ1" s="14" t="s">
        <v>2509</v>
      </c>
      <c r="CNA1" s="14" t="s">
        <v>2510</v>
      </c>
      <c r="CNB1" s="14" t="s">
        <v>2511</v>
      </c>
      <c r="CNC1" s="14" t="s">
        <v>2512</v>
      </c>
      <c r="CND1" s="14" t="s">
        <v>2513</v>
      </c>
      <c r="CNE1" s="14" t="s">
        <v>2514</v>
      </c>
      <c r="CNF1" s="14" t="s">
        <v>2515</v>
      </c>
      <c r="CNG1" s="14" t="s">
        <v>2516</v>
      </c>
      <c r="CNH1" s="14" t="s">
        <v>2517</v>
      </c>
      <c r="CNI1" s="14" t="s">
        <v>2518</v>
      </c>
      <c r="CNJ1" s="14" t="s">
        <v>2519</v>
      </c>
      <c r="CNK1" s="14" t="s">
        <v>2520</v>
      </c>
      <c r="CNL1" s="14" t="s">
        <v>2521</v>
      </c>
      <c r="CNM1" s="14" t="s">
        <v>2522</v>
      </c>
      <c r="CNN1" s="14" t="s">
        <v>2523</v>
      </c>
      <c r="CNO1" s="14" t="s">
        <v>2524</v>
      </c>
      <c r="CNP1" s="14" t="s">
        <v>2525</v>
      </c>
      <c r="CNQ1" s="14" t="s">
        <v>2526</v>
      </c>
      <c r="CNR1" s="14" t="s">
        <v>2527</v>
      </c>
      <c r="CNS1" s="14" t="s">
        <v>2528</v>
      </c>
      <c r="CNT1" s="14" t="s">
        <v>2529</v>
      </c>
      <c r="CNU1" s="14" t="s">
        <v>2530</v>
      </c>
      <c r="CNV1" s="14" t="s">
        <v>2531</v>
      </c>
      <c r="CNW1" s="14" t="s">
        <v>2532</v>
      </c>
      <c r="CNX1" s="14" t="s">
        <v>2533</v>
      </c>
      <c r="CNY1" s="14" t="s">
        <v>2534</v>
      </c>
      <c r="CNZ1" s="14" t="s">
        <v>2535</v>
      </c>
      <c r="COA1" s="14" t="s">
        <v>2536</v>
      </c>
      <c r="COB1" s="14" t="s">
        <v>2537</v>
      </c>
      <c r="COC1" s="14" t="s">
        <v>2538</v>
      </c>
      <c r="COD1" s="14" t="s">
        <v>2539</v>
      </c>
      <c r="COE1" s="14" t="s">
        <v>2540</v>
      </c>
      <c r="COF1" s="14" t="s">
        <v>2541</v>
      </c>
      <c r="COG1" s="14" t="s">
        <v>2542</v>
      </c>
      <c r="COH1" s="14" t="s">
        <v>2543</v>
      </c>
      <c r="COI1" s="14" t="s">
        <v>2544</v>
      </c>
      <c r="COJ1" s="14" t="s">
        <v>2545</v>
      </c>
      <c r="COK1" s="14" t="s">
        <v>2546</v>
      </c>
      <c r="COL1" s="14" t="s">
        <v>2547</v>
      </c>
      <c r="COM1" s="14" t="s">
        <v>2548</v>
      </c>
      <c r="CON1" s="14" t="s">
        <v>2549</v>
      </c>
      <c r="COO1" s="14" t="s">
        <v>2550</v>
      </c>
      <c r="COP1" s="14" t="s">
        <v>2551</v>
      </c>
      <c r="COQ1" s="14" t="s">
        <v>2552</v>
      </c>
      <c r="COR1" s="14" t="s">
        <v>2553</v>
      </c>
      <c r="COS1" s="14" t="s">
        <v>2554</v>
      </c>
      <c r="COT1" s="14" t="s">
        <v>2555</v>
      </c>
      <c r="COU1" s="14" t="s">
        <v>2556</v>
      </c>
      <c r="COV1" s="14" t="s">
        <v>2557</v>
      </c>
      <c r="COW1" s="14" t="s">
        <v>2558</v>
      </c>
      <c r="COX1" s="14" t="s">
        <v>2559</v>
      </c>
      <c r="COY1" s="14" t="s">
        <v>2560</v>
      </c>
      <c r="COZ1" s="14" t="s">
        <v>2561</v>
      </c>
      <c r="CPA1" s="14" t="s">
        <v>2562</v>
      </c>
      <c r="CPB1" s="14" t="s">
        <v>2563</v>
      </c>
      <c r="CPC1" s="14" t="s">
        <v>2564</v>
      </c>
      <c r="CPD1" s="14" t="s">
        <v>2565</v>
      </c>
      <c r="CPE1" s="14" t="s">
        <v>2566</v>
      </c>
      <c r="CPF1" s="14" t="s">
        <v>2567</v>
      </c>
      <c r="CPG1" s="14" t="s">
        <v>2568</v>
      </c>
      <c r="CPH1" s="14" t="s">
        <v>2569</v>
      </c>
      <c r="CPI1" s="14" t="s">
        <v>2570</v>
      </c>
      <c r="CPJ1" s="14" t="s">
        <v>2571</v>
      </c>
      <c r="CPK1" s="14" t="s">
        <v>2572</v>
      </c>
      <c r="CPL1" s="14" t="s">
        <v>2573</v>
      </c>
      <c r="CPM1" s="14" t="s">
        <v>2574</v>
      </c>
      <c r="CPN1" s="14" t="s">
        <v>2575</v>
      </c>
      <c r="CPO1" s="14" t="s">
        <v>2576</v>
      </c>
      <c r="CPP1" s="14" t="s">
        <v>2577</v>
      </c>
      <c r="CPQ1" s="14" t="s">
        <v>2578</v>
      </c>
      <c r="CPR1" s="14" t="s">
        <v>2579</v>
      </c>
      <c r="CPS1" s="14" t="s">
        <v>2580</v>
      </c>
      <c r="CPT1" s="14" t="s">
        <v>2581</v>
      </c>
      <c r="CPU1" s="14" t="s">
        <v>2582</v>
      </c>
      <c r="CPV1" s="14" t="s">
        <v>2583</v>
      </c>
      <c r="CPW1" s="14" t="s">
        <v>2584</v>
      </c>
      <c r="CPX1" s="14" t="s">
        <v>2585</v>
      </c>
      <c r="CPY1" s="14" t="s">
        <v>2586</v>
      </c>
      <c r="CPZ1" s="14" t="s">
        <v>2587</v>
      </c>
      <c r="CQA1" s="14" t="s">
        <v>2588</v>
      </c>
      <c r="CQB1" s="14" t="s">
        <v>2589</v>
      </c>
      <c r="CQC1" s="14" t="s">
        <v>2590</v>
      </c>
      <c r="CQD1" s="14" t="s">
        <v>2591</v>
      </c>
      <c r="CQE1" s="14" t="s">
        <v>2592</v>
      </c>
      <c r="CQF1" s="14" t="s">
        <v>2593</v>
      </c>
      <c r="CQG1" s="14" t="s">
        <v>2594</v>
      </c>
      <c r="CQH1" s="14" t="s">
        <v>2595</v>
      </c>
      <c r="CQI1" s="14" t="s">
        <v>2596</v>
      </c>
      <c r="CQJ1" s="14" t="s">
        <v>2597</v>
      </c>
      <c r="CQK1" s="14" t="s">
        <v>2598</v>
      </c>
      <c r="CQL1" s="14" t="s">
        <v>2599</v>
      </c>
      <c r="CQM1" s="14" t="s">
        <v>2600</v>
      </c>
      <c r="CQN1" s="14" t="s">
        <v>2601</v>
      </c>
      <c r="CQO1" s="14" t="s">
        <v>2602</v>
      </c>
      <c r="CQP1" s="14" t="s">
        <v>2603</v>
      </c>
      <c r="CQQ1" s="14" t="s">
        <v>2604</v>
      </c>
      <c r="CQR1" s="14" t="s">
        <v>2605</v>
      </c>
      <c r="CQS1" s="14" t="s">
        <v>2606</v>
      </c>
      <c r="CQT1" s="14" t="s">
        <v>2607</v>
      </c>
      <c r="CQU1" s="14" t="s">
        <v>2608</v>
      </c>
      <c r="CQV1" s="14" t="s">
        <v>2609</v>
      </c>
      <c r="CQW1" s="14" t="s">
        <v>2610</v>
      </c>
      <c r="CQX1" s="14" t="s">
        <v>2611</v>
      </c>
      <c r="CQY1" s="14" t="s">
        <v>2612</v>
      </c>
      <c r="CQZ1" s="14" t="s">
        <v>2613</v>
      </c>
      <c r="CRA1" s="14" t="s">
        <v>2614</v>
      </c>
      <c r="CRB1" s="14" t="s">
        <v>2615</v>
      </c>
      <c r="CRC1" s="14" t="s">
        <v>2616</v>
      </c>
      <c r="CRD1" s="14" t="s">
        <v>2617</v>
      </c>
      <c r="CRE1" s="14" t="s">
        <v>2618</v>
      </c>
      <c r="CRF1" s="14" t="s">
        <v>2619</v>
      </c>
      <c r="CRG1" s="14" t="s">
        <v>2620</v>
      </c>
      <c r="CRH1" s="14" t="s">
        <v>2621</v>
      </c>
      <c r="CRI1" s="14" t="s">
        <v>2622</v>
      </c>
      <c r="CRJ1" s="14" t="s">
        <v>2623</v>
      </c>
      <c r="CRK1" s="14" t="s">
        <v>2624</v>
      </c>
      <c r="CRL1" s="14" t="s">
        <v>2625</v>
      </c>
      <c r="CRM1" s="14" t="s">
        <v>2626</v>
      </c>
      <c r="CRN1" s="14" t="s">
        <v>2627</v>
      </c>
      <c r="CRO1" s="14" t="s">
        <v>2628</v>
      </c>
      <c r="CRP1" s="14" t="s">
        <v>2629</v>
      </c>
      <c r="CRQ1" s="14" t="s">
        <v>2630</v>
      </c>
      <c r="CRR1" s="14" t="s">
        <v>2631</v>
      </c>
      <c r="CRS1" s="14" t="s">
        <v>2632</v>
      </c>
      <c r="CRT1" s="14" t="s">
        <v>2633</v>
      </c>
      <c r="CRU1" s="14" t="s">
        <v>2634</v>
      </c>
      <c r="CRV1" s="14" t="s">
        <v>2635</v>
      </c>
      <c r="CRW1" s="14" t="s">
        <v>2636</v>
      </c>
      <c r="CRX1" s="14" t="s">
        <v>2637</v>
      </c>
      <c r="CRY1" s="14" t="s">
        <v>2638</v>
      </c>
      <c r="CRZ1" s="14" t="s">
        <v>2639</v>
      </c>
      <c r="CSA1" s="14" t="s">
        <v>2640</v>
      </c>
      <c r="CSB1" s="14" t="s">
        <v>2641</v>
      </c>
      <c r="CSC1" s="14" t="s">
        <v>2642</v>
      </c>
      <c r="CSD1" s="14" t="s">
        <v>2643</v>
      </c>
      <c r="CSE1" s="14" t="s">
        <v>2644</v>
      </c>
      <c r="CSF1" s="14" t="s">
        <v>2645</v>
      </c>
      <c r="CSG1" s="14" t="s">
        <v>2646</v>
      </c>
      <c r="CSH1" s="14" t="s">
        <v>2647</v>
      </c>
      <c r="CSI1" s="14" t="s">
        <v>2648</v>
      </c>
      <c r="CSJ1" s="14" t="s">
        <v>2649</v>
      </c>
      <c r="CSK1" s="14" t="s">
        <v>2650</v>
      </c>
      <c r="CSL1" s="14" t="s">
        <v>2651</v>
      </c>
      <c r="CSM1" s="14" t="s">
        <v>2652</v>
      </c>
      <c r="CSN1" s="14" t="s">
        <v>2653</v>
      </c>
      <c r="CSO1" s="14" t="s">
        <v>2654</v>
      </c>
      <c r="CSP1" s="14" t="s">
        <v>2655</v>
      </c>
      <c r="CSQ1" s="14" t="s">
        <v>2656</v>
      </c>
      <c r="CSR1" s="14" t="s">
        <v>2657</v>
      </c>
      <c r="CSS1" s="14" t="s">
        <v>2658</v>
      </c>
      <c r="CST1" s="14" t="s">
        <v>2659</v>
      </c>
      <c r="CSU1" s="14" t="s">
        <v>2660</v>
      </c>
      <c r="CSV1" s="14" t="s">
        <v>2661</v>
      </c>
      <c r="CSW1" s="14" t="s">
        <v>2662</v>
      </c>
      <c r="CSX1" s="14" t="s">
        <v>2663</v>
      </c>
      <c r="CSY1" s="14" t="s">
        <v>2664</v>
      </c>
      <c r="CSZ1" s="14" t="s">
        <v>2665</v>
      </c>
      <c r="CTA1" s="14" t="s">
        <v>2666</v>
      </c>
      <c r="CTB1" s="14" t="s">
        <v>2667</v>
      </c>
      <c r="CTC1" s="14" t="s">
        <v>2668</v>
      </c>
      <c r="CTD1" s="14" t="s">
        <v>2669</v>
      </c>
      <c r="CTE1" s="14" t="s">
        <v>2670</v>
      </c>
      <c r="CTF1" s="14" t="s">
        <v>2671</v>
      </c>
      <c r="CTG1" s="14" t="s">
        <v>2672</v>
      </c>
      <c r="CTH1" s="14" t="s">
        <v>2673</v>
      </c>
      <c r="CTI1" s="14" t="s">
        <v>2674</v>
      </c>
      <c r="CTJ1" s="14" t="s">
        <v>2675</v>
      </c>
      <c r="CTK1" s="14" t="s">
        <v>2676</v>
      </c>
      <c r="CTL1" s="14" t="s">
        <v>2677</v>
      </c>
      <c r="CTM1" s="14" t="s">
        <v>2678</v>
      </c>
      <c r="CTN1" s="14" t="s">
        <v>2679</v>
      </c>
      <c r="CTO1" s="14" t="s">
        <v>2680</v>
      </c>
      <c r="CTP1" s="14" t="s">
        <v>2681</v>
      </c>
      <c r="CTQ1" s="14" t="s">
        <v>2682</v>
      </c>
      <c r="CTR1" s="14" t="s">
        <v>2683</v>
      </c>
      <c r="CTS1" s="14" t="s">
        <v>2684</v>
      </c>
      <c r="CTT1" s="14" t="s">
        <v>2685</v>
      </c>
      <c r="CTU1" s="14" t="s">
        <v>2686</v>
      </c>
      <c r="CTV1" s="14" t="s">
        <v>2687</v>
      </c>
      <c r="CTW1" s="14" t="s">
        <v>2688</v>
      </c>
      <c r="CTX1" s="14" t="s">
        <v>2689</v>
      </c>
      <c r="CTY1" s="14" t="s">
        <v>2690</v>
      </c>
      <c r="CTZ1" s="14" t="s">
        <v>2691</v>
      </c>
      <c r="CUA1" s="14" t="s">
        <v>2692</v>
      </c>
      <c r="CUB1" s="14" t="s">
        <v>2693</v>
      </c>
      <c r="CUC1" s="14" t="s">
        <v>2694</v>
      </c>
      <c r="CUD1" s="14" t="s">
        <v>2695</v>
      </c>
      <c r="CUE1" s="14" t="s">
        <v>2696</v>
      </c>
      <c r="CUF1" s="14" t="s">
        <v>2697</v>
      </c>
      <c r="CUG1" s="14" t="s">
        <v>2698</v>
      </c>
      <c r="CUH1" s="14" t="s">
        <v>2699</v>
      </c>
      <c r="CUI1" s="14" t="s">
        <v>2700</v>
      </c>
      <c r="CUJ1" s="14" t="s">
        <v>2701</v>
      </c>
      <c r="CUK1" s="14" t="s">
        <v>2702</v>
      </c>
      <c r="CUL1" s="14" t="s">
        <v>2703</v>
      </c>
      <c r="CUM1" s="14" t="s">
        <v>2704</v>
      </c>
      <c r="CUN1" s="14" t="s">
        <v>2705</v>
      </c>
      <c r="CUO1" s="14" t="s">
        <v>2706</v>
      </c>
      <c r="CUP1" s="14" t="s">
        <v>2707</v>
      </c>
      <c r="CUQ1" s="14" t="s">
        <v>2708</v>
      </c>
      <c r="CUR1" s="14" t="s">
        <v>2709</v>
      </c>
      <c r="CUS1" s="14" t="s">
        <v>2710</v>
      </c>
      <c r="CUT1" s="14" t="s">
        <v>2711</v>
      </c>
      <c r="CUU1" s="14" t="s">
        <v>2712</v>
      </c>
      <c r="CUV1" s="14" t="s">
        <v>2713</v>
      </c>
      <c r="CUW1" s="14" t="s">
        <v>2714</v>
      </c>
      <c r="CUX1" s="14" t="s">
        <v>2715</v>
      </c>
      <c r="CUY1" s="14" t="s">
        <v>2716</v>
      </c>
      <c r="CUZ1" s="14" t="s">
        <v>2717</v>
      </c>
      <c r="CVA1" s="14" t="s">
        <v>2718</v>
      </c>
      <c r="CVB1" s="14" t="s">
        <v>2719</v>
      </c>
      <c r="CVC1" s="14" t="s">
        <v>2720</v>
      </c>
      <c r="CVD1" s="14" t="s">
        <v>2721</v>
      </c>
      <c r="CVE1" s="14" t="s">
        <v>2722</v>
      </c>
      <c r="CVF1" s="14" t="s">
        <v>2723</v>
      </c>
      <c r="CVG1" s="14" t="s">
        <v>2724</v>
      </c>
      <c r="CVH1" s="14" t="s">
        <v>2725</v>
      </c>
      <c r="CVI1" s="14" t="s">
        <v>2726</v>
      </c>
      <c r="CVJ1" s="14" t="s">
        <v>2727</v>
      </c>
      <c r="CVK1" s="14" t="s">
        <v>2728</v>
      </c>
      <c r="CVL1" s="14" t="s">
        <v>2729</v>
      </c>
      <c r="CVM1" s="14" t="s">
        <v>2730</v>
      </c>
      <c r="CVN1" s="14" t="s">
        <v>2731</v>
      </c>
      <c r="CVO1" s="14" t="s">
        <v>2732</v>
      </c>
      <c r="CVP1" s="14" t="s">
        <v>2733</v>
      </c>
      <c r="CVQ1" s="14" t="s">
        <v>2734</v>
      </c>
      <c r="CVR1" s="14" t="s">
        <v>2735</v>
      </c>
      <c r="CVS1" s="14" t="s">
        <v>2736</v>
      </c>
      <c r="CVT1" s="14" t="s">
        <v>2737</v>
      </c>
      <c r="CVU1" s="14" t="s">
        <v>2738</v>
      </c>
      <c r="CVV1" s="14" t="s">
        <v>2739</v>
      </c>
      <c r="CVW1" s="14" t="s">
        <v>2740</v>
      </c>
      <c r="CVX1" s="14" t="s">
        <v>2741</v>
      </c>
      <c r="CVY1" s="14" t="s">
        <v>2742</v>
      </c>
      <c r="CVZ1" s="14" t="s">
        <v>2743</v>
      </c>
      <c r="CWA1" s="14" t="s">
        <v>2744</v>
      </c>
      <c r="CWB1" s="14" t="s">
        <v>2745</v>
      </c>
      <c r="CWC1" s="14" t="s">
        <v>2746</v>
      </c>
      <c r="CWD1" s="14" t="s">
        <v>2747</v>
      </c>
      <c r="CWE1" s="14" t="s">
        <v>2748</v>
      </c>
      <c r="CWF1" s="14" t="s">
        <v>2749</v>
      </c>
      <c r="CWG1" s="14" t="s">
        <v>2750</v>
      </c>
      <c r="CWH1" s="14" t="s">
        <v>2751</v>
      </c>
      <c r="CWI1" s="14" t="s">
        <v>2752</v>
      </c>
      <c r="CWJ1" s="14" t="s">
        <v>2753</v>
      </c>
      <c r="CWK1" s="14" t="s">
        <v>2754</v>
      </c>
      <c r="CWL1" s="14" t="s">
        <v>2755</v>
      </c>
      <c r="CWM1" s="14" t="s">
        <v>2756</v>
      </c>
      <c r="CWN1" s="14" t="s">
        <v>2757</v>
      </c>
      <c r="CWO1" s="14" t="s">
        <v>2758</v>
      </c>
      <c r="CWP1" s="14" t="s">
        <v>2759</v>
      </c>
      <c r="CWQ1" s="14" t="s">
        <v>2760</v>
      </c>
      <c r="CWR1" s="14" t="s">
        <v>2761</v>
      </c>
      <c r="CWS1" s="14" t="s">
        <v>2762</v>
      </c>
      <c r="CWT1" s="14" t="s">
        <v>2763</v>
      </c>
      <c r="CWU1" s="14" t="s">
        <v>2764</v>
      </c>
      <c r="CWV1" s="14" t="s">
        <v>2765</v>
      </c>
      <c r="CWW1" s="14" t="s">
        <v>2766</v>
      </c>
      <c r="CWX1" s="14" t="s">
        <v>2767</v>
      </c>
      <c r="CWY1" s="14" t="s">
        <v>2768</v>
      </c>
      <c r="CWZ1" s="14" t="s">
        <v>2769</v>
      </c>
      <c r="CXA1" s="14" t="s">
        <v>2770</v>
      </c>
      <c r="CXB1" s="14" t="s">
        <v>2771</v>
      </c>
      <c r="CXC1" s="14" t="s">
        <v>2772</v>
      </c>
      <c r="CXD1" s="14" t="s">
        <v>2773</v>
      </c>
      <c r="CXE1" s="14" t="s">
        <v>2774</v>
      </c>
      <c r="CXF1" s="14" t="s">
        <v>2775</v>
      </c>
      <c r="CXG1" s="14" t="s">
        <v>2776</v>
      </c>
      <c r="CXH1" s="14" t="s">
        <v>2777</v>
      </c>
      <c r="CXI1" s="14" t="s">
        <v>2778</v>
      </c>
      <c r="CXJ1" s="14" t="s">
        <v>2779</v>
      </c>
      <c r="CXK1" s="14" t="s">
        <v>2780</v>
      </c>
      <c r="CXL1" s="14" t="s">
        <v>2781</v>
      </c>
      <c r="CXM1" s="14" t="s">
        <v>2782</v>
      </c>
      <c r="CXN1" s="14" t="s">
        <v>2783</v>
      </c>
      <c r="CXO1" s="14" t="s">
        <v>2784</v>
      </c>
      <c r="CXP1" s="14" t="s">
        <v>2785</v>
      </c>
      <c r="CXQ1" s="14" t="s">
        <v>2786</v>
      </c>
      <c r="CXR1" s="14" t="s">
        <v>2787</v>
      </c>
      <c r="CXS1" s="14" t="s">
        <v>2788</v>
      </c>
      <c r="CXT1" s="14" t="s">
        <v>2789</v>
      </c>
      <c r="CXU1" s="14" t="s">
        <v>2790</v>
      </c>
      <c r="CXV1" s="14" t="s">
        <v>2791</v>
      </c>
      <c r="CXW1" s="14" t="s">
        <v>2792</v>
      </c>
      <c r="CXX1" s="14" t="s">
        <v>2793</v>
      </c>
      <c r="CXY1" s="14" t="s">
        <v>2794</v>
      </c>
      <c r="CXZ1" s="14" t="s">
        <v>2795</v>
      </c>
      <c r="CYA1" s="14" t="s">
        <v>2796</v>
      </c>
      <c r="CYB1" s="14" t="s">
        <v>2797</v>
      </c>
      <c r="CYC1" s="14" t="s">
        <v>2798</v>
      </c>
      <c r="CYD1" s="14" t="s">
        <v>2799</v>
      </c>
      <c r="CYE1" s="14" t="s">
        <v>2800</v>
      </c>
      <c r="CYF1" s="14" t="s">
        <v>2801</v>
      </c>
      <c r="CYG1" s="14" t="s">
        <v>2802</v>
      </c>
      <c r="CYH1" s="14" t="s">
        <v>2803</v>
      </c>
      <c r="CYI1" s="14" t="s">
        <v>2804</v>
      </c>
      <c r="CYJ1" s="14" t="s">
        <v>2805</v>
      </c>
      <c r="CYK1" s="14" t="s">
        <v>2806</v>
      </c>
      <c r="CYL1" s="14" t="s">
        <v>2807</v>
      </c>
      <c r="CYM1" s="14" t="s">
        <v>2808</v>
      </c>
      <c r="CYN1" s="14" t="s">
        <v>2809</v>
      </c>
      <c r="CYO1" s="14" t="s">
        <v>2810</v>
      </c>
      <c r="CYP1" s="14" t="s">
        <v>2811</v>
      </c>
      <c r="CYQ1" s="14" t="s">
        <v>2812</v>
      </c>
      <c r="CYR1" s="14" t="s">
        <v>2813</v>
      </c>
      <c r="CYS1" s="14" t="s">
        <v>2814</v>
      </c>
      <c r="CYT1" s="14" t="s">
        <v>2815</v>
      </c>
      <c r="CYU1" s="14" t="s">
        <v>2816</v>
      </c>
      <c r="CYV1" s="14" t="s">
        <v>2817</v>
      </c>
      <c r="CYW1" s="14" t="s">
        <v>2818</v>
      </c>
      <c r="CYX1" s="14" t="s">
        <v>2819</v>
      </c>
      <c r="CYY1" s="14" t="s">
        <v>2820</v>
      </c>
      <c r="CYZ1" s="14" t="s">
        <v>2821</v>
      </c>
      <c r="CZA1" s="14" t="s">
        <v>2822</v>
      </c>
      <c r="CZB1" s="14" t="s">
        <v>2823</v>
      </c>
      <c r="CZC1" s="14" t="s">
        <v>2824</v>
      </c>
      <c r="CZD1" s="14" t="s">
        <v>2825</v>
      </c>
      <c r="CZE1" s="14" t="s">
        <v>2826</v>
      </c>
      <c r="CZF1" s="14" t="s">
        <v>2827</v>
      </c>
      <c r="CZG1" s="14" t="s">
        <v>2828</v>
      </c>
      <c r="CZH1" s="14" t="s">
        <v>2829</v>
      </c>
      <c r="CZI1" s="14" t="s">
        <v>2830</v>
      </c>
      <c r="CZJ1" s="14" t="s">
        <v>2831</v>
      </c>
      <c r="CZK1" s="14" t="s">
        <v>2832</v>
      </c>
      <c r="CZL1" s="14" t="s">
        <v>2833</v>
      </c>
      <c r="CZM1" s="14" t="s">
        <v>2834</v>
      </c>
      <c r="CZN1" s="14" t="s">
        <v>2835</v>
      </c>
      <c r="CZO1" s="14" t="s">
        <v>2836</v>
      </c>
      <c r="CZP1" s="14" t="s">
        <v>2837</v>
      </c>
      <c r="CZQ1" s="14" t="s">
        <v>2838</v>
      </c>
      <c r="CZR1" s="14" t="s">
        <v>2839</v>
      </c>
      <c r="CZS1" s="14" t="s">
        <v>2840</v>
      </c>
      <c r="CZT1" s="14" t="s">
        <v>2841</v>
      </c>
      <c r="CZU1" s="14" t="s">
        <v>2842</v>
      </c>
      <c r="CZV1" s="14" t="s">
        <v>2843</v>
      </c>
      <c r="CZW1" s="14" t="s">
        <v>2844</v>
      </c>
      <c r="CZX1" s="14" t="s">
        <v>2845</v>
      </c>
      <c r="CZY1" s="14" t="s">
        <v>2846</v>
      </c>
      <c r="CZZ1" s="14" t="s">
        <v>2847</v>
      </c>
      <c r="DAA1" s="14" t="s">
        <v>2848</v>
      </c>
      <c r="DAB1" s="14" t="s">
        <v>2849</v>
      </c>
      <c r="DAC1" s="14" t="s">
        <v>2850</v>
      </c>
      <c r="DAD1" s="14" t="s">
        <v>2851</v>
      </c>
      <c r="DAE1" s="14" t="s">
        <v>2852</v>
      </c>
      <c r="DAF1" s="14" t="s">
        <v>2853</v>
      </c>
      <c r="DAG1" s="14" t="s">
        <v>2854</v>
      </c>
      <c r="DAH1" s="14" t="s">
        <v>2855</v>
      </c>
      <c r="DAI1" s="14" t="s">
        <v>2856</v>
      </c>
      <c r="DAJ1" s="14" t="s">
        <v>2857</v>
      </c>
      <c r="DAK1" s="14" t="s">
        <v>2858</v>
      </c>
      <c r="DAL1" s="14" t="s">
        <v>2859</v>
      </c>
      <c r="DAM1" s="14" t="s">
        <v>2860</v>
      </c>
      <c r="DAN1" s="14" t="s">
        <v>2861</v>
      </c>
      <c r="DAO1" s="14" t="s">
        <v>2862</v>
      </c>
      <c r="DAP1" s="14" t="s">
        <v>2863</v>
      </c>
      <c r="DAQ1" s="14" t="s">
        <v>2864</v>
      </c>
      <c r="DAR1" s="14" t="s">
        <v>2865</v>
      </c>
      <c r="DAS1" s="14" t="s">
        <v>2866</v>
      </c>
      <c r="DAT1" s="14" t="s">
        <v>2867</v>
      </c>
      <c r="DAU1" s="14" t="s">
        <v>2868</v>
      </c>
      <c r="DAV1" s="14" t="s">
        <v>2869</v>
      </c>
      <c r="DAW1" s="14" t="s">
        <v>2870</v>
      </c>
      <c r="DAX1" s="14" t="s">
        <v>2871</v>
      </c>
      <c r="DAY1" s="14" t="s">
        <v>2872</v>
      </c>
      <c r="DAZ1" s="14" t="s">
        <v>2873</v>
      </c>
      <c r="DBA1" s="14" t="s">
        <v>2874</v>
      </c>
      <c r="DBB1" s="14" t="s">
        <v>2875</v>
      </c>
      <c r="DBC1" s="14" t="s">
        <v>2876</v>
      </c>
      <c r="DBD1" s="14" t="s">
        <v>2877</v>
      </c>
      <c r="DBE1" s="14" t="s">
        <v>2878</v>
      </c>
      <c r="DBF1" s="14" t="s">
        <v>2879</v>
      </c>
      <c r="DBG1" s="14" t="s">
        <v>2880</v>
      </c>
      <c r="DBH1" s="14" t="s">
        <v>2881</v>
      </c>
      <c r="DBI1" s="14" t="s">
        <v>2882</v>
      </c>
      <c r="DBJ1" s="14" t="s">
        <v>2883</v>
      </c>
      <c r="DBK1" s="14" t="s">
        <v>2884</v>
      </c>
      <c r="DBL1" s="14" t="s">
        <v>2885</v>
      </c>
      <c r="DBM1" s="14" t="s">
        <v>2886</v>
      </c>
      <c r="DBN1" s="14" t="s">
        <v>2887</v>
      </c>
      <c r="DBO1" s="14" t="s">
        <v>2888</v>
      </c>
      <c r="DBP1" s="14" t="s">
        <v>2889</v>
      </c>
      <c r="DBQ1" s="14" t="s">
        <v>2890</v>
      </c>
      <c r="DBR1" s="14" t="s">
        <v>2891</v>
      </c>
      <c r="DBS1" s="14" t="s">
        <v>2892</v>
      </c>
      <c r="DBT1" s="14" t="s">
        <v>2893</v>
      </c>
      <c r="DBU1" s="14" t="s">
        <v>2894</v>
      </c>
      <c r="DBV1" s="14" t="s">
        <v>2895</v>
      </c>
      <c r="DBW1" s="14" t="s">
        <v>2896</v>
      </c>
      <c r="DBX1" s="14" t="s">
        <v>2897</v>
      </c>
      <c r="DBY1" s="14" t="s">
        <v>2898</v>
      </c>
      <c r="DBZ1" s="14" t="s">
        <v>2899</v>
      </c>
      <c r="DCA1" s="14" t="s">
        <v>2900</v>
      </c>
      <c r="DCB1" s="14" t="s">
        <v>2901</v>
      </c>
      <c r="DCC1" s="14" t="s">
        <v>2902</v>
      </c>
      <c r="DCD1" s="14" t="s">
        <v>2903</v>
      </c>
      <c r="DCE1" s="14" t="s">
        <v>2904</v>
      </c>
      <c r="DCF1" s="14" t="s">
        <v>2905</v>
      </c>
      <c r="DCG1" s="14" t="s">
        <v>2906</v>
      </c>
      <c r="DCH1" s="14" t="s">
        <v>2907</v>
      </c>
      <c r="DCI1" s="14" t="s">
        <v>2908</v>
      </c>
      <c r="DCJ1" s="14" t="s">
        <v>2909</v>
      </c>
      <c r="DCK1" s="14" t="s">
        <v>2910</v>
      </c>
      <c r="DCL1" s="14" t="s">
        <v>2911</v>
      </c>
      <c r="DCM1" s="14" t="s">
        <v>2912</v>
      </c>
      <c r="DCN1" s="14" t="s">
        <v>2913</v>
      </c>
      <c r="DCO1" s="14" t="s">
        <v>2914</v>
      </c>
      <c r="DCP1" s="14" t="s">
        <v>2915</v>
      </c>
      <c r="DCQ1" s="14" t="s">
        <v>2916</v>
      </c>
      <c r="DCR1" s="14" t="s">
        <v>2917</v>
      </c>
      <c r="DCS1" s="14" t="s">
        <v>2918</v>
      </c>
      <c r="DCT1" s="14" t="s">
        <v>2919</v>
      </c>
      <c r="DCU1" s="14" t="s">
        <v>2920</v>
      </c>
      <c r="DCV1" s="14" t="s">
        <v>2921</v>
      </c>
      <c r="DCW1" s="14" t="s">
        <v>2922</v>
      </c>
      <c r="DCX1" s="14" t="s">
        <v>2923</v>
      </c>
      <c r="DCY1" s="14" t="s">
        <v>2924</v>
      </c>
      <c r="DCZ1" s="14" t="s">
        <v>2925</v>
      </c>
      <c r="DDA1" s="14" t="s">
        <v>2926</v>
      </c>
      <c r="DDB1" s="14" t="s">
        <v>2927</v>
      </c>
      <c r="DDC1" s="14" t="s">
        <v>2928</v>
      </c>
      <c r="DDD1" s="14" t="s">
        <v>2929</v>
      </c>
      <c r="DDE1" s="14" t="s">
        <v>2930</v>
      </c>
      <c r="DDF1" s="14" t="s">
        <v>2931</v>
      </c>
      <c r="DDG1" s="14" t="s">
        <v>2932</v>
      </c>
      <c r="DDH1" s="14" t="s">
        <v>2933</v>
      </c>
      <c r="DDI1" s="14" t="s">
        <v>2934</v>
      </c>
      <c r="DDJ1" s="14" t="s">
        <v>2935</v>
      </c>
      <c r="DDK1" s="14" t="s">
        <v>2936</v>
      </c>
      <c r="DDL1" s="14" t="s">
        <v>2937</v>
      </c>
      <c r="DDM1" s="14" t="s">
        <v>2938</v>
      </c>
      <c r="DDN1" s="14" t="s">
        <v>2939</v>
      </c>
      <c r="DDO1" s="14" t="s">
        <v>2940</v>
      </c>
      <c r="DDP1" s="14" t="s">
        <v>2941</v>
      </c>
      <c r="DDQ1" s="14" t="s">
        <v>2942</v>
      </c>
      <c r="DDR1" s="14" t="s">
        <v>2943</v>
      </c>
      <c r="DDS1" s="14" t="s">
        <v>2944</v>
      </c>
      <c r="DDT1" s="14" t="s">
        <v>2945</v>
      </c>
      <c r="DDU1" s="14" t="s">
        <v>2946</v>
      </c>
      <c r="DDV1" s="14" t="s">
        <v>2947</v>
      </c>
      <c r="DDW1" s="14" t="s">
        <v>2948</v>
      </c>
      <c r="DDX1" s="14" t="s">
        <v>2949</v>
      </c>
      <c r="DDY1" s="14" t="s">
        <v>2950</v>
      </c>
      <c r="DDZ1" s="14" t="s">
        <v>2951</v>
      </c>
      <c r="DEA1" s="14" t="s">
        <v>2952</v>
      </c>
      <c r="DEB1" s="14" t="s">
        <v>2953</v>
      </c>
      <c r="DEC1" s="14" t="s">
        <v>2954</v>
      </c>
      <c r="DED1" s="14" t="s">
        <v>2955</v>
      </c>
      <c r="DEE1" s="14" t="s">
        <v>2956</v>
      </c>
      <c r="DEF1" s="14" t="s">
        <v>2957</v>
      </c>
      <c r="DEG1" s="14" t="s">
        <v>2958</v>
      </c>
      <c r="DEH1" s="14" t="s">
        <v>2959</v>
      </c>
      <c r="DEI1" s="14" t="s">
        <v>2960</v>
      </c>
      <c r="DEJ1" s="14" t="s">
        <v>2961</v>
      </c>
      <c r="DEK1" s="14" t="s">
        <v>2962</v>
      </c>
      <c r="DEL1" s="14" t="s">
        <v>2963</v>
      </c>
      <c r="DEM1" s="14" t="s">
        <v>2964</v>
      </c>
      <c r="DEN1" s="14" t="s">
        <v>2965</v>
      </c>
      <c r="DEO1" s="14" t="s">
        <v>2966</v>
      </c>
      <c r="DEP1" s="14" t="s">
        <v>2967</v>
      </c>
      <c r="DEQ1" s="14" t="s">
        <v>2968</v>
      </c>
      <c r="DER1" s="14" t="s">
        <v>2969</v>
      </c>
      <c r="DES1" s="14" t="s">
        <v>2970</v>
      </c>
      <c r="DET1" s="14" t="s">
        <v>2971</v>
      </c>
      <c r="DEU1" s="14" t="s">
        <v>2972</v>
      </c>
      <c r="DEV1" s="14" t="s">
        <v>2973</v>
      </c>
      <c r="DEW1" s="14" t="s">
        <v>2974</v>
      </c>
      <c r="DEX1" s="14" t="s">
        <v>2975</v>
      </c>
      <c r="DEY1" s="14" t="s">
        <v>2976</v>
      </c>
      <c r="DEZ1" s="14" t="s">
        <v>2977</v>
      </c>
      <c r="DFA1" s="14" t="s">
        <v>2978</v>
      </c>
      <c r="DFB1" s="14" t="s">
        <v>2979</v>
      </c>
      <c r="DFC1" s="14" t="s">
        <v>2980</v>
      </c>
      <c r="DFD1" s="14" t="s">
        <v>2981</v>
      </c>
      <c r="DFE1" s="14" t="s">
        <v>2982</v>
      </c>
      <c r="DFF1" s="14" t="s">
        <v>2983</v>
      </c>
      <c r="DFG1" s="14" t="s">
        <v>2984</v>
      </c>
      <c r="DFH1" s="14" t="s">
        <v>2985</v>
      </c>
      <c r="DFI1" s="14" t="s">
        <v>2986</v>
      </c>
      <c r="DFJ1" s="14" t="s">
        <v>2987</v>
      </c>
      <c r="DFK1" s="14" t="s">
        <v>2988</v>
      </c>
      <c r="DFL1" s="14" t="s">
        <v>2989</v>
      </c>
      <c r="DFM1" s="14" t="s">
        <v>2990</v>
      </c>
      <c r="DFN1" s="14" t="s">
        <v>2991</v>
      </c>
      <c r="DFO1" s="14" t="s">
        <v>2992</v>
      </c>
      <c r="DFP1" s="14" t="s">
        <v>2993</v>
      </c>
      <c r="DFQ1" s="14" t="s">
        <v>2994</v>
      </c>
      <c r="DFR1" s="14" t="s">
        <v>2995</v>
      </c>
      <c r="DFS1" s="14" t="s">
        <v>2996</v>
      </c>
      <c r="DFT1" s="14" t="s">
        <v>2997</v>
      </c>
      <c r="DFU1" s="14" t="s">
        <v>2998</v>
      </c>
      <c r="DFV1" s="14" t="s">
        <v>2999</v>
      </c>
      <c r="DFW1" s="14" t="s">
        <v>3000</v>
      </c>
      <c r="DFX1" s="14" t="s">
        <v>3001</v>
      </c>
      <c r="DFY1" s="14" t="s">
        <v>3002</v>
      </c>
      <c r="DFZ1" s="14" t="s">
        <v>3003</v>
      </c>
      <c r="DGA1" s="14" t="s">
        <v>3004</v>
      </c>
      <c r="DGB1" s="14" t="s">
        <v>3005</v>
      </c>
      <c r="DGC1" s="14" t="s">
        <v>3006</v>
      </c>
      <c r="DGD1" s="14" t="s">
        <v>3007</v>
      </c>
      <c r="DGE1" s="14" t="s">
        <v>3008</v>
      </c>
      <c r="DGF1" s="14" t="s">
        <v>3009</v>
      </c>
      <c r="DGG1" s="14" t="s">
        <v>3010</v>
      </c>
      <c r="DGH1" s="14" t="s">
        <v>3011</v>
      </c>
      <c r="DGI1" s="14" t="s">
        <v>3012</v>
      </c>
      <c r="DGJ1" s="14" t="s">
        <v>3013</v>
      </c>
      <c r="DGK1" s="14" t="s">
        <v>3014</v>
      </c>
      <c r="DGL1" s="14" t="s">
        <v>3015</v>
      </c>
      <c r="DGM1" s="14" t="s">
        <v>3016</v>
      </c>
      <c r="DGN1" s="14" t="s">
        <v>3017</v>
      </c>
      <c r="DGO1" s="14" t="s">
        <v>3018</v>
      </c>
      <c r="DGP1" s="14" t="s">
        <v>3019</v>
      </c>
      <c r="DGQ1" s="14" t="s">
        <v>3020</v>
      </c>
      <c r="DGR1" s="14" t="s">
        <v>3021</v>
      </c>
      <c r="DGS1" s="14" t="s">
        <v>3022</v>
      </c>
      <c r="DGT1" s="14" t="s">
        <v>3023</v>
      </c>
      <c r="DGU1" s="14" t="s">
        <v>3024</v>
      </c>
      <c r="DGV1" s="14" t="s">
        <v>3025</v>
      </c>
      <c r="DGW1" s="14" t="s">
        <v>3026</v>
      </c>
      <c r="DGX1" s="14" t="s">
        <v>3027</v>
      </c>
      <c r="DGY1" s="14" t="s">
        <v>3028</v>
      </c>
      <c r="DGZ1" s="14" t="s">
        <v>3029</v>
      </c>
      <c r="DHA1" s="14" t="s">
        <v>3030</v>
      </c>
      <c r="DHB1" s="14" t="s">
        <v>3031</v>
      </c>
      <c r="DHC1" s="14" t="s">
        <v>3032</v>
      </c>
      <c r="DHD1" s="14" t="s">
        <v>3033</v>
      </c>
      <c r="DHE1" s="14" t="s">
        <v>3034</v>
      </c>
      <c r="DHF1" s="14" t="s">
        <v>3035</v>
      </c>
      <c r="DHG1" s="14" t="s">
        <v>3036</v>
      </c>
      <c r="DHH1" s="14" t="s">
        <v>3037</v>
      </c>
      <c r="DHI1" s="14" t="s">
        <v>3038</v>
      </c>
      <c r="DHJ1" s="14" t="s">
        <v>3039</v>
      </c>
      <c r="DHK1" s="14" t="s">
        <v>3040</v>
      </c>
      <c r="DHL1" s="14" t="s">
        <v>3041</v>
      </c>
      <c r="DHM1" s="14" t="s">
        <v>3042</v>
      </c>
      <c r="DHN1" s="14" t="s">
        <v>3043</v>
      </c>
      <c r="DHO1" s="14" t="s">
        <v>3044</v>
      </c>
      <c r="DHP1" s="14" t="s">
        <v>3045</v>
      </c>
      <c r="DHQ1" s="14" t="s">
        <v>3046</v>
      </c>
      <c r="DHR1" s="14" t="s">
        <v>3047</v>
      </c>
      <c r="DHS1" s="14" t="s">
        <v>3048</v>
      </c>
      <c r="DHT1" s="14" t="s">
        <v>3049</v>
      </c>
      <c r="DHU1" s="14" t="s">
        <v>3050</v>
      </c>
      <c r="DHV1" s="14" t="s">
        <v>3051</v>
      </c>
      <c r="DHW1" s="14" t="s">
        <v>3052</v>
      </c>
      <c r="DHX1" s="14" t="s">
        <v>3053</v>
      </c>
      <c r="DHY1" s="14" t="s">
        <v>3054</v>
      </c>
      <c r="DHZ1" s="14" t="s">
        <v>3055</v>
      </c>
      <c r="DIA1" s="14" t="s">
        <v>3056</v>
      </c>
      <c r="DIB1" s="14" t="s">
        <v>3057</v>
      </c>
      <c r="DIC1" s="14" t="s">
        <v>3058</v>
      </c>
      <c r="DID1" s="14" t="s">
        <v>3059</v>
      </c>
      <c r="DIE1" s="14" t="s">
        <v>3060</v>
      </c>
      <c r="DIF1" s="14" t="s">
        <v>3061</v>
      </c>
      <c r="DIG1" s="14" t="s">
        <v>3062</v>
      </c>
      <c r="DIH1" s="14" t="s">
        <v>3063</v>
      </c>
      <c r="DII1" s="14" t="s">
        <v>3064</v>
      </c>
      <c r="DIJ1" s="14" t="s">
        <v>3065</v>
      </c>
      <c r="DIK1" s="14" t="s">
        <v>3066</v>
      </c>
      <c r="DIL1" s="14" t="s">
        <v>3067</v>
      </c>
      <c r="DIM1" s="14" t="s">
        <v>3068</v>
      </c>
      <c r="DIN1" s="14" t="s">
        <v>3069</v>
      </c>
      <c r="DIO1" s="14" t="s">
        <v>3070</v>
      </c>
      <c r="DIP1" s="14" t="s">
        <v>3071</v>
      </c>
      <c r="DIQ1" s="14" t="s">
        <v>3072</v>
      </c>
      <c r="DIR1" s="14" t="s">
        <v>3073</v>
      </c>
      <c r="DIS1" s="14" t="s">
        <v>3074</v>
      </c>
      <c r="DIT1" s="14" t="s">
        <v>3075</v>
      </c>
      <c r="DIU1" s="14" t="s">
        <v>3076</v>
      </c>
      <c r="DIV1" s="14" t="s">
        <v>3077</v>
      </c>
      <c r="DIW1" s="14" t="s">
        <v>3078</v>
      </c>
      <c r="DIX1" s="14" t="s">
        <v>3079</v>
      </c>
      <c r="DIY1" s="14" t="s">
        <v>3080</v>
      </c>
      <c r="DIZ1" s="14" t="s">
        <v>3081</v>
      </c>
      <c r="DJA1" s="14" t="s">
        <v>3082</v>
      </c>
      <c r="DJB1" s="14" t="s">
        <v>3083</v>
      </c>
      <c r="DJC1" s="14" t="s">
        <v>3084</v>
      </c>
      <c r="DJD1" s="14" t="s">
        <v>3085</v>
      </c>
      <c r="DJE1" s="14" t="s">
        <v>3086</v>
      </c>
      <c r="DJF1" s="14" t="s">
        <v>3087</v>
      </c>
      <c r="DJG1" s="14" t="s">
        <v>3088</v>
      </c>
      <c r="DJH1" s="14" t="s">
        <v>3089</v>
      </c>
      <c r="DJI1" s="14" t="s">
        <v>3090</v>
      </c>
      <c r="DJJ1" s="14" t="s">
        <v>3091</v>
      </c>
      <c r="DJK1" s="14" t="s">
        <v>3092</v>
      </c>
      <c r="DJL1" s="14" t="s">
        <v>3093</v>
      </c>
      <c r="DJM1" s="14" t="s">
        <v>3094</v>
      </c>
      <c r="DJN1" s="14" t="s">
        <v>3095</v>
      </c>
      <c r="DJO1" s="14" t="s">
        <v>3096</v>
      </c>
      <c r="DJP1" s="14" t="s">
        <v>3097</v>
      </c>
      <c r="DJQ1" s="14" t="s">
        <v>3098</v>
      </c>
      <c r="DJR1" s="14" t="s">
        <v>3099</v>
      </c>
      <c r="DJS1" s="14" t="s">
        <v>3100</v>
      </c>
      <c r="DJT1" s="14" t="s">
        <v>3101</v>
      </c>
      <c r="DJU1" s="14" t="s">
        <v>3102</v>
      </c>
      <c r="DJV1" s="14" t="s">
        <v>3103</v>
      </c>
      <c r="DJW1" s="14" t="s">
        <v>3104</v>
      </c>
      <c r="DJX1" s="14" t="s">
        <v>3105</v>
      </c>
      <c r="DJY1" s="14" t="s">
        <v>3106</v>
      </c>
      <c r="DJZ1" s="14" t="s">
        <v>3107</v>
      </c>
      <c r="DKA1" s="14" t="s">
        <v>3108</v>
      </c>
      <c r="DKB1" s="14" t="s">
        <v>3109</v>
      </c>
      <c r="DKC1" s="14" t="s">
        <v>3110</v>
      </c>
      <c r="DKD1" s="14" t="s">
        <v>3111</v>
      </c>
      <c r="DKE1" s="14" t="s">
        <v>3112</v>
      </c>
      <c r="DKF1" s="14" t="s">
        <v>3113</v>
      </c>
      <c r="DKG1" s="14" t="s">
        <v>3114</v>
      </c>
      <c r="DKH1" s="14" t="s">
        <v>3115</v>
      </c>
      <c r="DKI1" s="14" t="s">
        <v>3116</v>
      </c>
      <c r="DKJ1" s="14" t="s">
        <v>3117</v>
      </c>
      <c r="DKK1" s="14" t="s">
        <v>3118</v>
      </c>
      <c r="DKL1" s="14" t="s">
        <v>3119</v>
      </c>
      <c r="DKM1" s="14" t="s">
        <v>3120</v>
      </c>
      <c r="DKN1" s="14" t="s">
        <v>3121</v>
      </c>
      <c r="DKO1" s="14" t="s">
        <v>3122</v>
      </c>
      <c r="DKP1" s="14" t="s">
        <v>3123</v>
      </c>
      <c r="DKQ1" s="14" t="s">
        <v>3124</v>
      </c>
      <c r="DKR1" s="14" t="s">
        <v>3125</v>
      </c>
      <c r="DKS1" s="14" t="s">
        <v>3126</v>
      </c>
      <c r="DKT1" s="14" t="s">
        <v>3127</v>
      </c>
      <c r="DKU1" s="14" t="s">
        <v>3128</v>
      </c>
      <c r="DKV1" s="14" t="s">
        <v>3129</v>
      </c>
      <c r="DKW1" s="14" t="s">
        <v>3130</v>
      </c>
      <c r="DKX1" s="14" t="s">
        <v>3131</v>
      </c>
      <c r="DKY1" s="14" t="s">
        <v>3132</v>
      </c>
      <c r="DKZ1" s="14" t="s">
        <v>3133</v>
      </c>
      <c r="DLA1" s="14" t="s">
        <v>3134</v>
      </c>
      <c r="DLB1" s="14" t="s">
        <v>3135</v>
      </c>
      <c r="DLC1" s="14" t="s">
        <v>3136</v>
      </c>
      <c r="DLD1" s="14" t="s">
        <v>3137</v>
      </c>
      <c r="DLE1" s="14" t="s">
        <v>3138</v>
      </c>
      <c r="DLF1" s="14" t="s">
        <v>3139</v>
      </c>
      <c r="DLG1" s="14" t="s">
        <v>3140</v>
      </c>
      <c r="DLH1" s="14" t="s">
        <v>3141</v>
      </c>
      <c r="DLI1" s="14" t="s">
        <v>3142</v>
      </c>
      <c r="DLJ1" s="14" t="s">
        <v>3143</v>
      </c>
      <c r="DLK1" s="14" t="s">
        <v>3144</v>
      </c>
      <c r="DLL1" s="14" t="s">
        <v>3145</v>
      </c>
      <c r="DLM1" s="14" t="s">
        <v>3146</v>
      </c>
      <c r="DLN1" s="14" t="s">
        <v>3147</v>
      </c>
      <c r="DLO1" s="14" t="s">
        <v>3148</v>
      </c>
      <c r="DLP1" s="14" t="s">
        <v>3149</v>
      </c>
      <c r="DLQ1" s="14" t="s">
        <v>3150</v>
      </c>
      <c r="DLR1" s="14" t="s">
        <v>3151</v>
      </c>
      <c r="DLS1" s="14" t="s">
        <v>3152</v>
      </c>
      <c r="DLT1" s="14" t="s">
        <v>3153</v>
      </c>
      <c r="DLU1" s="14" t="s">
        <v>3154</v>
      </c>
      <c r="DLV1" s="14" t="s">
        <v>3155</v>
      </c>
      <c r="DLW1" s="14" t="s">
        <v>3156</v>
      </c>
      <c r="DLX1" s="14" t="s">
        <v>3157</v>
      </c>
      <c r="DLY1" s="14" t="s">
        <v>3158</v>
      </c>
      <c r="DLZ1" s="14" t="s">
        <v>3159</v>
      </c>
      <c r="DMA1" s="14" t="s">
        <v>3160</v>
      </c>
      <c r="DMB1" s="14" t="s">
        <v>3161</v>
      </c>
      <c r="DMC1" s="14" t="s">
        <v>3162</v>
      </c>
      <c r="DMD1" s="14" t="s">
        <v>3163</v>
      </c>
      <c r="DME1" s="14" t="s">
        <v>3164</v>
      </c>
      <c r="DMF1" s="14" t="s">
        <v>3165</v>
      </c>
      <c r="DMG1" s="14" t="s">
        <v>3166</v>
      </c>
      <c r="DMH1" s="14" t="s">
        <v>3167</v>
      </c>
      <c r="DMI1" s="14" t="s">
        <v>3168</v>
      </c>
      <c r="DMJ1" s="14" t="s">
        <v>3169</v>
      </c>
      <c r="DMK1" s="14" t="s">
        <v>3170</v>
      </c>
      <c r="DML1" s="14" t="s">
        <v>3171</v>
      </c>
      <c r="DMM1" s="14" t="s">
        <v>3172</v>
      </c>
      <c r="DMN1" s="14" t="s">
        <v>3173</v>
      </c>
      <c r="DMO1" s="14" t="s">
        <v>3174</v>
      </c>
      <c r="DMP1" s="14" t="s">
        <v>3175</v>
      </c>
      <c r="DMQ1" s="14" t="s">
        <v>3176</v>
      </c>
      <c r="DMR1" s="14" t="s">
        <v>3177</v>
      </c>
      <c r="DMS1" s="14" t="s">
        <v>3178</v>
      </c>
      <c r="DMT1" s="14" t="s">
        <v>3179</v>
      </c>
      <c r="DMU1" s="14" t="s">
        <v>3180</v>
      </c>
      <c r="DMV1" s="14" t="s">
        <v>3181</v>
      </c>
      <c r="DMW1" s="14" t="s">
        <v>3182</v>
      </c>
      <c r="DMX1" s="14" t="s">
        <v>3183</v>
      </c>
      <c r="DMY1" s="14" t="s">
        <v>3184</v>
      </c>
      <c r="DMZ1" s="14" t="s">
        <v>3185</v>
      </c>
      <c r="DNA1" s="14" t="s">
        <v>3186</v>
      </c>
      <c r="DNB1" s="14" t="s">
        <v>3187</v>
      </c>
      <c r="DNC1" s="14" t="s">
        <v>3188</v>
      </c>
      <c r="DND1" s="14" t="s">
        <v>3189</v>
      </c>
      <c r="DNE1" s="14" t="s">
        <v>3190</v>
      </c>
      <c r="DNF1" s="14" t="s">
        <v>3191</v>
      </c>
      <c r="DNG1" s="14" t="s">
        <v>3192</v>
      </c>
      <c r="DNH1" s="14" t="s">
        <v>3193</v>
      </c>
      <c r="DNI1" s="14" t="s">
        <v>3194</v>
      </c>
      <c r="DNJ1" s="14" t="s">
        <v>3195</v>
      </c>
      <c r="DNK1" s="14" t="s">
        <v>3196</v>
      </c>
      <c r="DNL1" s="14" t="s">
        <v>3197</v>
      </c>
      <c r="DNM1" s="14" t="s">
        <v>3198</v>
      </c>
      <c r="DNN1" s="14" t="s">
        <v>3199</v>
      </c>
      <c r="DNO1" s="14" t="s">
        <v>3200</v>
      </c>
      <c r="DNP1" s="14" t="s">
        <v>3201</v>
      </c>
      <c r="DNQ1" s="14" t="s">
        <v>3202</v>
      </c>
      <c r="DNR1" s="14" t="s">
        <v>3203</v>
      </c>
      <c r="DNS1" s="14" t="s">
        <v>3204</v>
      </c>
      <c r="DNT1" s="14" t="s">
        <v>3205</v>
      </c>
      <c r="DNU1" s="14" t="s">
        <v>3206</v>
      </c>
      <c r="DNV1" s="14" t="s">
        <v>3207</v>
      </c>
      <c r="DNW1" s="14" t="s">
        <v>3208</v>
      </c>
      <c r="DNX1" s="14" t="s">
        <v>3209</v>
      </c>
      <c r="DNY1" s="14" t="s">
        <v>3210</v>
      </c>
      <c r="DNZ1" s="14" t="s">
        <v>3211</v>
      </c>
      <c r="DOA1" s="14" t="s">
        <v>3212</v>
      </c>
      <c r="DOB1" s="14" t="s">
        <v>3213</v>
      </c>
      <c r="DOC1" s="14" t="s">
        <v>3214</v>
      </c>
      <c r="DOD1" s="14" t="s">
        <v>3215</v>
      </c>
      <c r="DOE1" s="14" t="s">
        <v>3216</v>
      </c>
      <c r="DOF1" s="14" t="s">
        <v>3217</v>
      </c>
      <c r="DOG1" s="14" t="s">
        <v>3218</v>
      </c>
      <c r="DOH1" s="14" t="s">
        <v>3219</v>
      </c>
      <c r="DOI1" s="14" t="s">
        <v>3220</v>
      </c>
      <c r="DOJ1" s="14" t="s">
        <v>3221</v>
      </c>
      <c r="DOK1" s="14" t="s">
        <v>3222</v>
      </c>
      <c r="DOL1" s="14" t="s">
        <v>3223</v>
      </c>
      <c r="DOM1" s="14" t="s">
        <v>3224</v>
      </c>
      <c r="DON1" s="14" t="s">
        <v>3225</v>
      </c>
      <c r="DOO1" s="14" t="s">
        <v>3226</v>
      </c>
      <c r="DOP1" s="14" t="s">
        <v>3227</v>
      </c>
      <c r="DOQ1" s="14" t="s">
        <v>3228</v>
      </c>
      <c r="DOR1" s="14" t="s">
        <v>3229</v>
      </c>
      <c r="DOS1" s="14" t="s">
        <v>3230</v>
      </c>
      <c r="DOT1" s="14" t="s">
        <v>3231</v>
      </c>
      <c r="DOU1" s="14" t="s">
        <v>3232</v>
      </c>
      <c r="DOV1" s="14" t="s">
        <v>3233</v>
      </c>
      <c r="DOW1" s="14" t="s">
        <v>3234</v>
      </c>
      <c r="DOX1" s="14" t="s">
        <v>3235</v>
      </c>
      <c r="DOY1" s="14" t="s">
        <v>3236</v>
      </c>
      <c r="DOZ1" s="14" t="s">
        <v>3237</v>
      </c>
      <c r="DPA1" s="14" t="s">
        <v>3238</v>
      </c>
      <c r="DPB1" s="14" t="s">
        <v>3239</v>
      </c>
      <c r="DPC1" s="14" t="s">
        <v>3240</v>
      </c>
      <c r="DPD1" s="14" t="s">
        <v>3241</v>
      </c>
      <c r="DPE1" s="14" t="s">
        <v>3242</v>
      </c>
      <c r="DPF1" s="14" t="s">
        <v>3243</v>
      </c>
      <c r="DPG1" s="14" t="s">
        <v>3244</v>
      </c>
      <c r="DPH1" s="14" t="s">
        <v>3245</v>
      </c>
      <c r="DPI1" s="14" t="s">
        <v>3246</v>
      </c>
      <c r="DPJ1" s="14" t="s">
        <v>3247</v>
      </c>
      <c r="DPK1" s="14" t="s">
        <v>3248</v>
      </c>
      <c r="DPL1" s="14" t="s">
        <v>3249</v>
      </c>
      <c r="DPM1" s="14" t="s">
        <v>3250</v>
      </c>
      <c r="DPN1" s="14" t="s">
        <v>3251</v>
      </c>
      <c r="DPO1" s="14" t="s">
        <v>3252</v>
      </c>
      <c r="DPP1" s="14" t="s">
        <v>3253</v>
      </c>
      <c r="DPQ1" s="14" t="s">
        <v>3254</v>
      </c>
      <c r="DPR1" s="14" t="s">
        <v>3255</v>
      </c>
      <c r="DPS1" s="14" t="s">
        <v>3256</v>
      </c>
      <c r="DPT1" s="14" t="s">
        <v>3257</v>
      </c>
      <c r="DPU1" s="14" t="s">
        <v>3258</v>
      </c>
      <c r="DPV1" s="14" t="s">
        <v>3259</v>
      </c>
      <c r="DPW1" s="14" t="s">
        <v>3260</v>
      </c>
      <c r="DPX1" s="14" t="s">
        <v>3261</v>
      </c>
      <c r="DPY1" s="14" t="s">
        <v>3262</v>
      </c>
      <c r="DPZ1" s="14" t="s">
        <v>3263</v>
      </c>
      <c r="DQA1" s="14" t="s">
        <v>3264</v>
      </c>
      <c r="DQB1" s="14" t="s">
        <v>3265</v>
      </c>
      <c r="DQC1" s="14" t="s">
        <v>3266</v>
      </c>
      <c r="DQD1" s="14" t="s">
        <v>3267</v>
      </c>
      <c r="DQE1" s="14" t="s">
        <v>3268</v>
      </c>
      <c r="DQF1" s="14" t="s">
        <v>3269</v>
      </c>
      <c r="DQG1" s="14" t="s">
        <v>3270</v>
      </c>
      <c r="DQH1" s="14" t="s">
        <v>3271</v>
      </c>
      <c r="DQI1" s="14" t="s">
        <v>3272</v>
      </c>
      <c r="DQJ1" s="14" t="s">
        <v>3273</v>
      </c>
      <c r="DQK1" s="14" t="s">
        <v>3274</v>
      </c>
      <c r="DQL1" s="14" t="s">
        <v>3275</v>
      </c>
      <c r="DQM1" s="14" t="s">
        <v>3276</v>
      </c>
      <c r="DQN1" s="14" t="s">
        <v>3277</v>
      </c>
      <c r="DQO1" s="14" t="s">
        <v>3278</v>
      </c>
      <c r="DQP1" s="14" t="s">
        <v>3279</v>
      </c>
      <c r="DQQ1" s="14" t="s">
        <v>3280</v>
      </c>
      <c r="DQR1" s="14" t="s">
        <v>3281</v>
      </c>
      <c r="DQS1" s="14" t="s">
        <v>3282</v>
      </c>
      <c r="DQT1" s="14" t="s">
        <v>3283</v>
      </c>
      <c r="DQU1" s="14" t="s">
        <v>3284</v>
      </c>
      <c r="DQV1" s="14" t="s">
        <v>3285</v>
      </c>
      <c r="DQW1" s="14" t="s">
        <v>3286</v>
      </c>
      <c r="DQX1" s="14" t="s">
        <v>3287</v>
      </c>
      <c r="DQY1" s="14" t="s">
        <v>3288</v>
      </c>
      <c r="DQZ1" s="14" t="s">
        <v>3289</v>
      </c>
      <c r="DRA1" s="14" t="s">
        <v>3290</v>
      </c>
      <c r="DRB1" s="14" t="s">
        <v>3291</v>
      </c>
      <c r="DRC1" s="14" t="s">
        <v>3292</v>
      </c>
      <c r="DRD1" s="14" t="s">
        <v>3293</v>
      </c>
      <c r="DRE1" s="14" t="s">
        <v>3294</v>
      </c>
      <c r="DRF1" s="14" t="s">
        <v>3295</v>
      </c>
      <c r="DRG1" s="14" t="s">
        <v>3296</v>
      </c>
      <c r="DRH1" s="14" t="s">
        <v>3297</v>
      </c>
      <c r="DRI1" s="14" t="s">
        <v>3298</v>
      </c>
      <c r="DRJ1" s="14" t="s">
        <v>3299</v>
      </c>
      <c r="DRK1" s="14" t="s">
        <v>3300</v>
      </c>
      <c r="DRL1" s="14" t="s">
        <v>3301</v>
      </c>
      <c r="DRM1" s="14" t="s">
        <v>3302</v>
      </c>
      <c r="DRN1" s="14" t="s">
        <v>3303</v>
      </c>
      <c r="DRO1" s="14" t="s">
        <v>3304</v>
      </c>
      <c r="DRP1" s="14" t="s">
        <v>3305</v>
      </c>
      <c r="DRQ1" s="14" t="s">
        <v>3306</v>
      </c>
      <c r="DRR1" s="14" t="s">
        <v>3307</v>
      </c>
      <c r="DRS1" s="14" t="s">
        <v>3308</v>
      </c>
      <c r="DRT1" s="14" t="s">
        <v>3309</v>
      </c>
      <c r="DRU1" s="14" t="s">
        <v>3310</v>
      </c>
      <c r="DRV1" s="14" t="s">
        <v>3311</v>
      </c>
      <c r="DRW1" s="14" t="s">
        <v>3312</v>
      </c>
      <c r="DRX1" s="14" t="s">
        <v>3313</v>
      </c>
      <c r="DRY1" s="14" t="s">
        <v>3314</v>
      </c>
      <c r="DRZ1" s="14" t="s">
        <v>3315</v>
      </c>
      <c r="DSA1" s="14" t="s">
        <v>3316</v>
      </c>
      <c r="DSB1" s="14" t="s">
        <v>3317</v>
      </c>
      <c r="DSC1" s="14" t="s">
        <v>3318</v>
      </c>
      <c r="DSD1" s="14" t="s">
        <v>3319</v>
      </c>
      <c r="DSE1" s="14" t="s">
        <v>3320</v>
      </c>
      <c r="DSF1" s="14" t="s">
        <v>3321</v>
      </c>
      <c r="DSG1" s="14" t="s">
        <v>3322</v>
      </c>
      <c r="DSH1" s="14" t="s">
        <v>3323</v>
      </c>
      <c r="DSI1" s="14" t="s">
        <v>3324</v>
      </c>
      <c r="DSJ1" s="14" t="s">
        <v>3325</v>
      </c>
      <c r="DSK1" s="14" t="s">
        <v>3326</v>
      </c>
      <c r="DSL1" s="14" t="s">
        <v>3327</v>
      </c>
      <c r="DSM1" s="14" t="s">
        <v>3328</v>
      </c>
      <c r="DSN1" s="14" t="s">
        <v>3329</v>
      </c>
      <c r="DSO1" s="14" t="s">
        <v>3330</v>
      </c>
      <c r="DSP1" s="14" t="s">
        <v>3331</v>
      </c>
      <c r="DSQ1" s="14" t="s">
        <v>3332</v>
      </c>
      <c r="DSR1" s="14" t="s">
        <v>3333</v>
      </c>
      <c r="DSS1" s="14" t="s">
        <v>3334</v>
      </c>
      <c r="DST1" s="14" t="s">
        <v>3335</v>
      </c>
      <c r="DSU1" s="14" t="s">
        <v>3336</v>
      </c>
      <c r="DSV1" s="14" t="s">
        <v>3337</v>
      </c>
      <c r="DSW1" s="14" t="s">
        <v>3338</v>
      </c>
      <c r="DSX1" s="14" t="s">
        <v>3339</v>
      </c>
      <c r="DSY1" s="14" t="s">
        <v>3340</v>
      </c>
      <c r="DSZ1" s="14" t="s">
        <v>3341</v>
      </c>
      <c r="DTA1" s="14" t="s">
        <v>3342</v>
      </c>
      <c r="DTB1" s="14" t="s">
        <v>3343</v>
      </c>
      <c r="DTC1" s="14" t="s">
        <v>3344</v>
      </c>
      <c r="DTD1" s="14" t="s">
        <v>3345</v>
      </c>
      <c r="DTE1" s="14" t="s">
        <v>3346</v>
      </c>
      <c r="DTF1" s="14" t="s">
        <v>3347</v>
      </c>
      <c r="DTG1" s="14" t="s">
        <v>3348</v>
      </c>
      <c r="DTH1" s="14" t="s">
        <v>3349</v>
      </c>
      <c r="DTI1" s="14" t="s">
        <v>3350</v>
      </c>
      <c r="DTJ1" s="14" t="s">
        <v>3351</v>
      </c>
      <c r="DTK1" s="14" t="s">
        <v>3352</v>
      </c>
      <c r="DTL1" s="14" t="s">
        <v>3353</v>
      </c>
      <c r="DTM1" s="14" t="s">
        <v>3354</v>
      </c>
      <c r="DTN1" s="14" t="s">
        <v>3355</v>
      </c>
      <c r="DTO1" s="14" t="s">
        <v>3356</v>
      </c>
      <c r="DTP1" s="14" t="s">
        <v>3357</v>
      </c>
      <c r="DTQ1" s="14" t="s">
        <v>3358</v>
      </c>
      <c r="DTR1" s="14" t="s">
        <v>3359</v>
      </c>
      <c r="DTS1" s="14" t="s">
        <v>3360</v>
      </c>
      <c r="DTT1" s="14" t="s">
        <v>3361</v>
      </c>
      <c r="DTU1" s="14" t="s">
        <v>3362</v>
      </c>
      <c r="DTV1" s="14" t="s">
        <v>3363</v>
      </c>
      <c r="DTW1" s="14" t="s">
        <v>3364</v>
      </c>
      <c r="DTX1" s="14" t="s">
        <v>3365</v>
      </c>
      <c r="DTY1" s="14" t="s">
        <v>3366</v>
      </c>
      <c r="DTZ1" s="14" t="s">
        <v>3367</v>
      </c>
      <c r="DUA1" s="14" t="s">
        <v>3368</v>
      </c>
      <c r="DUB1" s="14" t="s">
        <v>3369</v>
      </c>
      <c r="DUC1" s="14" t="s">
        <v>3370</v>
      </c>
      <c r="DUD1" s="14" t="s">
        <v>3371</v>
      </c>
      <c r="DUE1" s="14" t="s">
        <v>3372</v>
      </c>
      <c r="DUF1" s="14" t="s">
        <v>3373</v>
      </c>
      <c r="DUG1" s="14" t="s">
        <v>3374</v>
      </c>
      <c r="DUH1" s="14" t="s">
        <v>3375</v>
      </c>
      <c r="DUI1" s="14" t="s">
        <v>3376</v>
      </c>
      <c r="DUJ1" s="14" t="s">
        <v>3377</v>
      </c>
      <c r="DUK1" s="14" t="s">
        <v>3378</v>
      </c>
      <c r="DUL1" s="14" t="s">
        <v>3379</v>
      </c>
      <c r="DUM1" s="14" t="s">
        <v>3380</v>
      </c>
      <c r="DUN1" s="14" t="s">
        <v>3381</v>
      </c>
      <c r="DUO1" s="14" t="s">
        <v>3382</v>
      </c>
      <c r="DUP1" s="14" t="s">
        <v>3383</v>
      </c>
      <c r="DUQ1" s="14" t="s">
        <v>3384</v>
      </c>
      <c r="DUR1" s="14" t="s">
        <v>3385</v>
      </c>
      <c r="DUS1" s="14" t="s">
        <v>3386</v>
      </c>
      <c r="DUT1" s="14" t="s">
        <v>3387</v>
      </c>
      <c r="DUU1" s="14" t="s">
        <v>3388</v>
      </c>
      <c r="DUV1" s="14" t="s">
        <v>3389</v>
      </c>
      <c r="DUW1" s="14" t="s">
        <v>3390</v>
      </c>
      <c r="DUX1" s="14" t="s">
        <v>3391</v>
      </c>
      <c r="DUY1" s="14" t="s">
        <v>3392</v>
      </c>
      <c r="DUZ1" s="14" t="s">
        <v>3393</v>
      </c>
      <c r="DVA1" s="14" t="s">
        <v>3394</v>
      </c>
      <c r="DVB1" s="14" t="s">
        <v>3395</v>
      </c>
      <c r="DVC1" s="14" t="s">
        <v>3396</v>
      </c>
      <c r="DVD1" s="14" t="s">
        <v>3397</v>
      </c>
      <c r="DVE1" s="14" t="s">
        <v>3398</v>
      </c>
      <c r="DVF1" s="14" t="s">
        <v>3399</v>
      </c>
      <c r="DVG1" s="14" t="s">
        <v>3400</v>
      </c>
      <c r="DVH1" s="14" t="s">
        <v>3401</v>
      </c>
      <c r="DVI1" s="14" t="s">
        <v>3402</v>
      </c>
      <c r="DVJ1" s="14" t="s">
        <v>3403</v>
      </c>
      <c r="DVK1" s="14" t="s">
        <v>3404</v>
      </c>
      <c r="DVL1" s="14" t="s">
        <v>3405</v>
      </c>
      <c r="DVM1" s="14" t="s">
        <v>3406</v>
      </c>
      <c r="DVN1" s="14" t="s">
        <v>3407</v>
      </c>
      <c r="DVO1" s="14" t="s">
        <v>3408</v>
      </c>
      <c r="DVP1" s="14" t="s">
        <v>3409</v>
      </c>
      <c r="DVQ1" s="14" t="s">
        <v>3410</v>
      </c>
      <c r="DVR1" s="14" t="s">
        <v>3411</v>
      </c>
      <c r="DVS1" s="14" t="s">
        <v>3412</v>
      </c>
      <c r="DVT1" s="14" t="s">
        <v>3413</v>
      </c>
      <c r="DVU1" s="14" t="s">
        <v>3414</v>
      </c>
      <c r="DVV1" s="14" t="s">
        <v>3415</v>
      </c>
      <c r="DVW1" s="14" t="s">
        <v>3416</v>
      </c>
      <c r="DVX1" s="14" t="s">
        <v>3417</v>
      </c>
      <c r="DVY1" s="14" t="s">
        <v>3418</v>
      </c>
      <c r="DVZ1" s="14" t="s">
        <v>3419</v>
      </c>
      <c r="DWA1" s="14" t="s">
        <v>3420</v>
      </c>
      <c r="DWB1" s="14" t="s">
        <v>3421</v>
      </c>
      <c r="DWC1" s="14" t="s">
        <v>3422</v>
      </c>
      <c r="DWD1" s="14" t="s">
        <v>3423</v>
      </c>
      <c r="DWE1" s="14" t="s">
        <v>3424</v>
      </c>
      <c r="DWF1" s="14" t="s">
        <v>3425</v>
      </c>
      <c r="DWG1" s="14" t="s">
        <v>3426</v>
      </c>
      <c r="DWH1" s="14" t="s">
        <v>3427</v>
      </c>
      <c r="DWI1" s="14" t="s">
        <v>3428</v>
      </c>
      <c r="DWJ1" s="14" t="s">
        <v>3429</v>
      </c>
      <c r="DWK1" s="14" t="s">
        <v>3430</v>
      </c>
      <c r="DWL1" s="14" t="s">
        <v>3431</v>
      </c>
      <c r="DWM1" s="14" t="s">
        <v>3432</v>
      </c>
      <c r="DWN1" s="14" t="s">
        <v>3433</v>
      </c>
      <c r="DWO1" s="14" t="s">
        <v>3434</v>
      </c>
      <c r="DWP1" s="14" t="s">
        <v>3435</v>
      </c>
      <c r="DWQ1" s="14" t="s">
        <v>3436</v>
      </c>
      <c r="DWR1" s="14" t="s">
        <v>3437</v>
      </c>
      <c r="DWS1" s="14" t="s">
        <v>3438</v>
      </c>
      <c r="DWT1" s="14" t="s">
        <v>3439</v>
      </c>
      <c r="DWU1" s="14" t="s">
        <v>3440</v>
      </c>
      <c r="DWV1" s="14" t="s">
        <v>3441</v>
      </c>
      <c r="DWW1" s="14" t="s">
        <v>3442</v>
      </c>
      <c r="DWX1" s="14" t="s">
        <v>3443</v>
      </c>
      <c r="DWY1" s="14" t="s">
        <v>3444</v>
      </c>
      <c r="DWZ1" s="14" t="s">
        <v>3445</v>
      </c>
      <c r="DXA1" s="14" t="s">
        <v>3446</v>
      </c>
      <c r="DXB1" s="14" t="s">
        <v>3447</v>
      </c>
      <c r="DXC1" s="14" t="s">
        <v>3448</v>
      </c>
      <c r="DXD1" s="14" t="s">
        <v>3449</v>
      </c>
      <c r="DXE1" s="14" t="s">
        <v>3450</v>
      </c>
      <c r="DXF1" s="14" t="s">
        <v>3451</v>
      </c>
      <c r="DXG1" s="14" t="s">
        <v>3452</v>
      </c>
      <c r="DXH1" s="14" t="s">
        <v>3453</v>
      </c>
      <c r="DXI1" s="14" t="s">
        <v>3454</v>
      </c>
      <c r="DXJ1" s="14" t="s">
        <v>3455</v>
      </c>
      <c r="DXK1" s="14" t="s">
        <v>3456</v>
      </c>
      <c r="DXL1" s="14" t="s">
        <v>3457</v>
      </c>
      <c r="DXM1" s="14" t="s">
        <v>3458</v>
      </c>
      <c r="DXN1" s="14" t="s">
        <v>3459</v>
      </c>
      <c r="DXO1" s="14" t="s">
        <v>3460</v>
      </c>
      <c r="DXP1" s="14" t="s">
        <v>3461</v>
      </c>
      <c r="DXQ1" s="14" t="s">
        <v>3462</v>
      </c>
      <c r="DXR1" s="14" t="s">
        <v>3463</v>
      </c>
      <c r="DXS1" s="14" t="s">
        <v>3464</v>
      </c>
      <c r="DXT1" s="14" t="s">
        <v>3465</v>
      </c>
      <c r="DXU1" s="14" t="s">
        <v>3466</v>
      </c>
      <c r="DXV1" s="14" t="s">
        <v>3467</v>
      </c>
      <c r="DXW1" s="14" t="s">
        <v>3468</v>
      </c>
      <c r="DXX1" s="14" t="s">
        <v>3469</v>
      </c>
      <c r="DXY1" s="14" t="s">
        <v>3470</v>
      </c>
      <c r="DXZ1" s="14" t="s">
        <v>3471</v>
      </c>
      <c r="DYA1" s="14" t="s">
        <v>3472</v>
      </c>
      <c r="DYB1" s="14" t="s">
        <v>3473</v>
      </c>
      <c r="DYC1" s="14" t="s">
        <v>3474</v>
      </c>
      <c r="DYD1" s="14" t="s">
        <v>3475</v>
      </c>
      <c r="DYE1" s="14" t="s">
        <v>3476</v>
      </c>
      <c r="DYF1" s="14" t="s">
        <v>3477</v>
      </c>
      <c r="DYG1" s="14" t="s">
        <v>3478</v>
      </c>
      <c r="DYH1" s="14" t="s">
        <v>3479</v>
      </c>
      <c r="DYI1" s="14" t="s">
        <v>3480</v>
      </c>
      <c r="DYJ1" s="14" t="s">
        <v>3481</v>
      </c>
      <c r="DYK1" s="14" t="s">
        <v>3482</v>
      </c>
      <c r="DYL1" s="14" t="s">
        <v>3483</v>
      </c>
      <c r="DYM1" s="14" t="s">
        <v>3484</v>
      </c>
      <c r="DYN1" s="14" t="s">
        <v>3485</v>
      </c>
      <c r="DYO1" s="14" t="s">
        <v>3486</v>
      </c>
      <c r="DYP1" s="14" t="s">
        <v>3487</v>
      </c>
      <c r="DYQ1" s="14" t="s">
        <v>3488</v>
      </c>
      <c r="DYR1" s="14" t="s">
        <v>3489</v>
      </c>
      <c r="DYS1" s="14" t="s">
        <v>3490</v>
      </c>
      <c r="DYT1" s="14" t="s">
        <v>3491</v>
      </c>
      <c r="DYU1" s="14" t="s">
        <v>3492</v>
      </c>
      <c r="DYV1" s="14" t="s">
        <v>3493</v>
      </c>
      <c r="DYW1" s="14" t="s">
        <v>3494</v>
      </c>
      <c r="DYX1" s="14" t="s">
        <v>3495</v>
      </c>
      <c r="DYY1" s="14" t="s">
        <v>3496</v>
      </c>
      <c r="DYZ1" s="14" t="s">
        <v>3497</v>
      </c>
      <c r="DZA1" s="14" t="s">
        <v>3498</v>
      </c>
      <c r="DZB1" s="14" t="s">
        <v>3499</v>
      </c>
      <c r="DZC1" s="14" t="s">
        <v>3500</v>
      </c>
      <c r="DZD1" s="14" t="s">
        <v>3501</v>
      </c>
      <c r="DZE1" s="14" t="s">
        <v>3502</v>
      </c>
      <c r="DZF1" s="14" t="s">
        <v>3503</v>
      </c>
      <c r="DZG1" s="14" t="s">
        <v>3504</v>
      </c>
      <c r="DZH1" s="14" t="s">
        <v>3505</v>
      </c>
      <c r="DZI1" s="14" t="s">
        <v>3506</v>
      </c>
      <c r="DZJ1" s="14" t="s">
        <v>3507</v>
      </c>
      <c r="DZK1" s="14" t="s">
        <v>3508</v>
      </c>
      <c r="DZL1" s="14" t="s">
        <v>3509</v>
      </c>
      <c r="DZM1" s="14" t="s">
        <v>3510</v>
      </c>
      <c r="DZN1" s="14" t="s">
        <v>3511</v>
      </c>
      <c r="DZO1" s="14" t="s">
        <v>3512</v>
      </c>
      <c r="DZP1" s="14" t="s">
        <v>3513</v>
      </c>
      <c r="DZQ1" s="14" t="s">
        <v>3514</v>
      </c>
      <c r="DZR1" s="14" t="s">
        <v>3515</v>
      </c>
      <c r="DZS1" s="14" t="s">
        <v>3516</v>
      </c>
      <c r="DZT1" s="14" t="s">
        <v>3517</v>
      </c>
      <c r="DZU1" s="14" t="s">
        <v>3518</v>
      </c>
      <c r="DZV1" s="14" t="s">
        <v>3519</v>
      </c>
      <c r="DZW1" s="14" t="s">
        <v>3520</v>
      </c>
      <c r="DZX1" s="14" t="s">
        <v>3521</v>
      </c>
      <c r="DZY1" s="14" t="s">
        <v>3522</v>
      </c>
      <c r="DZZ1" s="14" t="s">
        <v>3523</v>
      </c>
      <c r="EAA1" s="14" t="s">
        <v>3524</v>
      </c>
      <c r="EAB1" s="14" t="s">
        <v>3525</v>
      </c>
      <c r="EAC1" s="14" t="s">
        <v>3526</v>
      </c>
      <c r="EAD1" s="14" t="s">
        <v>3527</v>
      </c>
      <c r="EAE1" s="14" t="s">
        <v>3528</v>
      </c>
      <c r="EAF1" s="14" t="s">
        <v>3529</v>
      </c>
      <c r="EAG1" s="14" t="s">
        <v>3530</v>
      </c>
      <c r="EAH1" s="14" t="s">
        <v>3531</v>
      </c>
      <c r="EAI1" s="14" t="s">
        <v>3532</v>
      </c>
      <c r="EAJ1" s="14" t="s">
        <v>3533</v>
      </c>
      <c r="EAK1" s="14" t="s">
        <v>3534</v>
      </c>
      <c r="EAL1" s="14" t="s">
        <v>3535</v>
      </c>
      <c r="EAM1" s="14" t="s">
        <v>3536</v>
      </c>
      <c r="EAN1" s="14" t="s">
        <v>3537</v>
      </c>
      <c r="EAO1" s="14" t="s">
        <v>3538</v>
      </c>
      <c r="EAP1" s="14" t="s">
        <v>3539</v>
      </c>
      <c r="EAQ1" s="14" t="s">
        <v>3540</v>
      </c>
      <c r="EAR1" s="14" t="s">
        <v>3541</v>
      </c>
      <c r="EAS1" s="14" t="s">
        <v>3542</v>
      </c>
      <c r="EAT1" s="14" t="s">
        <v>3543</v>
      </c>
      <c r="EAU1" s="14" t="s">
        <v>3544</v>
      </c>
      <c r="EAV1" s="14" t="s">
        <v>3545</v>
      </c>
      <c r="EAW1" s="14" t="s">
        <v>3546</v>
      </c>
      <c r="EAX1" s="14" t="s">
        <v>3547</v>
      </c>
      <c r="EAY1" s="14" t="s">
        <v>3548</v>
      </c>
      <c r="EAZ1" s="14" t="s">
        <v>3549</v>
      </c>
      <c r="EBA1" s="14" t="s">
        <v>3550</v>
      </c>
      <c r="EBB1" s="14" t="s">
        <v>3551</v>
      </c>
      <c r="EBC1" s="14" t="s">
        <v>3552</v>
      </c>
      <c r="EBD1" s="14" t="s">
        <v>3553</v>
      </c>
      <c r="EBE1" s="14" t="s">
        <v>3554</v>
      </c>
      <c r="EBF1" s="14" t="s">
        <v>3555</v>
      </c>
      <c r="EBG1" s="14" t="s">
        <v>3556</v>
      </c>
      <c r="EBH1" s="14" t="s">
        <v>3557</v>
      </c>
      <c r="EBI1" s="14" t="s">
        <v>3558</v>
      </c>
      <c r="EBJ1" s="14" t="s">
        <v>3559</v>
      </c>
      <c r="EBK1" s="14" t="s">
        <v>3560</v>
      </c>
      <c r="EBL1" s="14" t="s">
        <v>3561</v>
      </c>
      <c r="EBM1" s="14" t="s">
        <v>3562</v>
      </c>
      <c r="EBN1" s="14" t="s">
        <v>3563</v>
      </c>
      <c r="EBO1" s="14" t="s">
        <v>3564</v>
      </c>
      <c r="EBP1" s="14" t="s">
        <v>3565</v>
      </c>
      <c r="EBQ1" s="14" t="s">
        <v>3566</v>
      </c>
      <c r="EBR1" s="14" t="s">
        <v>3567</v>
      </c>
      <c r="EBS1" s="14" t="s">
        <v>3568</v>
      </c>
      <c r="EBT1" s="14" t="s">
        <v>3569</v>
      </c>
      <c r="EBU1" s="14" t="s">
        <v>3570</v>
      </c>
      <c r="EBV1" s="14" t="s">
        <v>3571</v>
      </c>
      <c r="EBW1" s="14" t="s">
        <v>3572</v>
      </c>
      <c r="EBX1" s="14" t="s">
        <v>3573</v>
      </c>
      <c r="EBY1" s="14" t="s">
        <v>3574</v>
      </c>
      <c r="EBZ1" s="14" t="s">
        <v>3575</v>
      </c>
      <c r="ECA1" s="14" t="s">
        <v>3576</v>
      </c>
      <c r="ECB1" s="14" t="s">
        <v>3577</v>
      </c>
      <c r="ECC1" s="14" t="s">
        <v>3578</v>
      </c>
      <c r="ECD1" s="14" t="s">
        <v>3579</v>
      </c>
      <c r="ECE1" s="14" t="s">
        <v>3580</v>
      </c>
      <c r="ECF1" s="14" t="s">
        <v>3581</v>
      </c>
      <c r="ECG1" s="14" t="s">
        <v>3582</v>
      </c>
      <c r="ECH1" s="14" t="s">
        <v>3583</v>
      </c>
      <c r="ECI1" s="14" t="s">
        <v>3584</v>
      </c>
      <c r="ECJ1" s="14" t="s">
        <v>3585</v>
      </c>
      <c r="ECK1" s="14" t="s">
        <v>3586</v>
      </c>
      <c r="ECL1" s="14" t="s">
        <v>3587</v>
      </c>
      <c r="ECM1" s="14" t="s">
        <v>3588</v>
      </c>
      <c r="ECN1" s="14" t="s">
        <v>3589</v>
      </c>
      <c r="ECO1" s="14" t="s">
        <v>3590</v>
      </c>
      <c r="ECP1" s="14" t="s">
        <v>3591</v>
      </c>
      <c r="ECQ1" s="14" t="s">
        <v>3592</v>
      </c>
      <c r="ECR1" s="14" t="s">
        <v>3593</v>
      </c>
      <c r="ECS1" s="14" t="s">
        <v>3594</v>
      </c>
      <c r="ECT1" s="14" t="s">
        <v>3595</v>
      </c>
      <c r="ECU1" s="14" t="s">
        <v>3596</v>
      </c>
      <c r="ECV1" s="14" t="s">
        <v>3597</v>
      </c>
      <c r="ECW1" s="14" t="s">
        <v>3598</v>
      </c>
      <c r="ECX1" s="14" t="s">
        <v>3599</v>
      </c>
      <c r="ECY1" s="14" t="s">
        <v>3600</v>
      </c>
      <c r="ECZ1" s="14" t="s">
        <v>3601</v>
      </c>
      <c r="EDA1" s="14" t="s">
        <v>3602</v>
      </c>
      <c r="EDB1" s="14" t="s">
        <v>3603</v>
      </c>
      <c r="EDC1" s="14" t="s">
        <v>3604</v>
      </c>
      <c r="EDD1" s="14" t="s">
        <v>3605</v>
      </c>
      <c r="EDE1" s="14" t="s">
        <v>3606</v>
      </c>
      <c r="EDF1" s="14" t="s">
        <v>3607</v>
      </c>
      <c r="EDG1" s="14" t="s">
        <v>3608</v>
      </c>
      <c r="EDH1" s="14" t="s">
        <v>3609</v>
      </c>
      <c r="EDI1" s="14" t="s">
        <v>3610</v>
      </c>
      <c r="EDJ1" s="14" t="s">
        <v>3611</v>
      </c>
      <c r="EDK1" s="14" t="s">
        <v>3612</v>
      </c>
      <c r="EDL1" s="14" t="s">
        <v>3613</v>
      </c>
      <c r="EDM1" s="14" t="s">
        <v>3614</v>
      </c>
      <c r="EDN1" s="14" t="s">
        <v>3615</v>
      </c>
      <c r="EDO1" s="14" t="s">
        <v>3616</v>
      </c>
      <c r="EDP1" s="14" t="s">
        <v>3617</v>
      </c>
      <c r="EDQ1" s="14" t="s">
        <v>3618</v>
      </c>
      <c r="EDR1" s="14" t="s">
        <v>3619</v>
      </c>
      <c r="EDS1" s="14" t="s">
        <v>3620</v>
      </c>
      <c r="EDT1" s="14" t="s">
        <v>3621</v>
      </c>
      <c r="EDU1" s="14" t="s">
        <v>3622</v>
      </c>
      <c r="EDV1" s="14" t="s">
        <v>3623</v>
      </c>
      <c r="EDW1" s="14" t="s">
        <v>3624</v>
      </c>
      <c r="EDX1" s="14" t="s">
        <v>3625</v>
      </c>
      <c r="EDY1" s="14" t="s">
        <v>3626</v>
      </c>
      <c r="EDZ1" s="14" t="s">
        <v>3627</v>
      </c>
      <c r="EEA1" s="14" t="s">
        <v>3628</v>
      </c>
      <c r="EEB1" s="14" t="s">
        <v>3629</v>
      </c>
      <c r="EEC1" s="14" t="s">
        <v>3630</v>
      </c>
      <c r="EED1" s="14" t="s">
        <v>3631</v>
      </c>
      <c r="EEE1" s="14" t="s">
        <v>3632</v>
      </c>
      <c r="EEF1" s="14" t="s">
        <v>3633</v>
      </c>
      <c r="EEG1" s="14" t="s">
        <v>3634</v>
      </c>
      <c r="EEH1" s="14" t="s">
        <v>3635</v>
      </c>
      <c r="EEI1" s="14" t="s">
        <v>3636</v>
      </c>
      <c r="EEJ1" s="14" t="s">
        <v>3637</v>
      </c>
      <c r="EEK1" s="14" t="s">
        <v>3638</v>
      </c>
      <c r="EEL1" s="14" t="s">
        <v>3639</v>
      </c>
      <c r="EEM1" s="14" t="s">
        <v>3640</v>
      </c>
      <c r="EEN1" s="14" t="s">
        <v>3641</v>
      </c>
      <c r="EEO1" s="14" t="s">
        <v>3642</v>
      </c>
      <c r="EEP1" s="14" t="s">
        <v>3643</v>
      </c>
      <c r="EEQ1" s="14" t="s">
        <v>3644</v>
      </c>
      <c r="EER1" s="14" t="s">
        <v>3645</v>
      </c>
      <c r="EES1" s="14" t="s">
        <v>3646</v>
      </c>
      <c r="EET1" s="14" t="s">
        <v>3647</v>
      </c>
      <c r="EEU1" s="14" t="s">
        <v>3648</v>
      </c>
      <c r="EEV1" s="14" t="s">
        <v>3649</v>
      </c>
      <c r="EEW1" s="14" t="s">
        <v>3650</v>
      </c>
      <c r="EEX1" s="14" t="s">
        <v>3651</v>
      </c>
      <c r="EEY1" s="14" t="s">
        <v>3652</v>
      </c>
      <c r="EEZ1" s="14" t="s">
        <v>3653</v>
      </c>
      <c r="EFA1" s="14" t="s">
        <v>3654</v>
      </c>
      <c r="EFB1" s="14" t="s">
        <v>3655</v>
      </c>
      <c r="EFC1" s="14" t="s">
        <v>3656</v>
      </c>
      <c r="EFD1" s="14" t="s">
        <v>3657</v>
      </c>
      <c r="EFE1" s="14" t="s">
        <v>3658</v>
      </c>
      <c r="EFF1" s="14" t="s">
        <v>3659</v>
      </c>
      <c r="EFG1" s="14" t="s">
        <v>3660</v>
      </c>
      <c r="EFH1" s="14" t="s">
        <v>3661</v>
      </c>
      <c r="EFI1" s="14" t="s">
        <v>3662</v>
      </c>
      <c r="EFJ1" s="14" t="s">
        <v>3663</v>
      </c>
      <c r="EFK1" s="14" t="s">
        <v>3664</v>
      </c>
      <c r="EFL1" s="14" t="s">
        <v>3665</v>
      </c>
      <c r="EFM1" s="14" t="s">
        <v>3666</v>
      </c>
      <c r="EFN1" s="14" t="s">
        <v>3667</v>
      </c>
      <c r="EFO1" s="14" t="s">
        <v>3668</v>
      </c>
      <c r="EFP1" s="14" t="s">
        <v>3669</v>
      </c>
      <c r="EFQ1" s="14" t="s">
        <v>3670</v>
      </c>
      <c r="EFR1" s="14" t="s">
        <v>3671</v>
      </c>
      <c r="EFS1" s="14" t="s">
        <v>3672</v>
      </c>
      <c r="EFT1" s="14" t="s">
        <v>3673</v>
      </c>
      <c r="EFU1" s="14" t="s">
        <v>3674</v>
      </c>
      <c r="EFV1" s="14" t="s">
        <v>3675</v>
      </c>
      <c r="EFW1" s="14" t="s">
        <v>3676</v>
      </c>
      <c r="EFX1" s="14" t="s">
        <v>3677</v>
      </c>
      <c r="EFY1" s="14" t="s">
        <v>3678</v>
      </c>
      <c r="EFZ1" s="14" t="s">
        <v>3679</v>
      </c>
      <c r="EGA1" s="14" t="s">
        <v>3680</v>
      </c>
      <c r="EGB1" s="14" t="s">
        <v>3681</v>
      </c>
      <c r="EGC1" s="14" t="s">
        <v>3682</v>
      </c>
      <c r="EGD1" s="14" t="s">
        <v>3683</v>
      </c>
      <c r="EGE1" s="14" t="s">
        <v>3684</v>
      </c>
      <c r="EGF1" s="14" t="s">
        <v>3685</v>
      </c>
      <c r="EGG1" s="14" t="s">
        <v>3686</v>
      </c>
      <c r="EGH1" s="14" t="s">
        <v>3687</v>
      </c>
      <c r="EGI1" s="14" t="s">
        <v>3688</v>
      </c>
      <c r="EGJ1" s="14" t="s">
        <v>3689</v>
      </c>
      <c r="EGK1" s="14" t="s">
        <v>3690</v>
      </c>
      <c r="EGL1" s="14" t="s">
        <v>3691</v>
      </c>
      <c r="EGM1" s="14" t="s">
        <v>3692</v>
      </c>
      <c r="EGN1" s="14" t="s">
        <v>3693</v>
      </c>
      <c r="EGO1" s="14" t="s">
        <v>3694</v>
      </c>
      <c r="EGP1" s="14" t="s">
        <v>3695</v>
      </c>
      <c r="EGQ1" s="14" t="s">
        <v>3696</v>
      </c>
      <c r="EGR1" s="14" t="s">
        <v>3697</v>
      </c>
      <c r="EGS1" s="14" t="s">
        <v>3698</v>
      </c>
      <c r="EGT1" s="14" t="s">
        <v>3699</v>
      </c>
      <c r="EGU1" s="14" t="s">
        <v>3700</v>
      </c>
      <c r="EGV1" s="14" t="s">
        <v>3701</v>
      </c>
      <c r="EGW1" s="14" t="s">
        <v>3702</v>
      </c>
      <c r="EGX1" s="14" t="s">
        <v>3703</v>
      </c>
      <c r="EGY1" s="14" t="s">
        <v>3704</v>
      </c>
      <c r="EGZ1" s="14" t="s">
        <v>3705</v>
      </c>
      <c r="EHA1" s="14" t="s">
        <v>3706</v>
      </c>
      <c r="EHB1" s="14" t="s">
        <v>3707</v>
      </c>
      <c r="EHC1" s="14" t="s">
        <v>3708</v>
      </c>
      <c r="EHD1" s="14" t="s">
        <v>3709</v>
      </c>
      <c r="EHE1" s="14" t="s">
        <v>3710</v>
      </c>
      <c r="EHF1" s="14" t="s">
        <v>3711</v>
      </c>
      <c r="EHG1" s="14" t="s">
        <v>3712</v>
      </c>
      <c r="EHH1" s="14" t="s">
        <v>3713</v>
      </c>
      <c r="EHI1" s="14" t="s">
        <v>3714</v>
      </c>
      <c r="EHJ1" s="14" t="s">
        <v>3715</v>
      </c>
      <c r="EHK1" s="14" t="s">
        <v>3716</v>
      </c>
      <c r="EHL1" s="14" t="s">
        <v>3717</v>
      </c>
      <c r="EHM1" s="14" t="s">
        <v>3718</v>
      </c>
      <c r="EHN1" s="14" t="s">
        <v>3719</v>
      </c>
      <c r="EHO1" s="14" t="s">
        <v>3720</v>
      </c>
      <c r="EHP1" s="14" t="s">
        <v>3721</v>
      </c>
      <c r="EHQ1" s="14" t="s">
        <v>3722</v>
      </c>
      <c r="EHR1" s="14" t="s">
        <v>3723</v>
      </c>
      <c r="EHS1" s="14" t="s">
        <v>3724</v>
      </c>
      <c r="EHT1" s="14" t="s">
        <v>3725</v>
      </c>
      <c r="EHU1" s="14" t="s">
        <v>3726</v>
      </c>
      <c r="EHV1" s="14" t="s">
        <v>3727</v>
      </c>
      <c r="EHW1" s="14" t="s">
        <v>3728</v>
      </c>
      <c r="EHX1" s="14" t="s">
        <v>3729</v>
      </c>
      <c r="EHY1" s="14" t="s">
        <v>3730</v>
      </c>
      <c r="EHZ1" s="14" t="s">
        <v>3731</v>
      </c>
      <c r="EIA1" s="14" t="s">
        <v>3732</v>
      </c>
      <c r="EIB1" s="14" t="s">
        <v>3733</v>
      </c>
      <c r="EIC1" s="14" t="s">
        <v>3734</v>
      </c>
      <c r="EID1" s="14" t="s">
        <v>3735</v>
      </c>
      <c r="EIE1" s="14" t="s">
        <v>3736</v>
      </c>
      <c r="EIF1" s="14" t="s">
        <v>3737</v>
      </c>
      <c r="EIG1" s="14" t="s">
        <v>3738</v>
      </c>
      <c r="EIH1" s="14" t="s">
        <v>3739</v>
      </c>
      <c r="EII1" s="14" t="s">
        <v>3740</v>
      </c>
      <c r="EIJ1" s="14" t="s">
        <v>3741</v>
      </c>
      <c r="EIK1" s="14" t="s">
        <v>3742</v>
      </c>
      <c r="EIL1" s="14" t="s">
        <v>3743</v>
      </c>
      <c r="EIM1" s="14" t="s">
        <v>3744</v>
      </c>
      <c r="EIN1" s="14" t="s">
        <v>3745</v>
      </c>
      <c r="EIO1" s="14" t="s">
        <v>3746</v>
      </c>
      <c r="EIP1" s="14" t="s">
        <v>3747</v>
      </c>
      <c r="EIQ1" s="14" t="s">
        <v>3748</v>
      </c>
      <c r="EIR1" s="14" t="s">
        <v>3749</v>
      </c>
      <c r="EIS1" s="14" t="s">
        <v>3750</v>
      </c>
      <c r="EIT1" s="14" t="s">
        <v>3751</v>
      </c>
      <c r="EIU1" s="14" t="s">
        <v>3752</v>
      </c>
      <c r="EIV1" s="14" t="s">
        <v>3753</v>
      </c>
      <c r="EIW1" s="14" t="s">
        <v>3754</v>
      </c>
      <c r="EIX1" s="14" t="s">
        <v>3755</v>
      </c>
      <c r="EIY1" s="14" t="s">
        <v>3756</v>
      </c>
      <c r="EIZ1" s="14" t="s">
        <v>3757</v>
      </c>
      <c r="EJA1" s="14" t="s">
        <v>3758</v>
      </c>
      <c r="EJB1" s="14" t="s">
        <v>3759</v>
      </c>
      <c r="EJC1" s="14" t="s">
        <v>3760</v>
      </c>
      <c r="EJD1" s="14" t="s">
        <v>3761</v>
      </c>
      <c r="EJE1" s="14" t="s">
        <v>3762</v>
      </c>
      <c r="EJF1" s="14" t="s">
        <v>3763</v>
      </c>
      <c r="EJG1" s="14" t="s">
        <v>3764</v>
      </c>
      <c r="EJH1" s="14" t="s">
        <v>3765</v>
      </c>
      <c r="EJI1" s="14" t="s">
        <v>3766</v>
      </c>
      <c r="EJJ1" s="14" t="s">
        <v>3767</v>
      </c>
      <c r="EJK1" s="14" t="s">
        <v>3768</v>
      </c>
      <c r="EJL1" s="14" t="s">
        <v>3769</v>
      </c>
      <c r="EJM1" s="14" t="s">
        <v>3770</v>
      </c>
      <c r="EJN1" s="14" t="s">
        <v>3771</v>
      </c>
      <c r="EJO1" s="14" t="s">
        <v>3772</v>
      </c>
      <c r="EJP1" s="14" t="s">
        <v>3773</v>
      </c>
      <c r="EJQ1" s="14" t="s">
        <v>3774</v>
      </c>
      <c r="EJR1" s="14" t="s">
        <v>3775</v>
      </c>
      <c r="EJS1" s="14" t="s">
        <v>3776</v>
      </c>
      <c r="EJT1" s="14" t="s">
        <v>3777</v>
      </c>
      <c r="EJU1" s="14" t="s">
        <v>3778</v>
      </c>
      <c r="EJV1" s="14" t="s">
        <v>3779</v>
      </c>
      <c r="EJW1" s="14" t="s">
        <v>3780</v>
      </c>
      <c r="EJX1" s="14" t="s">
        <v>3781</v>
      </c>
      <c r="EJY1" s="14" t="s">
        <v>3782</v>
      </c>
      <c r="EJZ1" s="14" t="s">
        <v>3783</v>
      </c>
      <c r="EKA1" s="14" t="s">
        <v>3784</v>
      </c>
      <c r="EKB1" s="14" t="s">
        <v>3785</v>
      </c>
      <c r="EKC1" s="14" t="s">
        <v>3786</v>
      </c>
      <c r="EKD1" s="14" t="s">
        <v>3787</v>
      </c>
      <c r="EKE1" s="14" t="s">
        <v>3788</v>
      </c>
      <c r="EKF1" s="14" t="s">
        <v>3789</v>
      </c>
      <c r="EKG1" s="14" t="s">
        <v>3790</v>
      </c>
      <c r="EKH1" s="14" t="s">
        <v>3791</v>
      </c>
      <c r="EKI1" s="14" t="s">
        <v>3792</v>
      </c>
      <c r="EKJ1" s="14" t="s">
        <v>3793</v>
      </c>
      <c r="EKK1" s="14" t="s">
        <v>3794</v>
      </c>
      <c r="EKL1" s="14" t="s">
        <v>3795</v>
      </c>
      <c r="EKM1" s="14" t="s">
        <v>3796</v>
      </c>
      <c r="EKN1" s="14" t="s">
        <v>3797</v>
      </c>
      <c r="EKO1" s="14" t="s">
        <v>3798</v>
      </c>
      <c r="EKP1" s="14" t="s">
        <v>3799</v>
      </c>
      <c r="EKQ1" s="14" t="s">
        <v>3800</v>
      </c>
      <c r="EKR1" s="14" t="s">
        <v>3801</v>
      </c>
      <c r="EKS1" s="14" t="s">
        <v>3802</v>
      </c>
      <c r="EKT1" s="14" t="s">
        <v>3803</v>
      </c>
      <c r="EKU1" s="14" t="s">
        <v>3804</v>
      </c>
      <c r="EKV1" s="14" t="s">
        <v>3805</v>
      </c>
      <c r="EKW1" s="14" t="s">
        <v>3806</v>
      </c>
      <c r="EKX1" s="14" t="s">
        <v>3807</v>
      </c>
      <c r="EKY1" s="14" t="s">
        <v>3808</v>
      </c>
      <c r="EKZ1" s="14" t="s">
        <v>3809</v>
      </c>
      <c r="ELA1" s="14" t="s">
        <v>3810</v>
      </c>
      <c r="ELB1" s="14" t="s">
        <v>3811</v>
      </c>
      <c r="ELC1" s="14" t="s">
        <v>3812</v>
      </c>
      <c r="ELD1" s="14" t="s">
        <v>3813</v>
      </c>
      <c r="ELE1" s="14" t="s">
        <v>3814</v>
      </c>
      <c r="ELF1" s="14" t="s">
        <v>3815</v>
      </c>
      <c r="ELG1" s="14" t="s">
        <v>3816</v>
      </c>
      <c r="ELH1" s="14" t="s">
        <v>3817</v>
      </c>
      <c r="ELI1" s="14" t="s">
        <v>3818</v>
      </c>
      <c r="ELJ1" s="14" t="s">
        <v>3819</v>
      </c>
      <c r="ELK1" s="14" t="s">
        <v>3820</v>
      </c>
      <c r="ELL1" s="14" t="s">
        <v>3821</v>
      </c>
      <c r="ELM1" s="14" t="s">
        <v>3822</v>
      </c>
      <c r="ELN1" s="14" t="s">
        <v>3823</v>
      </c>
      <c r="ELO1" s="14" t="s">
        <v>3824</v>
      </c>
      <c r="ELP1" s="14" t="s">
        <v>3825</v>
      </c>
      <c r="ELQ1" s="14" t="s">
        <v>3826</v>
      </c>
      <c r="ELR1" s="14" t="s">
        <v>3827</v>
      </c>
      <c r="ELS1" s="14" t="s">
        <v>3828</v>
      </c>
      <c r="ELT1" s="14" t="s">
        <v>3829</v>
      </c>
      <c r="ELU1" s="14" t="s">
        <v>3830</v>
      </c>
      <c r="ELV1" s="14" t="s">
        <v>3831</v>
      </c>
      <c r="ELW1" s="14" t="s">
        <v>3832</v>
      </c>
      <c r="ELX1" s="14" t="s">
        <v>3833</v>
      </c>
      <c r="ELY1" s="14" t="s">
        <v>3834</v>
      </c>
      <c r="ELZ1" s="14" t="s">
        <v>3835</v>
      </c>
      <c r="EMA1" s="14" t="s">
        <v>3836</v>
      </c>
      <c r="EMB1" s="14" t="s">
        <v>3837</v>
      </c>
      <c r="EMC1" s="14" t="s">
        <v>3838</v>
      </c>
      <c r="EMD1" s="14" t="s">
        <v>3839</v>
      </c>
      <c r="EME1" s="14" t="s">
        <v>3840</v>
      </c>
      <c r="EMF1" s="14" t="s">
        <v>3841</v>
      </c>
      <c r="EMG1" s="14" t="s">
        <v>3842</v>
      </c>
      <c r="EMH1" s="14" t="s">
        <v>3843</v>
      </c>
      <c r="EMI1" s="14" t="s">
        <v>3844</v>
      </c>
      <c r="EMJ1" s="14" t="s">
        <v>3845</v>
      </c>
      <c r="EMK1" s="14" t="s">
        <v>3846</v>
      </c>
      <c r="EML1" s="14" t="s">
        <v>3847</v>
      </c>
      <c r="EMM1" s="14" t="s">
        <v>3848</v>
      </c>
      <c r="EMN1" s="14" t="s">
        <v>3849</v>
      </c>
      <c r="EMO1" s="14" t="s">
        <v>3850</v>
      </c>
      <c r="EMP1" s="14" t="s">
        <v>3851</v>
      </c>
      <c r="EMQ1" s="14" t="s">
        <v>3852</v>
      </c>
      <c r="EMR1" s="14" t="s">
        <v>3853</v>
      </c>
      <c r="EMS1" s="14" t="s">
        <v>3854</v>
      </c>
      <c r="EMT1" s="14" t="s">
        <v>3855</v>
      </c>
      <c r="EMU1" s="14" t="s">
        <v>3856</v>
      </c>
      <c r="EMV1" s="14" t="s">
        <v>3857</v>
      </c>
      <c r="EMW1" s="14" t="s">
        <v>3858</v>
      </c>
      <c r="EMX1" s="14" t="s">
        <v>3859</v>
      </c>
      <c r="EMY1" s="14" t="s">
        <v>3860</v>
      </c>
      <c r="EMZ1" s="14" t="s">
        <v>3861</v>
      </c>
      <c r="ENA1" s="14" t="s">
        <v>3862</v>
      </c>
      <c r="ENB1" s="14" t="s">
        <v>3863</v>
      </c>
      <c r="ENC1" s="14" t="s">
        <v>3864</v>
      </c>
      <c r="END1" s="14" t="s">
        <v>3865</v>
      </c>
      <c r="ENE1" s="14" t="s">
        <v>3866</v>
      </c>
      <c r="ENF1" s="14" t="s">
        <v>3867</v>
      </c>
      <c r="ENG1" s="14" t="s">
        <v>3868</v>
      </c>
      <c r="ENH1" s="14" t="s">
        <v>3869</v>
      </c>
      <c r="ENI1" s="14" t="s">
        <v>3870</v>
      </c>
      <c r="ENJ1" s="14" t="s">
        <v>3871</v>
      </c>
      <c r="ENK1" s="14" t="s">
        <v>3872</v>
      </c>
      <c r="ENL1" s="14" t="s">
        <v>3873</v>
      </c>
      <c r="ENM1" s="14" t="s">
        <v>3874</v>
      </c>
      <c r="ENN1" s="14" t="s">
        <v>3875</v>
      </c>
      <c r="ENO1" s="14" t="s">
        <v>3876</v>
      </c>
      <c r="ENP1" s="14" t="s">
        <v>3877</v>
      </c>
      <c r="ENQ1" s="14" t="s">
        <v>3878</v>
      </c>
      <c r="ENR1" s="14" t="s">
        <v>3879</v>
      </c>
      <c r="ENS1" s="14" t="s">
        <v>3880</v>
      </c>
      <c r="ENT1" s="14" t="s">
        <v>3881</v>
      </c>
      <c r="ENU1" s="14" t="s">
        <v>3882</v>
      </c>
      <c r="ENV1" s="14" t="s">
        <v>3883</v>
      </c>
      <c r="ENW1" s="14" t="s">
        <v>3884</v>
      </c>
      <c r="ENX1" s="14" t="s">
        <v>3885</v>
      </c>
      <c r="ENY1" s="14" t="s">
        <v>3886</v>
      </c>
      <c r="ENZ1" s="14" t="s">
        <v>3887</v>
      </c>
      <c r="EOA1" s="14" t="s">
        <v>3888</v>
      </c>
      <c r="EOB1" s="14" t="s">
        <v>3889</v>
      </c>
      <c r="EOC1" s="14" t="s">
        <v>3890</v>
      </c>
      <c r="EOD1" s="14" t="s">
        <v>3891</v>
      </c>
      <c r="EOE1" s="14" t="s">
        <v>3892</v>
      </c>
      <c r="EOF1" s="14" t="s">
        <v>3893</v>
      </c>
      <c r="EOG1" s="14" t="s">
        <v>3894</v>
      </c>
      <c r="EOH1" s="14" t="s">
        <v>3895</v>
      </c>
      <c r="EOI1" s="14" t="s">
        <v>3896</v>
      </c>
      <c r="EOJ1" s="14" t="s">
        <v>3897</v>
      </c>
      <c r="EOK1" s="14" t="s">
        <v>3898</v>
      </c>
      <c r="EOL1" s="14" t="s">
        <v>3899</v>
      </c>
      <c r="EOM1" s="14" t="s">
        <v>3900</v>
      </c>
      <c r="EON1" s="14" t="s">
        <v>3901</v>
      </c>
      <c r="EOO1" s="14" t="s">
        <v>3902</v>
      </c>
      <c r="EOP1" s="14" t="s">
        <v>3903</v>
      </c>
      <c r="EOQ1" s="14" t="s">
        <v>3904</v>
      </c>
      <c r="EOR1" s="14" t="s">
        <v>3905</v>
      </c>
      <c r="EOS1" s="14" t="s">
        <v>3906</v>
      </c>
      <c r="EOT1" s="14" t="s">
        <v>3907</v>
      </c>
      <c r="EOU1" s="14" t="s">
        <v>3908</v>
      </c>
      <c r="EOV1" s="14" t="s">
        <v>3909</v>
      </c>
      <c r="EOW1" s="14" t="s">
        <v>3910</v>
      </c>
      <c r="EOX1" s="14" t="s">
        <v>3911</v>
      </c>
      <c r="EOY1" s="14" t="s">
        <v>3912</v>
      </c>
      <c r="EOZ1" s="14" t="s">
        <v>3913</v>
      </c>
      <c r="EPA1" s="14" t="s">
        <v>3914</v>
      </c>
      <c r="EPB1" s="14" t="s">
        <v>3915</v>
      </c>
      <c r="EPC1" s="14" t="s">
        <v>3916</v>
      </c>
      <c r="EPD1" s="14" t="s">
        <v>3917</v>
      </c>
      <c r="EPE1" s="14" t="s">
        <v>3918</v>
      </c>
      <c r="EPF1" s="14" t="s">
        <v>3919</v>
      </c>
      <c r="EPG1" s="14" t="s">
        <v>3920</v>
      </c>
      <c r="EPH1" s="14" t="s">
        <v>3921</v>
      </c>
      <c r="EPI1" s="14" t="s">
        <v>3922</v>
      </c>
      <c r="EPJ1" s="14" t="s">
        <v>3923</v>
      </c>
      <c r="EPK1" s="14" t="s">
        <v>3924</v>
      </c>
      <c r="EPL1" s="14" t="s">
        <v>3925</v>
      </c>
      <c r="EPM1" s="14" t="s">
        <v>3926</v>
      </c>
      <c r="EPN1" s="14" t="s">
        <v>3927</v>
      </c>
      <c r="EPO1" s="14" t="s">
        <v>3928</v>
      </c>
      <c r="EPP1" s="14" t="s">
        <v>3929</v>
      </c>
      <c r="EPQ1" s="14" t="s">
        <v>3930</v>
      </c>
      <c r="EPR1" s="14" t="s">
        <v>3931</v>
      </c>
      <c r="EPS1" s="14" t="s">
        <v>3932</v>
      </c>
      <c r="EPT1" s="14" t="s">
        <v>3933</v>
      </c>
      <c r="EPU1" s="14" t="s">
        <v>3934</v>
      </c>
      <c r="EPV1" s="14" t="s">
        <v>3935</v>
      </c>
      <c r="EPW1" s="14" t="s">
        <v>3936</v>
      </c>
      <c r="EPX1" s="14" t="s">
        <v>3937</v>
      </c>
      <c r="EPY1" s="14" t="s">
        <v>3938</v>
      </c>
      <c r="EPZ1" s="14" t="s">
        <v>3939</v>
      </c>
      <c r="EQA1" s="14" t="s">
        <v>3940</v>
      </c>
      <c r="EQB1" s="14" t="s">
        <v>3941</v>
      </c>
      <c r="EQC1" s="14" t="s">
        <v>3942</v>
      </c>
      <c r="EQD1" s="14" t="s">
        <v>3943</v>
      </c>
      <c r="EQE1" s="14" t="s">
        <v>3944</v>
      </c>
      <c r="EQF1" s="14" t="s">
        <v>3945</v>
      </c>
      <c r="EQG1" s="14" t="s">
        <v>3946</v>
      </c>
      <c r="EQH1" s="14" t="s">
        <v>3947</v>
      </c>
      <c r="EQI1" s="14" t="s">
        <v>3948</v>
      </c>
      <c r="EQJ1" s="14" t="s">
        <v>3949</v>
      </c>
      <c r="EQK1" s="14" t="s">
        <v>3950</v>
      </c>
      <c r="EQL1" s="14" t="s">
        <v>3951</v>
      </c>
      <c r="EQM1" s="14" t="s">
        <v>3952</v>
      </c>
      <c r="EQN1" s="14" t="s">
        <v>3953</v>
      </c>
      <c r="EQO1" s="14" t="s">
        <v>3954</v>
      </c>
      <c r="EQP1" s="14" t="s">
        <v>3955</v>
      </c>
      <c r="EQQ1" s="14" t="s">
        <v>3956</v>
      </c>
      <c r="EQR1" s="14" t="s">
        <v>3957</v>
      </c>
      <c r="EQS1" s="14" t="s">
        <v>3958</v>
      </c>
      <c r="EQT1" s="14" t="s">
        <v>3959</v>
      </c>
      <c r="EQU1" s="14" t="s">
        <v>3960</v>
      </c>
      <c r="EQV1" s="14" t="s">
        <v>3961</v>
      </c>
      <c r="EQW1" s="14" t="s">
        <v>3962</v>
      </c>
      <c r="EQX1" s="14" t="s">
        <v>3963</v>
      </c>
      <c r="EQY1" s="14" t="s">
        <v>3964</v>
      </c>
      <c r="EQZ1" s="14" t="s">
        <v>3965</v>
      </c>
      <c r="ERA1" s="14" t="s">
        <v>3966</v>
      </c>
      <c r="ERB1" s="14" t="s">
        <v>3967</v>
      </c>
      <c r="ERC1" s="14" t="s">
        <v>3968</v>
      </c>
      <c r="ERD1" s="14" t="s">
        <v>3969</v>
      </c>
      <c r="ERE1" s="14" t="s">
        <v>3970</v>
      </c>
      <c r="ERF1" s="14" t="s">
        <v>3971</v>
      </c>
      <c r="ERG1" s="14" t="s">
        <v>3972</v>
      </c>
      <c r="ERH1" s="14" t="s">
        <v>3973</v>
      </c>
      <c r="ERI1" s="14" t="s">
        <v>3974</v>
      </c>
      <c r="ERJ1" s="14" t="s">
        <v>3975</v>
      </c>
      <c r="ERK1" s="14" t="s">
        <v>3976</v>
      </c>
      <c r="ERL1" s="14" t="s">
        <v>3977</v>
      </c>
      <c r="ERM1" s="14" t="s">
        <v>3978</v>
      </c>
      <c r="ERN1" s="14" t="s">
        <v>3979</v>
      </c>
      <c r="ERO1" s="14" t="s">
        <v>3980</v>
      </c>
      <c r="ERP1" s="14" t="s">
        <v>3981</v>
      </c>
      <c r="ERQ1" s="14" t="s">
        <v>3982</v>
      </c>
      <c r="ERR1" s="14" t="s">
        <v>3983</v>
      </c>
      <c r="ERS1" s="14" t="s">
        <v>3984</v>
      </c>
      <c r="ERT1" s="14" t="s">
        <v>3985</v>
      </c>
      <c r="ERU1" s="14" t="s">
        <v>3986</v>
      </c>
      <c r="ERV1" s="14" t="s">
        <v>3987</v>
      </c>
      <c r="ERW1" s="14" t="s">
        <v>3988</v>
      </c>
      <c r="ERX1" s="14" t="s">
        <v>3989</v>
      </c>
      <c r="ERY1" s="14" t="s">
        <v>3990</v>
      </c>
      <c r="ERZ1" s="14" t="s">
        <v>3991</v>
      </c>
      <c r="ESA1" s="14" t="s">
        <v>3992</v>
      </c>
      <c r="ESB1" s="14" t="s">
        <v>3993</v>
      </c>
      <c r="ESC1" s="14" t="s">
        <v>3994</v>
      </c>
      <c r="ESD1" s="14" t="s">
        <v>3995</v>
      </c>
      <c r="ESE1" s="14" t="s">
        <v>3996</v>
      </c>
      <c r="ESF1" s="14" t="s">
        <v>3997</v>
      </c>
      <c r="ESG1" s="14" t="s">
        <v>3998</v>
      </c>
      <c r="ESH1" s="14" t="s">
        <v>3999</v>
      </c>
      <c r="ESI1" s="14" t="s">
        <v>4000</v>
      </c>
      <c r="ESJ1" s="14" t="s">
        <v>4001</v>
      </c>
      <c r="ESK1" s="14" t="s">
        <v>4002</v>
      </c>
      <c r="ESL1" s="14" t="s">
        <v>4003</v>
      </c>
      <c r="ESM1" s="14" t="s">
        <v>4004</v>
      </c>
      <c r="ESN1" s="14" t="s">
        <v>4005</v>
      </c>
      <c r="ESO1" s="14" t="s">
        <v>4006</v>
      </c>
      <c r="ESP1" s="14" t="s">
        <v>4007</v>
      </c>
      <c r="ESQ1" s="14" t="s">
        <v>4008</v>
      </c>
      <c r="ESR1" s="14" t="s">
        <v>4009</v>
      </c>
      <c r="ESS1" s="14" t="s">
        <v>4010</v>
      </c>
      <c r="EST1" s="14" t="s">
        <v>4011</v>
      </c>
      <c r="ESU1" s="14" t="s">
        <v>4012</v>
      </c>
      <c r="ESV1" s="14" t="s">
        <v>4013</v>
      </c>
      <c r="ESW1" s="14" t="s">
        <v>4014</v>
      </c>
      <c r="ESX1" s="14" t="s">
        <v>4015</v>
      </c>
      <c r="ESY1" s="14" t="s">
        <v>4016</v>
      </c>
      <c r="ESZ1" s="14" t="s">
        <v>4017</v>
      </c>
      <c r="ETA1" s="14" t="s">
        <v>4018</v>
      </c>
      <c r="ETB1" s="14" t="s">
        <v>4019</v>
      </c>
      <c r="ETC1" s="14" t="s">
        <v>4020</v>
      </c>
      <c r="ETD1" s="14" t="s">
        <v>4021</v>
      </c>
      <c r="ETE1" s="14" t="s">
        <v>4022</v>
      </c>
      <c r="ETF1" s="14" t="s">
        <v>4023</v>
      </c>
      <c r="ETG1" s="14" t="s">
        <v>4024</v>
      </c>
      <c r="ETH1" s="14" t="s">
        <v>4025</v>
      </c>
      <c r="ETI1" s="14" t="s">
        <v>4026</v>
      </c>
      <c r="ETJ1" s="14" t="s">
        <v>4027</v>
      </c>
      <c r="ETK1" s="14" t="s">
        <v>4028</v>
      </c>
      <c r="ETL1" s="14" t="s">
        <v>4029</v>
      </c>
      <c r="ETM1" s="14" t="s">
        <v>4030</v>
      </c>
      <c r="ETN1" s="14" t="s">
        <v>4031</v>
      </c>
      <c r="ETO1" s="14" t="s">
        <v>4032</v>
      </c>
      <c r="ETP1" s="14" t="s">
        <v>4033</v>
      </c>
      <c r="ETQ1" s="14" t="s">
        <v>4034</v>
      </c>
      <c r="ETR1" s="14" t="s">
        <v>4035</v>
      </c>
      <c r="ETS1" s="14" t="s">
        <v>4036</v>
      </c>
      <c r="ETT1" s="14" t="s">
        <v>4037</v>
      </c>
      <c r="ETU1" s="14" t="s">
        <v>4038</v>
      </c>
      <c r="ETV1" s="14" t="s">
        <v>4039</v>
      </c>
      <c r="ETW1" s="14" t="s">
        <v>4040</v>
      </c>
      <c r="ETX1" s="14" t="s">
        <v>4041</v>
      </c>
      <c r="ETY1" s="14" t="s">
        <v>4042</v>
      </c>
      <c r="ETZ1" s="14" t="s">
        <v>4043</v>
      </c>
      <c r="EUA1" s="14" t="s">
        <v>4044</v>
      </c>
      <c r="EUB1" s="14" t="s">
        <v>4045</v>
      </c>
      <c r="EUC1" s="14" t="s">
        <v>4046</v>
      </c>
      <c r="EUD1" s="14" t="s">
        <v>4047</v>
      </c>
      <c r="EUE1" s="14" t="s">
        <v>4048</v>
      </c>
      <c r="EUF1" s="14" t="s">
        <v>4049</v>
      </c>
      <c r="EUG1" s="14" t="s">
        <v>4050</v>
      </c>
      <c r="EUH1" s="14" t="s">
        <v>4051</v>
      </c>
      <c r="EUI1" s="14" t="s">
        <v>4052</v>
      </c>
      <c r="EUJ1" s="14" t="s">
        <v>4053</v>
      </c>
      <c r="EUK1" s="14" t="s">
        <v>4054</v>
      </c>
      <c r="EUL1" s="14" t="s">
        <v>4055</v>
      </c>
      <c r="EUM1" s="14" t="s">
        <v>4056</v>
      </c>
      <c r="EUN1" s="14" t="s">
        <v>4057</v>
      </c>
      <c r="EUO1" s="14" t="s">
        <v>4058</v>
      </c>
      <c r="EUP1" s="14" t="s">
        <v>4059</v>
      </c>
      <c r="EUQ1" s="14" t="s">
        <v>4060</v>
      </c>
      <c r="EUR1" s="14" t="s">
        <v>4061</v>
      </c>
      <c r="EUS1" s="14" t="s">
        <v>4062</v>
      </c>
      <c r="EUT1" s="14" t="s">
        <v>4063</v>
      </c>
      <c r="EUU1" s="14" t="s">
        <v>4064</v>
      </c>
      <c r="EUV1" s="14" t="s">
        <v>4065</v>
      </c>
      <c r="EUW1" s="14" t="s">
        <v>4066</v>
      </c>
      <c r="EUX1" s="14" t="s">
        <v>4067</v>
      </c>
      <c r="EUY1" s="14" t="s">
        <v>4068</v>
      </c>
      <c r="EUZ1" s="14" t="s">
        <v>4069</v>
      </c>
      <c r="EVA1" s="14" t="s">
        <v>4070</v>
      </c>
      <c r="EVB1" s="14" t="s">
        <v>4071</v>
      </c>
      <c r="EVC1" s="14" t="s">
        <v>4072</v>
      </c>
      <c r="EVD1" s="14" t="s">
        <v>4073</v>
      </c>
      <c r="EVE1" s="14" t="s">
        <v>4074</v>
      </c>
      <c r="EVF1" s="14" t="s">
        <v>4075</v>
      </c>
      <c r="EVG1" s="14" t="s">
        <v>4076</v>
      </c>
      <c r="EVH1" s="14" t="s">
        <v>4077</v>
      </c>
      <c r="EVI1" s="14" t="s">
        <v>4078</v>
      </c>
      <c r="EVJ1" s="14" t="s">
        <v>4079</v>
      </c>
      <c r="EVK1" s="14" t="s">
        <v>4080</v>
      </c>
      <c r="EVL1" s="14" t="s">
        <v>4081</v>
      </c>
      <c r="EVM1" s="14" t="s">
        <v>4082</v>
      </c>
      <c r="EVN1" s="14" t="s">
        <v>4083</v>
      </c>
      <c r="EVO1" s="14" t="s">
        <v>4084</v>
      </c>
      <c r="EVP1" s="14" t="s">
        <v>4085</v>
      </c>
      <c r="EVQ1" s="14" t="s">
        <v>4086</v>
      </c>
      <c r="EVR1" s="14" t="s">
        <v>4087</v>
      </c>
      <c r="EVS1" s="14" t="s">
        <v>4088</v>
      </c>
      <c r="EVT1" s="14" t="s">
        <v>4089</v>
      </c>
      <c r="EVU1" s="14" t="s">
        <v>4090</v>
      </c>
      <c r="EVV1" s="14" t="s">
        <v>4091</v>
      </c>
      <c r="EVW1" s="14" t="s">
        <v>4092</v>
      </c>
      <c r="EVX1" s="14" t="s">
        <v>4093</v>
      </c>
      <c r="EVY1" s="14" t="s">
        <v>4094</v>
      </c>
      <c r="EVZ1" s="14" t="s">
        <v>4095</v>
      </c>
      <c r="EWA1" s="14" t="s">
        <v>4096</v>
      </c>
      <c r="EWB1" s="14" t="s">
        <v>4097</v>
      </c>
      <c r="EWC1" s="14" t="s">
        <v>4098</v>
      </c>
      <c r="EWD1" s="14" t="s">
        <v>4099</v>
      </c>
      <c r="EWE1" s="14" t="s">
        <v>4100</v>
      </c>
      <c r="EWF1" s="14" t="s">
        <v>4101</v>
      </c>
      <c r="EWG1" s="14" t="s">
        <v>4102</v>
      </c>
      <c r="EWH1" s="14" t="s">
        <v>4103</v>
      </c>
      <c r="EWI1" s="14" t="s">
        <v>4104</v>
      </c>
      <c r="EWJ1" s="14" t="s">
        <v>4105</v>
      </c>
      <c r="EWK1" s="14" t="s">
        <v>4106</v>
      </c>
      <c r="EWL1" s="14" t="s">
        <v>4107</v>
      </c>
      <c r="EWM1" s="14" t="s">
        <v>4108</v>
      </c>
      <c r="EWN1" s="14" t="s">
        <v>4109</v>
      </c>
      <c r="EWO1" s="14" t="s">
        <v>4110</v>
      </c>
      <c r="EWP1" s="14" t="s">
        <v>4111</v>
      </c>
      <c r="EWQ1" s="14" t="s">
        <v>4112</v>
      </c>
      <c r="EWR1" s="14" t="s">
        <v>4113</v>
      </c>
      <c r="EWS1" s="14" t="s">
        <v>4114</v>
      </c>
      <c r="EWT1" s="14" t="s">
        <v>4115</v>
      </c>
      <c r="EWU1" s="14" t="s">
        <v>4116</v>
      </c>
      <c r="EWV1" s="14" t="s">
        <v>4117</v>
      </c>
      <c r="EWW1" s="14" t="s">
        <v>4118</v>
      </c>
      <c r="EWX1" s="14" t="s">
        <v>4119</v>
      </c>
      <c r="EWY1" s="14" t="s">
        <v>4120</v>
      </c>
      <c r="EWZ1" s="14" t="s">
        <v>4121</v>
      </c>
      <c r="EXA1" s="14" t="s">
        <v>4122</v>
      </c>
      <c r="EXB1" s="14" t="s">
        <v>4123</v>
      </c>
      <c r="EXC1" s="14" t="s">
        <v>4124</v>
      </c>
      <c r="EXD1" s="14" t="s">
        <v>4125</v>
      </c>
      <c r="EXE1" s="14" t="s">
        <v>4126</v>
      </c>
      <c r="EXF1" s="14" t="s">
        <v>4127</v>
      </c>
      <c r="EXG1" s="14" t="s">
        <v>4128</v>
      </c>
      <c r="EXH1" s="14" t="s">
        <v>4129</v>
      </c>
      <c r="EXI1" s="14" t="s">
        <v>4130</v>
      </c>
      <c r="EXJ1" s="14" t="s">
        <v>4131</v>
      </c>
      <c r="EXK1" s="14" t="s">
        <v>4132</v>
      </c>
      <c r="EXL1" s="14" t="s">
        <v>4133</v>
      </c>
      <c r="EXM1" s="14" t="s">
        <v>4134</v>
      </c>
      <c r="EXN1" s="14" t="s">
        <v>4135</v>
      </c>
      <c r="EXO1" s="14" t="s">
        <v>4136</v>
      </c>
      <c r="EXP1" s="14" t="s">
        <v>4137</v>
      </c>
      <c r="EXQ1" s="14" t="s">
        <v>4138</v>
      </c>
      <c r="EXR1" s="14" t="s">
        <v>4139</v>
      </c>
      <c r="EXS1" s="14" t="s">
        <v>4140</v>
      </c>
      <c r="EXT1" s="14" t="s">
        <v>4141</v>
      </c>
      <c r="EXU1" s="14" t="s">
        <v>4142</v>
      </c>
      <c r="EXV1" s="14" t="s">
        <v>4143</v>
      </c>
      <c r="EXW1" s="14" t="s">
        <v>4144</v>
      </c>
      <c r="EXX1" s="14" t="s">
        <v>4145</v>
      </c>
      <c r="EXY1" s="14" t="s">
        <v>4146</v>
      </c>
      <c r="EXZ1" s="14" t="s">
        <v>4147</v>
      </c>
      <c r="EYA1" s="14" t="s">
        <v>4148</v>
      </c>
      <c r="EYB1" s="14" t="s">
        <v>4149</v>
      </c>
      <c r="EYC1" s="14" t="s">
        <v>4150</v>
      </c>
      <c r="EYD1" s="14" t="s">
        <v>4151</v>
      </c>
      <c r="EYE1" s="14" t="s">
        <v>4152</v>
      </c>
      <c r="EYF1" s="14" t="s">
        <v>4153</v>
      </c>
      <c r="EYG1" s="14" t="s">
        <v>4154</v>
      </c>
      <c r="EYH1" s="14" t="s">
        <v>4155</v>
      </c>
      <c r="EYI1" s="14" t="s">
        <v>4156</v>
      </c>
      <c r="EYJ1" s="14" t="s">
        <v>4157</v>
      </c>
      <c r="EYK1" s="14" t="s">
        <v>4158</v>
      </c>
      <c r="EYL1" s="14" t="s">
        <v>4159</v>
      </c>
      <c r="EYM1" s="14" t="s">
        <v>4160</v>
      </c>
      <c r="EYN1" s="14" t="s">
        <v>4161</v>
      </c>
      <c r="EYO1" s="14" t="s">
        <v>4162</v>
      </c>
      <c r="EYP1" s="14" t="s">
        <v>4163</v>
      </c>
      <c r="EYQ1" s="14" t="s">
        <v>4164</v>
      </c>
      <c r="EYR1" s="14" t="s">
        <v>4165</v>
      </c>
      <c r="EYS1" s="14" t="s">
        <v>4166</v>
      </c>
      <c r="EYT1" s="14" t="s">
        <v>4167</v>
      </c>
      <c r="EYU1" s="14" t="s">
        <v>4168</v>
      </c>
      <c r="EYV1" s="14" t="s">
        <v>4169</v>
      </c>
      <c r="EYW1" s="14" t="s">
        <v>4170</v>
      </c>
      <c r="EYX1" s="14" t="s">
        <v>4171</v>
      </c>
      <c r="EYY1" s="14" t="s">
        <v>4172</v>
      </c>
      <c r="EYZ1" s="14" t="s">
        <v>4173</v>
      </c>
      <c r="EZA1" s="14" t="s">
        <v>4174</v>
      </c>
      <c r="EZB1" s="14" t="s">
        <v>4175</v>
      </c>
      <c r="EZC1" s="14" t="s">
        <v>4176</v>
      </c>
      <c r="EZD1" s="14" t="s">
        <v>4177</v>
      </c>
      <c r="EZE1" s="14" t="s">
        <v>4178</v>
      </c>
      <c r="EZF1" s="14" t="s">
        <v>4179</v>
      </c>
      <c r="EZG1" s="14" t="s">
        <v>4180</v>
      </c>
      <c r="EZH1" s="14" t="s">
        <v>4181</v>
      </c>
      <c r="EZI1" s="14" t="s">
        <v>4182</v>
      </c>
      <c r="EZJ1" s="14" t="s">
        <v>4183</v>
      </c>
      <c r="EZK1" s="14" t="s">
        <v>4184</v>
      </c>
      <c r="EZL1" s="14" t="s">
        <v>4185</v>
      </c>
      <c r="EZM1" s="14" t="s">
        <v>4186</v>
      </c>
      <c r="EZN1" s="14" t="s">
        <v>4187</v>
      </c>
      <c r="EZO1" s="14" t="s">
        <v>4188</v>
      </c>
      <c r="EZP1" s="14" t="s">
        <v>4189</v>
      </c>
      <c r="EZQ1" s="14" t="s">
        <v>4190</v>
      </c>
      <c r="EZR1" s="14" t="s">
        <v>4191</v>
      </c>
      <c r="EZS1" s="14" t="s">
        <v>4192</v>
      </c>
      <c r="EZT1" s="14" t="s">
        <v>4193</v>
      </c>
      <c r="EZU1" s="14" t="s">
        <v>4194</v>
      </c>
      <c r="EZV1" s="14" t="s">
        <v>4195</v>
      </c>
      <c r="EZW1" s="14" t="s">
        <v>4196</v>
      </c>
      <c r="EZX1" s="14" t="s">
        <v>4197</v>
      </c>
      <c r="EZY1" s="14" t="s">
        <v>4198</v>
      </c>
      <c r="EZZ1" s="14" t="s">
        <v>4199</v>
      </c>
      <c r="FAA1" s="14" t="s">
        <v>4200</v>
      </c>
      <c r="FAB1" s="14" t="s">
        <v>4201</v>
      </c>
      <c r="FAC1" s="14" t="s">
        <v>4202</v>
      </c>
      <c r="FAD1" s="14" t="s">
        <v>4203</v>
      </c>
      <c r="FAE1" s="14" t="s">
        <v>4204</v>
      </c>
      <c r="FAF1" s="14" t="s">
        <v>4205</v>
      </c>
      <c r="FAG1" s="14" t="s">
        <v>4206</v>
      </c>
      <c r="FAH1" s="14" t="s">
        <v>4207</v>
      </c>
      <c r="FAI1" s="14" t="s">
        <v>4208</v>
      </c>
      <c r="FAJ1" s="14" t="s">
        <v>4209</v>
      </c>
      <c r="FAK1" s="14" t="s">
        <v>4210</v>
      </c>
      <c r="FAL1" s="14" t="s">
        <v>4211</v>
      </c>
      <c r="FAM1" s="14" t="s">
        <v>4212</v>
      </c>
      <c r="FAN1" s="14" t="s">
        <v>4213</v>
      </c>
      <c r="FAO1" s="14" t="s">
        <v>4214</v>
      </c>
      <c r="FAP1" s="14" t="s">
        <v>4215</v>
      </c>
      <c r="FAQ1" s="14" t="s">
        <v>4216</v>
      </c>
      <c r="FAR1" s="14" t="s">
        <v>4217</v>
      </c>
      <c r="FAS1" s="14" t="s">
        <v>4218</v>
      </c>
      <c r="FAT1" s="14" t="s">
        <v>4219</v>
      </c>
      <c r="FAU1" s="14" t="s">
        <v>4220</v>
      </c>
      <c r="FAV1" s="14" t="s">
        <v>4221</v>
      </c>
      <c r="FAW1" s="14" t="s">
        <v>4222</v>
      </c>
      <c r="FAX1" s="14" t="s">
        <v>4223</v>
      </c>
      <c r="FAY1" s="14" t="s">
        <v>4224</v>
      </c>
      <c r="FAZ1" s="14" t="s">
        <v>4225</v>
      </c>
      <c r="FBA1" s="14" t="s">
        <v>4226</v>
      </c>
      <c r="FBB1" s="14" t="s">
        <v>4227</v>
      </c>
      <c r="FBC1" s="14" t="s">
        <v>4228</v>
      </c>
      <c r="FBD1" s="14" t="s">
        <v>4229</v>
      </c>
      <c r="FBE1" s="14" t="s">
        <v>4230</v>
      </c>
      <c r="FBF1" s="14" t="s">
        <v>4231</v>
      </c>
      <c r="FBG1" s="14" t="s">
        <v>4232</v>
      </c>
      <c r="FBH1" s="14" t="s">
        <v>4233</v>
      </c>
      <c r="FBI1" s="14" t="s">
        <v>4234</v>
      </c>
      <c r="FBJ1" s="14" t="s">
        <v>4235</v>
      </c>
      <c r="FBK1" s="14" t="s">
        <v>4236</v>
      </c>
      <c r="FBL1" s="14" t="s">
        <v>4237</v>
      </c>
      <c r="FBM1" s="14" t="s">
        <v>4238</v>
      </c>
      <c r="FBN1" s="14" t="s">
        <v>4239</v>
      </c>
      <c r="FBO1" s="14" t="s">
        <v>4240</v>
      </c>
      <c r="FBP1" s="14" t="s">
        <v>4241</v>
      </c>
      <c r="FBQ1" s="14" t="s">
        <v>4242</v>
      </c>
      <c r="FBR1" s="14" t="s">
        <v>4243</v>
      </c>
      <c r="FBS1" s="14" t="s">
        <v>4244</v>
      </c>
      <c r="FBT1" s="14" t="s">
        <v>4245</v>
      </c>
      <c r="FBU1" s="14" t="s">
        <v>4246</v>
      </c>
      <c r="FBV1" s="14" t="s">
        <v>4247</v>
      </c>
      <c r="FBW1" s="14" t="s">
        <v>4248</v>
      </c>
      <c r="FBX1" s="14" t="s">
        <v>4249</v>
      </c>
      <c r="FBY1" s="14" t="s">
        <v>4250</v>
      </c>
      <c r="FBZ1" s="14" t="s">
        <v>4251</v>
      </c>
      <c r="FCA1" s="14" t="s">
        <v>4252</v>
      </c>
      <c r="FCB1" s="14" t="s">
        <v>4253</v>
      </c>
      <c r="FCC1" s="14" t="s">
        <v>4254</v>
      </c>
      <c r="FCD1" s="14" t="s">
        <v>4255</v>
      </c>
      <c r="FCE1" s="14" t="s">
        <v>4256</v>
      </c>
      <c r="FCF1" s="14" t="s">
        <v>4257</v>
      </c>
      <c r="FCG1" s="14" t="s">
        <v>4258</v>
      </c>
      <c r="FCH1" s="14" t="s">
        <v>4259</v>
      </c>
      <c r="FCI1" s="14" t="s">
        <v>4260</v>
      </c>
      <c r="FCJ1" s="14" t="s">
        <v>4261</v>
      </c>
      <c r="FCK1" s="14" t="s">
        <v>4262</v>
      </c>
      <c r="FCL1" s="14" t="s">
        <v>4263</v>
      </c>
      <c r="FCM1" s="14" t="s">
        <v>4264</v>
      </c>
      <c r="FCN1" s="14" t="s">
        <v>4265</v>
      </c>
      <c r="FCO1" s="14" t="s">
        <v>4266</v>
      </c>
      <c r="FCP1" s="14" t="s">
        <v>4267</v>
      </c>
      <c r="FCQ1" s="14" t="s">
        <v>4268</v>
      </c>
      <c r="FCR1" s="14" t="s">
        <v>4269</v>
      </c>
      <c r="FCS1" s="14" t="s">
        <v>4270</v>
      </c>
      <c r="FCT1" s="14" t="s">
        <v>4271</v>
      </c>
      <c r="FCU1" s="14" t="s">
        <v>4272</v>
      </c>
      <c r="FCV1" s="14" t="s">
        <v>4273</v>
      </c>
      <c r="FCW1" s="14" t="s">
        <v>4274</v>
      </c>
      <c r="FCX1" s="14" t="s">
        <v>4275</v>
      </c>
      <c r="FCY1" s="14" t="s">
        <v>4276</v>
      </c>
      <c r="FCZ1" s="14" t="s">
        <v>4277</v>
      </c>
      <c r="FDA1" s="14" t="s">
        <v>4278</v>
      </c>
      <c r="FDB1" s="14" t="s">
        <v>4279</v>
      </c>
      <c r="FDC1" s="14" t="s">
        <v>4280</v>
      </c>
      <c r="FDD1" s="14" t="s">
        <v>4281</v>
      </c>
      <c r="FDE1" s="14" t="s">
        <v>4282</v>
      </c>
      <c r="FDF1" s="14" t="s">
        <v>4283</v>
      </c>
      <c r="FDG1" s="14" t="s">
        <v>4284</v>
      </c>
      <c r="FDH1" s="14" t="s">
        <v>4285</v>
      </c>
      <c r="FDI1" s="14" t="s">
        <v>4286</v>
      </c>
      <c r="FDJ1" s="14" t="s">
        <v>4287</v>
      </c>
      <c r="FDK1" s="14" t="s">
        <v>4288</v>
      </c>
      <c r="FDL1" s="14" t="s">
        <v>4289</v>
      </c>
      <c r="FDM1" s="14" t="s">
        <v>4290</v>
      </c>
      <c r="FDN1" s="14" t="s">
        <v>4291</v>
      </c>
      <c r="FDO1" s="14" t="s">
        <v>4292</v>
      </c>
      <c r="FDP1" s="14" t="s">
        <v>4293</v>
      </c>
      <c r="FDQ1" s="14" t="s">
        <v>4294</v>
      </c>
      <c r="FDR1" s="14" t="s">
        <v>4295</v>
      </c>
      <c r="FDS1" s="14" t="s">
        <v>4296</v>
      </c>
      <c r="FDT1" s="14" t="s">
        <v>4297</v>
      </c>
      <c r="FDU1" s="14" t="s">
        <v>4298</v>
      </c>
      <c r="FDV1" s="14" t="s">
        <v>4299</v>
      </c>
      <c r="FDW1" s="14" t="s">
        <v>4300</v>
      </c>
      <c r="FDX1" s="14" t="s">
        <v>4301</v>
      </c>
      <c r="FDY1" s="14" t="s">
        <v>4302</v>
      </c>
      <c r="FDZ1" s="14" t="s">
        <v>4303</v>
      </c>
      <c r="FEA1" s="14" t="s">
        <v>4304</v>
      </c>
      <c r="FEB1" s="14" t="s">
        <v>4305</v>
      </c>
      <c r="FEC1" s="14" t="s">
        <v>4306</v>
      </c>
      <c r="FED1" s="14" t="s">
        <v>4307</v>
      </c>
      <c r="FEE1" s="14" t="s">
        <v>4308</v>
      </c>
      <c r="FEF1" s="14" t="s">
        <v>4309</v>
      </c>
      <c r="FEG1" s="14" t="s">
        <v>4310</v>
      </c>
      <c r="FEH1" s="14" t="s">
        <v>4311</v>
      </c>
      <c r="FEI1" s="14" t="s">
        <v>4312</v>
      </c>
      <c r="FEJ1" s="14" t="s">
        <v>4313</v>
      </c>
      <c r="FEK1" s="14" t="s">
        <v>4314</v>
      </c>
      <c r="FEL1" s="14" t="s">
        <v>4315</v>
      </c>
      <c r="FEM1" s="14" t="s">
        <v>4316</v>
      </c>
      <c r="FEN1" s="14" t="s">
        <v>4317</v>
      </c>
      <c r="FEO1" s="14" t="s">
        <v>4318</v>
      </c>
      <c r="FEP1" s="14" t="s">
        <v>4319</v>
      </c>
      <c r="FEQ1" s="14" t="s">
        <v>4320</v>
      </c>
      <c r="FER1" s="14" t="s">
        <v>4321</v>
      </c>
      <c r="FES1" s="14" t="s">
        <v>4322</v>
      </c>
      <c r="FET1" s="14" t="s">
        <v>4323</v>
      </c>
      <c r="FEU1" s="14" t="s">
        <v>4324</v>
      </c>
      <c r="FEV1" s="14" t="s">
        <v>4325</v>
      </c>
      <c r="FEW1" s="14" t="s">
        <v>4326</v>
      </c>
      <c r="FEX1" s="14" t="s">
        <v>4327</v>
      </c>
      <c r="FEY1" s="14" t="s">
        <v>4328</v>
      </c>
      <c r="FEZ1" s="14" t="s">
        <v>4329</v>
      </c>
      <c r="FFA1" s="14" t="s">
        <v>4330</v>
      </c>
      <c r="FFB1" s="14" t="s">
        <v>4331</v>
      </c>
      <c r="FFC1" s="14" t="s">
        <v>4332</v>
      </c>
      <c r="FFD1" s="14" t="s">
        <v>4333</v>
      </c>
      <c r="FFE1" s="14" t="s">
        <v>4334</v>
      </c>
      <c r="FFF1" s="14" t="s">
        <v>4335</v>
      </c>
      <c r="FFG1" s="14" t="s">
        <v>4336</v>
      </c>
      <c r="FFH1" s="14" t="s">
        <v>4337</v>
      </c>
      <c r="FFI1" s="14" t="s">
        <v>4338</v>
      </c>
      <c r="FFJ1" s="14" t="s">
        <v>4339</v>
      </c>
      <c r="FFK1" s="14" t="s">
        <v>4340</v>
      </c>
      <c r="FFL1" s="14" t="s">
        <v>4341</v>
      </c>
      <c r="FFM1" s="14" t="s">
        <v>4342</v>
      </c>
      <c r="FFN1" s="14" t="s">
        <v>4343</v>
      </c>
      <c r="FFO1" s="14" t="s">
        <v>4344</v>
      </c>
      <c r="FFP1" s="14" t="s">
        <v>4345</v>
      </c>
      <c r="FFQ1" s="14" t="s">
        <v>4346</v>
      </c>
      <c r="FFR1" s="14" t="s">
        <v>4347</v>
      </c>
      <c r="FFS1" s="14" t="s">
        <v>4348</v>
      </c>
      <c r="FFT1" s="14" t="s">
        <v>4349</v>
      </c>
      <c r="FFU1" s="14" t="s">
        <v>4350</v>
      </c>
      <c r="FFV1" s="14" t="s">
        <v>4351</v>
      </c>
      <c r="FFW1" s="14" t="s">
        <v>4352</v>
      </c>
      <c r="FFX1" s="14" t="s">
        <v>4353</v>
      </c>
      <c r="FFY1" s="14" t="s">
        <v>4354</v>
      </c>
      <c r="FFZ1" s="14" t="s">
        <v>4355</v>
      </c>
      <c r="FGA1" s="14" t="s">
        <v>4356</v>
      </c>
      <c r="FGB1" s="14" t="s">
        <v>4357</v>
      </c>
      <c r="FGC1" s="14" t="s">
        <v>4358</v>
      </c>
      <c r="FGD1" s="14" t="s">
        <v>4359</v>
      </c>
      <c r="FGE1" s="14" t="s">
        <v>4360</v>
      </c>
      <c r="FGF1" s="14" t="s">
        <v>4361</v>
      </c>
      <c r="FGG1" s="14" t="s">
        <v>4362</v>
      </c>
      <c r="FGH1" s="14" t="s">
        <v>4363</v>
      </c>
      <c r="FGI1" s="14" t="s">
        <v>4364</v>
      </c>
      <c r="FGJ1" s="14" t="s">
        <v>4365</v>
      </c>
      <c r="FGK1" s="14" t="s">
        <v>4366</v>
      </c>
      <c r="FGL1" s="14" t="s">
        <v>4367</v>
      </c>
      <c r="FGM1" s="14" t="s">
        <v>4368</v>
      </c>
      <c r="FGN1" s="14" t="s">
        <v>4369</v>
      </c>
      <c r="FGO1" s="14" t="s">
        <v>4370</v>
      </c>
      <c r="FGP1" s="14" t="s">
        <v>4371</v>
      </c>
      <c r="FGQ1" s="14" t="s">
        <v>4372</v>
      </c>
      <c r="FGR1" s="14" t="s">
        <v>4373</v>
      </c>
      <c r="FGS1" s="14" t="s">
        <v>4374</v>
      </c>
      <c r="FGT1" s="14" t="s">
        <v>4375</v>
      </c>
      <c r="FGU1" s="14" t="s">
        <v>4376</v>
      </c>
      <c r="FGV1" s="14" t="s">
        <v>4377</v>
      </c>
      <c r="FGW1" s="14" t="s">
        <v>4378</v>
      </c>
      <c r="FGX1" s="14" t="s">
        <v>4379</v>
      </c>
      <c r="FGY1" s="14" t="s">
        <v>4380</v>
      </c>
      <c r="FGZ1" s="14" t="s">
        <v>4381</v>
      </c>
      <c r="FHA1" s="14" t="s">
        <v>4382</v>
      </c>
      <c r="FHB1" s="14" t="s">
        <v>4383</v>
      </c>
      <c r="FHC1" s="14" t="s">
        <v>4384</v>
      </c>
      <c r="FHD1" s="14" t="s">
        <v>4385</v>
      </c>
      <c r="FHE1" s="14" t="s">
        <v>4386</v>
      </c>
      <c r="FHF1" s="14" t="s">
        <v>4387</v>
      </c>
      <c r="FHG1" s="14" t="s">
        <v>4388</v>
      </c>
      <c r="FHH1" s="14" t="s">
        <v>4389</v>
      </c>
      <c r="FHI1" s="14" t="s">
        <v>4390</v>
      </c>
      <c r="FHJ1" s="14" t="s">
        <v>4391</v>
      </c>
      <c r="FHK1" s="14" t="s">
        <v>4392</v>
      </c>
      <c r="FHL1" s="14" t="s">
        <v>4393</v>
      </c>
      <c r="FHM1" s="14" t="s">
        <v>4394</v>
      </c>
      <c r="FHN1" s="14" t="s">
        <v>4395</v>
      </c>
      <c r="FHO1" s="14" t="s">
        <v>4396</v>
      </c>
      <c r="FHP1" s="14" t="s">
        <v>4397</v>
      </c>
      <c r="FHQ1" s="14" t="s">
        <v>4398</v>
      </c>
      <c r="FHR1" s="14" t="s">
        <v>4399</v>
      </c>
      <c r="FHS1" s="14" t="s">
        <v>4400</v>
      </c>
      <c r="FHT1" s="14" t="s">
        <v>4401</v>
      </c>
      <c r="FHU1" s="14" t="s">
        <v>4402</v>
      </c>
      <c r="FHV1" s="14" t="s">
        <v>4403</v>
      </c>
      <c r="FHW1" s="14" t="s">
        <v>4404</v>
      </c>
      <c r="FHX1" s="14" t="s">
        <v>4405</v>
      </c>
      <c r="FHY1" s="14" t="s">
        <v>4406</v>
      </c>
      <c r="FHZ1" s="14" t="s">
        <v>4407</v>
      </c>
      <c r="FIA1" s="14" t="s">
        <v>4408</v>
      </c>
      <c r="FIB1" s="14" t="s">
        <v>4409</v>
      </c>
      <c r="FIC1" s="14" t="s">
        <v>4410</v>
      </c>
      <c r="FID1" s="14" t="s">
        <v>4411</v>
      </c>
      <c r="FIE1" s="14" t="s">
        <v>4412</v>
      </c>
      <c r="FIF1" s="14" t="s">
        <v>4413</v>
      </c>
      <c r="FIG1" s="14" t="s">
        <v>4414</v>
      </c>
      <c r="FIH1" s="14" t="s">
        <v>4415</v>
      </c>
      <c r="FII1" s="14" t="s">
        <v>4416</v>
      </c>
      <c r="FIJ1" s="14" t="s">
        <v>4417</v>
      </c>
      <c r="FIK1" s="14" t="s">
        <v>4418</v>
      </c>
      <c r="FIL1" s="14" t="s">
        <v>4419</v>
      </c>
      <c r="FIM1" s="14" t="s">
        <v>4420</v>
      </c>
      <c r="FIN1" s="14" t="s">
        <v>4421</v>
      </c>
      <c r="FIO1" s="14" t="s">
        <v>4422</v>
      </c>
      <c r="FIP1" s="14" t="s">
        <v>4423</v>
      </c>
      <c r="FIQ1" s="14" t="s">
        <v>4424</v>
      </c>
      <c r="FIR1" s="14" t="s">
        <v>4425</v>
      </c>
      <c r="FIS1" s="14" t="s">
        <v>4426</v>
      </c>
      <c r="FIT1" s="14" t="s">
        <v>4427</v>
      </c>
      <c r="FIU1" s="14" t="s">
        <v>4428</v>
      </c>
      <c r="FIV1" s="14" t="s">
        <v>4429</v>
      </c>
      <c r="FIW1" s="14" t="s">
        <v>4430</v>
      </c>
      <c r="FIX1" s="14" t="s">
        <v>4431</v>
      </c>
      <c r="FIY1" s="14" t="s">
        <v>4432</v>
      </c>
      <c r="FIZ1" s="14" t="s">
        <v>4433</v>
      </c>
      <c r="FJA1" s="14" t="s">
        <v>4434</v>
      </c>
      <c r="FJB1" s="14" t="s">
        <v>4435</v>
      </c>
      <c r="FJC1" s="14" t="s">
        <v>4436</v>
      </c>
      <c r="FJD1" s="14" t="s">
        <v>4437</v>
      </c>
      <c r="FJE1" s="14" t="s">
        <v>4438</v>
      </c>
      <c r="FJF1" s="14" t="s">
        <v>4439</v>
      </c>
      <c r="FJG1" s="14" t="s">
        <v>4440</v>
      </c>
      <c r="FJH1" s="14" t="s">
        <v>4441</v>
      </c>
      <c r="FJI1" s="14" t="s">
        <v>4442</v>
      </c>
      <c r="FJJ1" s="14" t="s">
        <v>4443</v>
      </c>
      <c r="FJK1" s="14" t="s">
        <v>4444</v>
      </c>
      <c r="FJL1" s="14" t="s">
        <v>4445</v>
      </c>
      <c r="FJM1" s="14" t="s">
        <v>4446</v>
      </c>
      <c r="FJN1" s="14" t="s">
        <v>4447</v>
      </c>
      <c r="FJO1" s="14" t="s">
        <v>4448</v>
      </c>
      <c r="FJP1" s="14" t="s">
        <v>4449</v>
      </c>
      <c r="FJQ1" s="14" t="s">
        <v>4450</v>
      </c>
      <c r="FJR1" s="14" t="s">
        <v>4451</v>
      </c>
      <c r="FJS1" s="14" t="s">
        <v>4452</v>
      </c>
      <c r="FJT1" s="14" t="s">
        <v>4453</v>
      </c>
      <c r="FJU1" s="14" t="s">
        <v>4454</v>
      </c>
      <c r="FJV1" s="14" t="s">
        <v>4455</v>
      </c>
      <c r="FJW1" s="14" t="s">
        <v>4456</v>
      </c>
      <c r="FJX1" s="14" t="s">
        <v>4457</v>
      </c>
      <c r="FJY1" s="14" t="s">
        <v>4458</v>
      </c>
      <c r="FJZ1" s="14" t="s">
        <v>4459</v>
      </c>
      <c r="FKA1" s="14" t="s">
        <v>4460</v>
      </c>
      <c r="FKB1" s="14" t="s">
        <v>4461</v>
      </c>
      <c r="FKC1" s="14" t="s">
        <v>4462</v>
      </c>
      <c r="FKD1" s="14" t="s">
        <v>4463</v>
      </c>
      <c r="FKE1" s="14" t="s">
        <v>4464</v>
      </c>
      <c r="FKF1" s="14" t="s">
        <v>4465</v>
      </c>
      <c r="FKG1" s="14" t="s">
        <v>4466</v>
      </c>
      <c r="FKH1" s="14" t="s">
        <v>4467</v>
      </c>
      <c r="FKI1" s="14" t="s">
        <v>4468</v>
      </c>
      <c r="FKJ1" s="14" t="s">
        <v>4469</v>
      </c>
      <c r="FKK1" s="14" t="s">
        <v>4470</v>
      </c>
      <c r="FKL1" s="14" t="s">
        <v>4471</v>
      </c>
      <c r="FKM1" s="14" t="s">
        <v>4472</v>
      </c>
      <c r="FKN1" s="14" t="s">
        <v>4473</v>
      </c>
      <c r="FKO1" s="14" t="s">
        <v>4474</v>
      </c>
      <c r="FKP1" s="14" t="s">
        <v>4475</v>
      </c>
      <c r="FKQ1" s="14" t="s">
        <v>4476</v>
      </c>
      <c r="FKR1" s="14" t="s">
        <v>4477</v>
      </c>
      <c r="FKS1" s="14" t="s">
        <v>4478</v>
      </c>
      <c r="FKT1" s="14" t="s">
        <v>4479</v>
      </c>
      <c r="FKU1" s="14" t="s">
        <v>4480</v>
      </c>
      <c r="FKV1" s="14" t="s">
        <v>4481</v>
      </c>
      <c r="FKW1" s="14" t="s">
        <v>4482</v>
      </c>
      <c r="FKX1" s="14" t="s">
        <v>4483</v>
      </c>
      <c r="FKY1" s="14" t="s">
        <v>4484</v>
      </c>
      <c r="FKZ1" s="14" t="s">
        <v>4485</v>
      </c>
      <c r="FLA1" s="14" t="s">
        <v>4486</v>
      </c>
      <c r="FLB1" s="14" t="s">
        <v>4487</v>
      </c>
      <c r="FLC1" s="14" t="s">
        <v>4488</v>
      </c>
      <c r="FLD1" s="14" t="s">
        <v>4489</v>
      </c>
      <c r="FLE1" s="14" t="s">
        <v>4490</v>
      </c>
      <c r="FLF1" s="14" t="s">
        <v>4491</v>
      </c>
      <c r="FLG1" s="14" t="s">
        <v>4492</v>
      </c>
      <c r="FLH1" s="14" t="s">
        <v>4493</v>
      </c>
      <c r="FLI1" s="14" t="s">
        <v>4494</v>
      </c>
      <c r="FLJ1" s="14" t="s">
        <v>4495</v>
      </c>
      <c r="FLK1" s="14" t="s">
        <v>4496</v>
      </c>
      <c r="FLL1" s="14" t="s">
        <v>4497</v>
      </c>
      <c r="FLM1" s="14" t="s">
        <v>4498</v>
      </c>
      <c r="FLN1" s="14" t="s">
        <v>4499</v>
      </c>
      <c r="FLO1" s="14" t="s">
        <v>4500</v>
      </c>
      <c r="FLP1" s="14" t="s">
        <v>4501</v>
      </c>
      <c r="FLQ1" s="14" t="s">
        <v>4502</v>
      </c>
      <c r="FLR1" s="14" t="s">
        <v>4503</v>
      </c>
      <c r="FLS1" s="14" t="s">
        <v>4504</v>
      </c>
      <c r="FLT1" s="14" t="s">
        <v>4505</v>
      </c>
      <c r="FLU1" s="14" t="s">
        <v>4506</v>
      </c>
      <c r="FLV1" s="14" t="s">
        <v>4507</v>
      </c>
      <c r="FLW1" s="14" t="s">
        <v>4508</v>
      </c>
      <c r="FLX1" s="14" t="s">
        <v>4509</v>
      </c>
      <c r="FLY1" s="14" t="s">
        <v>4510</v>
      </c>
      <c r="FLZ1" s="14" t="s">
        <v>4511</v>
      </c>
      <c r="FMA1" s="14" t="s">
        <v>4512</v>
      </c>
      <c r="FMB1" s="14" t="s">
        <v>4513</v>
      </c>
      <c r="FMC1" s="14" t="s">
        <v>4514</v>
      </c>
      <c r="FMD1" s="14" t="s">
        <v>4515</v>
      </c>
      <c r="FME1" s="14" t="s">
        <v>4516</v>
      </c>
      <c r="FMF1" s="14" t="s">
        <v>4517</v>
      </c>
      <c r="FMG1" s="14" t="s">
        <v>4518</v>
      </c>
      <c r="FMH1" s="14" t="s">
        <v>4519</v>
      </c>
      <c r="FMI1" s="14" t="s">
        <v>4520</v>
      </c>
      <c r="FMJ1" s="14" t="s">
        <v>4521</v>
      </c>
      <c r="FMK1" s="14" t="s">
        <v>4522</v>
      </c>
      <c r="FML1" s="14" t="s">
        <v>4523</v>
      </c>
      <c r="FMM1" s="14" t="s">
        <v>4524</v>
      </c>
      <c r="FMN1" s="14" t="s">
        <v>4525</v>
      </c>
      <c r="FMO1" s="14" t="s">
        <v>4526</v>
      </c>
      <c r="FMP1" s="14" t="s">
        <v>4527</v>
      </c>
      <c r="FMQ1" s="14" t="s">
        <v>4528</v>
      </c>
      <c r="FMR1" s="14" t="s">
        <v>4529</v>
      </c>
      <c r="FMS1" s="14" t="s">
        <v>4530</v>
      </c>
      <c r="FMT1" s="14" t="s">
        <v>4531</v>
      </c>
      <c r="FMU1" s="14" t="s">
        <v>4532</v>
      </c>
      <c r="FMV1" s="14" t="s">
        <v>4533</v>
      </c>
      <c r="FMW1" s="14" t="s">
        <v>4534</v>
      </c>
      <c r="FMX1" s="14" t="s">
        <v>4535</v>
      </c>
      <c r="FMY1" s="14" t="s">
        <v>4536</v>
      </c>
      <c r="FMZ1" s="14" t="s">
        <v>4537</v>
      </c>
      <c r="FNA1" s="14" t="s">
        <v>4538</v>
      </c>
      <c r="FNB1" s="14" t="s">
        <v>4539</v>
      </c>
      <c r="FNC1" s="14" t="s">
        <v>4540</v>
      </c>
      <c r="FND1" s="14" t="s">
        <v>4541</v>
      </c>
      <c r="FNE1" s="14" t="s">
        <v>4542</v>
      </c>
      <c r="FNF1" s="14" t="s">
        <v>4543</v>
      </c>
      <c r="FNG1" s="14" t="s">
        <v>4544</v>
      </c>
      <c r="FNH1" s="14" t="s">
        <v>4545</v>
      </c>
      <c r="FNI1" s="14" t="s">
        <v>4546</v>
      </c>
      <c r="FNJ1" s="14" t="s">
        <v>4547</v>
      </c>
      <c r="FNK1" s="14" t="s">
        <v>4548</v>
      </c>
      <c r="FNL1" s="14" t="s">
        <v>4549</v>
      </c>
      <c r="FNM1" s="14" t="s">
        <v>4550</v>
      </c>
      <c r="FNN1" s="14" t="s">
        <v>4551</v>
      </c>
      <c r="FNO1" s="14" t="s">
        <v>4552</v>
      </c>
      <c r="FNP1" s="14" t="s">
        <v>4553</v>
      </c>
      <c r="FNQ1" s="14" t="s">
        <v>4554</v>
      </c>
      <c r="FNR1" s="14" t="s">
        <v>4555</v>
      </c>
      <c r="FNS1" s="14" t="s">
        <v>4556</v>
      </c>
      <c r="FNT1" s="14" t="s">
        <v>4557</v>
      </c>
      <c r="FNU1" s="14" t="s">
        <v>4558</v>
      </c>
      <c r="FNV1" s="14" t="s">
        <v>4559</v>
      </c>
      <c r="FNW1" s="14" t="s">
        <v>4560</v>
      </c>
      <c r="FNX1" s="14" t="s">
        <v>4561</v>
      </c>
      <c r="FNY1" s="14" t="s">
        <v>4562</v>
      </c>
      <c r="FNZ1" s="14" t="s">
        <v>4563</v>
      </c>
      <c r="FOA1" s="14" t="s">
        <v>4564</v>
      </c>
      <c r="FOB1" s="14" t="s">
        <v>4565</v>
      </c>
      <c r="FOC1" s="14" t="s">
        <v>4566</v>
      </c>
      <c r="FOD1" s="14" t="s">
        <v>4567</v>
      </c>
      <c r="FOE1" s="14" t="s">
        <v>4568</v>
      </c>
      <c r="FOF1" s="14" t="s">
        <v>4569</v>
      </c>
      <c r="FOG1" s="14" t="s">
        <v>4570</v>
      </c>
      <c r="FOH1" s="14" t="s">
        <v>4571</v>
      </c>
      <c r="FOI1" s="14" t="s">
        <v>4572</v>
      </c>
      <c r="FOJ1" s="14" t="s">
        <v>4573</v>
      </c>
      <c r="FOK1" s="14" t="s">
        <v>4574</v>
      </c>
      <c r="FOL1" s="14" t="s">
        <v>4575</v>
      </c>
      <c r="FOM1" s="14" t="s">
        <v>4576</v>
      </c>
      <c r="FON1" s="14" t="s">
        <v>4577</v>
      </c>
      <c r="FOO1" s="14" t="s">
        <v>4578</v>
      </c>
      <c r="FOP1" s="14" t="s">
        <v>4579</v>
      </c>
      <c r="FOQ1" s="14" t="s">
        <v>4580</v>
      </c>
      <c r="FOR1" s="14" t="s">
        <v>4581</v>
      </c>
      <c r="FOS1" s="14" t="s">
        <v>4582</v>
      </c>
      <c r="FOT1" s="14" t="s">
        <v>4583</v>
      </c>
      <c r="FOU1" s="14" t="s">
        <v>4584</v>
      </c>
      <c r="FOV1" s="14" t="s">
        <v>4585</v>
      </c>
      <c r="FOW1" s="14" t="s">
        <v>4586</v>
      </c>
      <c r="FOX1" s="14" t="s">
        <v>4587</v>
      </c>
      <c r="FOY1" s="14" t="s">
        <v>4588</v>
      </c>
      <c r="FOZ1" s="14" t="s">
        <v>4589</v>
      </c>
      <c r="FPA1" s="14" t="s">
        <v>4590</v>
      </c>
      <c r="FPB1" s="14" t="s">
        <v>4591</v>
      </c>
      <c r="FPC1" s="14" t="s">
        <v>4592</v>
      </c>
      <c r="FPD1" s="14" t="s">
        <v>4593</v>
      </c>
      <c r="FPE1" s="14" t="s">
        <v>4594</v>
      </c>
      <c r="FPF1" s="14" t="s">
        <v>4595</v>
      </c>
      <c r="FPG1" s="14" t="s">
        <v>4596</v>
      </c>
      <c r="FPH1" s="14" t="s">
        <v>4597</v>
      </c>
      <c r="FPI1" s="14" t="s">
        <v>4598</v>
      </c>
      <c r="FPJ1" s="14" t="s">
        <v>4599</v>
      </c>
      <c r="FPK1" s="14" t="s">
        <v>4600</v>
      </c>
      <c r="FPL1" s="14" t="s">
        <v>4601</v>
      </c>
      <c r="FPM1" s="14" t="s">
        <v>4602</v>
      </c>
      <c r="FPN1" s="14" t="s">
        <v>4603</v>
      </c>
      <c r="FPO1" s="14" t="s">
        <v>4604</v>
      </c>
      <c r="FPP1" s="14" t="s">
        <v>4605</v>
      </c>
      <c r="FPQ1" s="14" t="s">
        <v>4606</v>
      </c>
      <c r="FPR1" s="14" t="s">
        <v>4607</v>
      </c>
      <c r="FPS1" s="14" t="s">
        <v>4608</v>
      </c>
      <c r="FPT1" s="14" t="s">
        <v>4609</v>
      </c>
      <c r="FPU1" s="14" t="s">
        <v>4610</v>
      </c>
      <c r="FPV1" s="14" t="s">
        <v>4611</v>
      </c>
      <c r="FPW1" s="14" t="s">
        <v>4612</v>
      </c>
      <c r="FPX1" s="14" t="s">
        <v>4613</v>
      </c>
      <c r="FPY1" s="14" t="s">
        <v>4614</v>
      </c>
      <c r="FPZ1" s="14" t="s">
        <v>4615</v>
      </c>
      <c r="FQA1" s="14" t="s">
        <v>4616</v>
      </c>
      <c r="FQB1" s="14" t="s">
        <v>4617</v>
      </c>
      <c r="FQC1" s="14" t="s">
        <v>4618</v>
      </c>
      <c r="FQD1" s="14" t="s">
        <v>4619</v>
      </c>
      <c r="FQE1" s="14" t="s">
        <v>4620</v>
      </c>
      <c r="FQF1" s="14" t="s">
        <v>4621</v>
      </c>
      <c r="FQG1" s="14" t="s">
        <v>4622</v>
      </c>
      <c r="FQH1" s="14" t="s">
        <v>4623</v>
      </c>
      <c r="FQI1" s="14" t="s">
        <v>4624</v>
      </c>
      <c r="FQJ1" s="14" t="s">
        <v>4625</v>
      </c>
      <c r="FQK1" s="14" t="s">
        <v>4626</v>
      </c>
      <c r="FQL1" s="14" t="s">
        <v>4627</v>
      </c>
      <c r="FQM1" s="14" t="s">
        <v>4628</v>
      </c>
      <c r="FQN1" s="14" t="s">
        <v>4629</v>
      </c>
      <c r="FQO1" s="14" t="s">
        <v>4630</v>
      </c>
      <c r="FQP1" s="14" t="s">
        <v>4631</v>
      </c>
      <c r="FQQ1" s="14" t="s">
        <v>4632</v>
      </c>
      <c r="FQR1" s="14" t="s">
        <v>4633</v>
      </c>
      <c r="FQS1" s="14" t="s">
        <v>4634</v>
      </c>
      <c r="FQT1" s="14" t="s">
        <v>4635</v>
      </c>
      <c r="FQU1" s="14" t="s">
        <v>4636</v>
      </c>
      <c r="FQV1" s="14" t="s">
        <v>4637</v>
      </c>
      <c r="FQW1" s="14" t="s">
        <v>4638</v>
      </c>
      <c r="FQX1" s="14" t="s">
        <v>4639</v>
      </c>
      <c r="FQY1" s="14" t="s">
        <v>4640</v>
      </c>
      <c r="FQZ1" s="14" t="s">
        <v>4641</v>
      </c>
      <c r="FRA1" s="14" t="s">
        <v>4642</v>
      </c>
      <c r="FRB1" s="14" t="s">
        <v>4643</v>
      </c>
      <c r="FRC1" s="14" t="s">
        <v>4644</v>
      </c>
      <c r="FRD1" s="14" t="s">
        <v>4645</v>
      </c>
      <c r="FRE1" s="14" t="s">
        <v>4646</v>
      </c>
      <c r="FRF1" s="14" t="s">
        <v>4647</v>
      </c>
      <c r="FRG1" s="14" t="s">
        <v>4648</v>
      </c>
      <c r="FRH1" s="14" t="s">
        <v>4649</v>
      </c>
      <c r="FRI1" s="14" t="s">
        <v>4650</v>
      </c>
      <c r="FRJ1" s="14" t="s">
        <v>4651</v>
      </c>
      <c r="FRK1" s="14" t="s">
        <v>4652</v>
      </c>
      <c r="FRL1" s="14" t="s">
        <v>4653</v>
      </c>
      <c r="FRM1" s="14" t="s">
        <v>4654</v>
      </c>
      <c r="FRN1" s="14" t="s">
        <v>4655</v>
      </c>
      <c r="FRO1" s="14" t="s">
        <v>4656</v>
      </c>
      <c r="FRP1" s="14" t="s">
        <v>4657</v>
      </c>
      <c r="FRQ1" s="14" t="s">
        <v>4658</v>
      </c>
      <c r="FRR1" s="14" t="s">
        <v>4659</v>
      </c>
      <c r="FRS1" s="14" t="s">
        <v>4660</v>
      </c>
      <c r="FRT1" s="14" t="s">
        <v>4661</v>
      </c>
      <c r="FRU1" s="14" t="s">
        <v>4662</v>
      </c>
      <c r="FRV1" s="14" t="s">
        <v>4663</v>
      </c>
      <c r="FRW1" s="14" t="s">
        <v>4664</v>
      </c>
      <c r="FRX1" s="14" t="s">
        <v>4665</v>
      </c>
      <c r="FRY1" s="14" t="s">
        <v>4666</v>
      </c>
      <c r="FRZ1" s="14" t="s">
        <v>4667</v>
      </c>
      <c r="FSA1" s="14" t="s">
        <v>4668</v>
      </c>
      <c r="FSB1" s="14" t="s">
        <v>4669</v>
      </c>
      <c r="FSC1" s="14" t="s">
        <v>4670</v>
      </c>
      <c r="FSD1" s="14" t="s">
        <v>4671</v>
      </c>
      <c r="FSE1" s="14" t="s">
        <v>4672</v>
      </c>
      <c r="FSF1" s="14" t="s">
        <v>4673</v>
      </c>
      <c r="FSG1" s="14" t="s">
        <v>4674</v>
      </c>
      <c r="FSH1" s="14" t="s">
        <v>4675</v>
      </c>
      <c r="FSI1" s="14" t="s">
        <v>4676</v>
      </c>
      <c r="FSJ1" s="14" t="s">
        <v>4677</v>
      </c>
      <c r="FSK1" s="14" t="s">
        <v>4678</v>
      </c>
      <c r="FSL1" s="14" t="s">
        <v>4679</v>
      </c>
      <c r="FSM1" s="14" t="s">
        <v>4680</v>
      </c>
      <c r="FSN1" s="14" t="s">
        <v>4681</v>
      </c>
      <c r="FSO1" s="14" t="s">
        <v>4682</v>
      </c>
      <c r="FSP1" s="14" t="s">
        <v>4683</v>
      </c>
      <c r="FSQ1" s="14" t="s">
        <v>4684</v>
      </c>
      <c r="FSR1" s="14" t="s">
        <v>4685</v>
      </c>
      <c r="FSS1" s="14" t="s">
        <v>4686</v>
      </c>
      <c r="FST1" s="14" t="s">
        <v>4687</v>
      </c>
      <c r="FSU1" s="14" t="s">
        <v>4688</v>
      </c>
      <c r="FSV1" s="14" t="s">
        <v>4689</v>
      </c>
      <c r="FSW1" s="14" t="s">
        <v>4690</v>
      </c>
      <c r="FSX1" s="14" t="s">
        <v>4691</v>
      </c>
      <c r="FSY1" s="14" t="s">
        <v>4692</v>
      </c>
      <c r="FSZ1" s="14" t="s">
        <v>4693</v>
      </c>
      <c r="FTA1" s="14" t="s">
        <v>4694</v>
      </c>
      <c r="FTB1" s="14" t="s">
        <v>4695</v>
      </c>
      <c r="FTC1" s="14" t="s">
        <v>4696</v>
      </c>
      <c r="FTD1" s="14" t="s">
        <v>4697</v>
      </c>
      <c r="FTE1" s="14" t="s">
        <v>4698</v>
      </c>
      <c r="FTF1" s="14" t="s">
        <v>4699</v>
      </c>
      <c r="FTG1" s="14" t="s">
        <v>4700</v>
      </c>
      <c r="FTH1" s="14" t="s">
        <v>4701</v>
      </c>
      <c r="FTI1" s="14" t="s">
        <v>4702</v>
      </c>
      <c r="FTJ1" s="14" t="s">
        <v>4703</v>
      </c>
      <c r="FTK1" s="14" t="s">
        <v>4704</v>
      </c>
      <c r="FTL1" s="14" t="s">
        <v>4705</v>
      </c>
      <c r="FTM1" s="14" t="s">
        <v>4706</v>
      </c>
      <c r="FTN1" s="14" t="s">
        <v>4707</v>
      </c>
      <c r="FTO1" s="14" t="s">
        <v>4708</v>
      </c>
      <c r="FTP1" s="14" t="s">
        <v>4709</v>
      </c>
      <c r="FTQ1" s="14" t="s">
        <v>4710</v>
      </c>
      <c r="FTR1" s="14" t="s">
        <v>4711</v>
      </c>
      <c r="FTS1" s="14" t="s">
        <v>4712</v>
      </c>
      <c r="FTT1" s="14" t="s">
        <v>4713</v>
      </c>
      <c r="FTU1" s="14" t="s">
        <v>4714</v>
      </c>
      <c r="FTV1" s="14" t="s">
        <v>4715</v>
      </c>
      <c r="FTW1" s="14" t="s">
        <v>4716</v>
      </c>
      <c r="FTX1" s="14" t="s">
        <v>4717</v>
      </c>
      <c r="FTY1" s="14" t="s">
        <v>4718</v>
      </c>
      <c r="FTZ1" s="14" t="s">
        <v>4719</v>
      </c>
      <c r="FUA1" s="14" t="s">
        <v>4720</v>
      </c>
      <c r="FUB1" s="14" t="s">
        <v>4721</v>
      </c>
      <c r="FUC1" s="14" t="s">
        <v>4722</v>
      </c>
      <c r="FUD1" s="14" t="s">
        <v>4723</v>
      </c>
      <c r="FUE1" s="14" t="s">
        <v>4724</v>
      </c>
      <c r="FUF1" s="14" t="s">
        <v>4725</v>
      </c>
      <c r="FUG1" s="14" t="s">
        <v>4726</v>
      </c>
      <c r="FUH1" s="14" t="s">
        <v>4727</v>
      </c>
      <c r="FUI1" s="14" t="s">
        <v>4728</v>
      </c>
      <c r="FUJ1" s="14" t="s">
        <v>4729</v>
      </c>
      <c r="FUK1" s="14" t="s">
        <v>4730</v>
      </c>
      <c r="FUL1" s="14" t="s">
        <v>4731</v>
      </c>
      <c r="FUM1" s="14" t="s">
        <v>4732</v>
      </c>
      <c r="FUN1" s="14" t="s">
        <v>4733</v>
      </c>
      <c r="FUO1" s="14" t="s">
        <v>4734</v>
      </c>
      <c r="FUP1" s="14" t="s">
        <v>4735</v>
      </c>
      <c r="FUQ1" s="14" t="s">
        <v>4736</v>
      </c>
      <c r="FUR1" s="14" t="s">
        <v>4737</v>
      </c>
      <c r="FUS1" s="14" t="s">
        <v>4738</v>
      </c>
      <c r="FUT1" s="14" t="s">
        <v>4739</v>
      </c>
      <c r="FUU1" s="14" t="s">
        <v>4740</v>
      </c>
      <c r="FUV1" s="14" t="s">
        <v>4741</v>
      </c>
      <c r="FUW1" s="14" t="s">
        <v>4742</v>
      </c>
      <c r="FUX1" s="14" t="s">
        <v>4743</v>
      </c>
      <c r="FUY1" s="14" t="s">
        <v>4744</v>
      </c>
      <c r="FUZ1" s="14" t="s">
        <v>4745</v>
      </c>
      <c r="FVA1" s="14" t="s">
        <v>4746</v>
      </c>
      <c r="FVB1" s="14" t="s">
        <v>4747</v>
      </c>
      <c r="FVC1" s="14" t="s">
        <v>4748</v>
      </c>
      <c r="FVD1" s="14" t="s">
        <v>4749</v>
      </c>
      <c r="FVE1" s="14" t="s">
        <v>4750</v>
      </c>
      <c r="FVF1" s="14" t="s">
        <v>4751</v>
      </c>
      <c r="FVG1" s="14" t="s">
        <v>4752</v>
      </c>
      <c r="FVH1" s="14" t="s">
        <v>4753</v>
      </c>
      <c r="FVI1" s="14" t="s">
        <v>4754</v>
      </c>
      <c r="FVJ1" s="14" t="s">
        <v>4755</v>
      </c>
      <c r="FVK1" s="14" t="s">
        <v>4756</v>
      </c>
      <c r="FVL1" s="14" t="s">
        <v>4757</v>
      </c>
      <c r="FVM1" s="14" t="s">
        <v>4758</v>
      </c>
      <c r="FVN1" s="14" t="s">
        <v>4759</v>
      </c>
      <c r="FVO1" s="14" t="s">
        <v>4760</v>
      </c>
      <c r="FVP1" s="14" t="s">
        <v>4761</v>
      </c>
      <c r="FVQ1" s="14" t="s">
        <v>4762</v>
      </c>
      <c r="FVR1" s="14" t="s">
        <v>4763</v>
      </c>
      <c r="FVS1" s="14" t="s">
        <v>4764</v>
      </c>
      <c r="FVT1" s="14" t="s">
        <v>4765</v>
      </c>
      <c r="FVU1" s="14" t="s">
        <v>4766</v>
      </c>
      <c r="FVV1" s="14" t="s">
        <v>4767</v>
      </c>
      <c r="FVW1" s="14" t="s">
        <v>4768</v>
      </c>
      <c r="FVX1" s="14" t="s">
        <v>4769</v>
      </c>
      <c r="FVY1" s="14" t="s">
        <v>4770</v>
      </c>
      <c r="FVZ1" s="14" t="s">
        <v>4771</v>
      </c>
      <c r="FWA1" s="14" t="s">
        <v>4772</v>
      </c>
      <c r="FWB1" s="14" t="s">
        <v>4773</v>
      </c>
      <c r="FWC1" s="14" t="s">
        <v>4774</v>
      </c>
      <c r="FWD1" s="14" t="s">
        <v>4775</v>
      </c>
      <c r="FWE1" s="14" t="s">
        <v>4776</v>
      </c>
      <c r="FWF1" s="14" t="s">
        <v>4777</v>
      </c>
      <c r="FWG1" s="14" t="s">
        <v>4778</v>
      </c>
      <c r="FWH1" s="14" t="s">
        <v>4779</v>
      </c>
      <c r="FWI1" s="14" t="s">
        <v>4780</v>
      </c>
      <c r="FWJ1" s="14" t="s">
        <v>4781</v>
      </c>
      <c r="FWK1" s="14" t="s">
        <v>4782</v>
      </c>
      <c r="FWL1" s="14" t="s">
        <v>4783</v>
      </c>
      <c r="FWM1" s="14" t="s">
        <v>4784</v>
      </c>
      <c r="FWN1" s="14" t="s">
        <v>4785</v>
      </c>
      <c r="FWO1" s="14" t="s">
        <v>4786</v>
      </c>
      <c r="FWP1" s="14" t="s">
        <v>4787</v>
      </c>
      <c r="FWQ1" s="14" t="s">
        <v>4788</v>
      </c>
      <c r="FWR1" s="14" t="s">
        <v>4789</v>
      </c>
      <c r="FWS1" s="14" t="s">
        <v>4790</v>
      </c>
      <c r="FWT1" s="14" t="s">
        <v>4791</v>
      </c>
      <c r="FWU1" s="14" t="s">
        <v>4792</v>
      </c>
      <c r="FWV1" s="14" t="s">
        <v>4793</v>
      </c>
      <c r="FWW1" s="14" t="s">
        <v>4794</v>
      </c>
      <c r="FWX1" s="14" t="s">
        <v>4795</v>
      </c>
      <c r="FWY1" s="14" t="s">
        <v>4796</v>
      </c>
      <c r="FWZ1" s="14" t="s">
        <v>4797</v>
      </c>
      <c r="FXA1" s="14" t="s">
        <v>4798</v>
      </c>
      <c r="FXB1" s="14" t="s">
        <v>4799</v>
      </c>
      <c r="FXC1" s="14" t="s">
        <v>4800</v>
      </c>
      <c r="FXD1" s="14" t="s">
        <v>4801</v>
      </c>
      <c r="FXE1" s="14" t="s">
        <v>4802</v>
      </c>
      <c r="FXF1" s="14" t="s">
        <v>4803</v>
      </c>
      <c r="FXG1" s="14" t="s">
        <v>4804</v>
      </c>
      <c r="FXH1" s="14" t="s">
        <v>4805</v>
      </c>
      <c r="FXI1" s="14" t="s">
        <v>4806</v>
      </c>
      <c r="FXJ1" s="14" t="s">
        <v>4807</v>
      </c>
      <c r="FXK1" s="14" t="s">
        <v>4808</v>
      </c>
      <c r="FXL1" s="14" t="s">
        <v>4809</v>
      </c>
      <c r="FXM1" s="14" t="s">
        <v>4810</v>
      </c>
      <c r="FXN1" s="14" t="s">
        <v>4811</v>
      </c>
      <c r="FXO1" s="14" t="s">
        <v>4812</v>
      </c>
      <c r="FXP1" s="14" t="s">
        <v>4813</v>
      </c>
      <c r="FXQ1" s="14" t="s">
        <v>4814</v>
      </c>
      <c r="FXR1" s="14" t="s">
        <v>4815</v>
      </c>
      <c r="FXS1" s="14" t="s">
        <v>4816</v>
      </c>
      <c r="FXT1" s="14" t="s">
        <v>4817</v>
      </c>
      <c r="FXU1" s="14" t="s">
        <v>4818</v>
      </c>
      <c r="FXV1" s="14" t="s">
        <v>4819</v>
      </c>
      <c r="FXW1" s="14" t="s">
        <v>4820</v>
      </c>
      <c r="FXX1" s="14" t="s">
        <v>4821</v>
      </c>
      <c r="FXY1" s="14" t="s">
        <v>4822</v>
      </c>
      <c r="FXZ1" s="14" t="s">
        <v>4823</v>
      </c>
      <c r="FYA1" s="14" t="s">
        <v>4824</v>
      </c>
      <c r="FYB1" s="14" t="s">
        <v>4825</v>
      </c>
      <c r="FYC1" s="14" t="s">
        <v>4826</v>
      </c>
      <c r="FYD1" s="14" t="s">
        <v>4827</v>
      </c>
      <c r="FYE1" s="14" t="s">
        <v>4828</v>
      </c>
      <c r="FYF1" s="14" t="s">
        <v>4829</v>
      </c>
      <c r="FYG1" s="14" t="s">
        <v>4830</v>
      </c>
      <c r="FYH1" s="14" t="s">
        <v>4831</v>
      </c>
      <c r="FYI1" s="14" t="s">
        <v>4832</v>
      </c>
      <c r="FYJ1" s="14" t="s">
        <v>4833</v>
      </c>
      <c r="FYK1" s="14" t="s">
        <v>4834</v>
      </c>
      <c r="FYL1" s="14" t="s">
        <v>4835</v>
      </c>
      <c r="FYM1" s="14" t="s">
        <v>4836</v>
      </c>
      <c r="FYN1" s="14" t="s">
        <v>4837</v>
      </c>
      <c r="FYO1" s="14" t="s">
        <v>4838</v>
      </c>
      <c r="FYP1" s="14" t="s">
        <v>4839</v>
      </c>
      <c r="FYQ1" s="14" t="s">
        <v>4840</v>
      </c>
      <c r="FYR1" s="14" t="s">
        <v>4841</v>
      </c>
      <c r="FYS1" s="14" t="s">
        <v>4842</v>
      </c>
      <c r="FYT1" s="14" t="s">
        <v>4843</v>
      </c>
      <c r="FYU1" s="14" t="s">
        <v>4844</v>
      </c>
      <c r="FYV1" s="14" t="s">
        <v>4845</v>
      </c>
      <c r="FYW1" s="14" t="s">
        <v>4846</v>
      </c>
      <c r="FYX1" s="14" t="s">
        <v>4847</v>
      </c>
      <c r="FYY1" s="14" t="s">
        <v>4848</v>
      </c>
      <c r="FYZ1" s="14" t="s">
        <v>4849</v>
      </c>
      <c r="FZA1" s="14" t="s">
        <v>4850</v>
      </c>
      <c r="FZB1" s="14" t="s">
        <v>4851</v>
      </c>
      <c r="FZC1" s="14" t="s">
        <v>4852</v>
      </c>
      <c r="FZD1" s="14" t="s">
        <v>4853</v>
      </c>
      <c r="FZE1" s="14" t="s">
        <v>4854</v>
      </c>
      <c r="FZF1" s="14" t="s">
        <v>4855</v>
      </c>
      <c r="FZG1" s="14" t="s">
        <v>4856</v>
      </c>
      <c r="FZH1" s="14" t="s">
        <v>4857</v>
      </c>
      <c r="FZI1" s="14" t="s">
        <v>4858</v>
      </c>
      <c r="FZJ1" s="14" t="s">
        <v>4859</v>
      </c>
      <c r="FZK1" s="14" t="s">
        <v>4860</v>
      </c>
      <c r="FZL1" s="14" t="s">
        <v>4861</v>
      </c>
      <c r="FZM1" s="14" t="s">
        <v>4862</v>
      </c>
      <c r="FZN1" s="14" t="s">
        <v>4863</v>
      </c>
      <c r="FZO1" s="14" t="s">
        <v>4864</v>
      </c>
      <c r="FZP1" s="14" t="s">
        <v>4865</v>
      </c>
      <c r="FZQ1" s="14" t="s">
        <v>4866</v>
      </c>
      <c r="FZR1" s="14" t="s">
        <v>4867</v>
      </c>
      <c r="FZS1" s="14" t="s">
        <v>4868</v>
      </c>
      <c r="FZT1" s="14" t="s">
        <v>4869</v>
      </c>
      <c r="FZU1" s="14" t="s">
        <v>4870</v>
      </c>
      <c r="FZV1" s="14" t="s">
        <v>4871</v>
      </c>
      <c r="FZW1" s="14" t="s">
        <v>4872</v>
      </c>
      <c r="FZX1" s="14" t="s">
        <v>4873</v>
      </c>
      <c r="FZY1" s="14" t="s">
        <v>4874</v>
      </c>
      <c r="FZZ1" s="14" t="s">
        <v>4875</v>
      </c>
      <c r="GAA1" s="14" t="s">
        <v>4876</v>
      </c>
      <c r="GAB1" s="14" t="s">
        <v>4877</v>
      </c>
      <c r="GAC1" s="14" t="s">
        <v>4878</v>
      </c>
      <c r="GAD1" s="14" t="s">
        <v>4879</v>
      </c>
      <c r="GAE1" s="14" t="s">
        <v>4880</v>
      </c>
      <c r="GAF1" s="14" t="s">
        <v>4881</v>
      </c>
      <c r="GAG1" s="14" t="s">
        <v>4882</v>
      </c>
      <c r="GAH1" s="14" t="s">
        <v>4883</v>
      </c>
      <c r="GAI1" s="14" t="s">
        <v>4884</v>
      </c>
      <c r="GAJ1" s="14" t="s">
        <v>4885</v>
      </c>
      <c r="GAK1" s="14" t="s">
        <v>4886</v>
      </c>
      <c r="GAL1" s="14" t="s">
        <v>4887</v>
      </c>
      <c r="GAM1" s="14" t="s">
        <v>4888</v>
      </c>
      <c r="GAN1" s="14" t="s">
        <v>4889</v>
      </c>
      <c r="GAO1" s="14" t="s">
        <v>4890</v>
      </c>
      <c r="GAP1" s="14" t="s">
        <v>4891</v>
      </c>
      <c r="GAQ1" s="14" t="s">
        <v>4892</v>
      </c>
      <c r="GAR1" s="14" t="s">
        <v>4893</v>
      </c>
      <c r="GAS1" s="14" t="s">
        <v>4894</v>
      </c>
      <c r="GAT1" s="14" t="s">
        <v>4895</v>
      </c>
      <c r="GAU1" s="14" t="s">
        <v>4896</v>
      </c>
      <c r="GAV1" s="14" t="s">
        <v>4897</v>
      </c>
      <c r="GAW1" s="14" t="s">
        <v>4898</v>
      </c>
      <c r="GAX1" s="14" t="s">
        <v>4899</v>
      </c>
      <c r="GAY1" s="14" t="s">
        <v>4900</v>
      </c>
      <c r="GAZ1" s="14" t="s">
        <v>4901</v>
      </c>
      <c r="GBA1" s="14" t="s">
        <v>4902</v>
      </c>
      <c r="GBB1" s="14" t="s">
        <v>4903</v>
      </c>
      <c r="GBC1" s="14" t="s">
        <v>4904</v>
      </c>
      <c r="GBD1" s="14" t="s">
        <v>4905</v>
      </c>
      <c r="GBE1" s="14" t="s">
        <v>4906</v>
      </c>
      <c r="GBF1" s="14" t="s">
        <v>4907</v>
      </c>
      <c r="GBG1" s="14" t="s">
        <v>4908</v>
      </c>
      <c r="GBH1" s="14" t="s">
        <v>4909</v>
      </c>
      <c r="GBI1" s="14" t="s">
        <v>4910</v>
      </c>
      <c r="GBJ1" s="14" t="s">
        <v>4911</v>
      </c>
      <c r="GBK1" s="14" t="s">
        <v>4912</v>
      </c>
      <c r="GBL1" s="14" t="s">
        <v>4913</v>
      </c>
      <c r="GBM1" s="14" t="s">
        <v>4914</v>
      </c>
      <c r="GBN1" s="14" t="s">
        <v>4915</v>
      </c>
      <c r="GBO1" s="14" t="s">
        <v>4916</v>
      </c>
      <c r="GBP1" s="14" t="s">
        <v>4917</v>
      </c>
      <c r="GBQ1" s="14" t="s">
        <v>4918</v>
      </c>
      <c r="GBR1" s="14" t="s">
        <v>4919</v>
      </c>
      <c r="GBS1" s="14" t="s">
        <v>4920</v>
      </c>
      <c r="GBT1" s="14" t="s">
        <v>4921</v>
      </c>
      <c r="GBU1" s="14" t="s">
        <v>4922</v>
      </c>
      <c r="GBV1" s="14" t="s">
        <v>4923</v>
      </c>
      <c r="GBW1" s="14" t="s">
        <v>4924</v>
      </c>
      <c r="GBX1" s="14" t="s">
        <v>4925</v>
      </c>
      <c r="GBY1" s="14" t="s">
        <v>4926</v>
      </c>
      <c r="GBZ1" s="14" t="s">
        <v>4927</v>
      </c>
      <c r="GCA1" s="14" t="s">
        <v>4928</v>
      </c>
      <c r="GCB1" s="14" t="s">
        <v>4929</v>
      </c>
      <c r="GCC1" s="14" t="s">
        <v>4930</v>
      </c>
      <c r="GCD1" s="14" t="s">
        <v>4931</v>
      </c>
      <c r="GCE1" s="14" t="s">
        <v>4932</v>
      </c>
      <c r="GCF1" s="14" t="s">
        <v>4933</v>
      </c>
      <c r="GCG1" s="14" t="s">
        <v>4934</v>
      </c>
      <c r="GCH1" s="14" t="s">
        <v>4935</v>
      </c>
      <c r="GCI1" s="14" t="s">
        <v>4936</v>
      </c>
      <c r="GCJ1" s="14" t="s">
        <v>4937</v>
      </c>
      <c r="GCK1" s="14" t="s">
        <v>4938</v>
      </c>
      <c r="GCL1" s="14" t="s">
        <v>4939</v>
      </c>
      <c r="GCM1" s="14" t="s">
        <v>4940</v>
      </c>
      <c r="GCN1" s="14" t="s">
        <v>4941</v>
      </c>
      <c r="GCO1" s="14" t="s">
        <v>4942</v>
      </c>
      <c r="GCP1" s="14" t="s">
        <v>4943</v>
      </c>
      <c r="GCQ1" s="14" t="s">
        <v>4944</v>
      </c>
      <c r="GCR1" s="14" t="s">
        <v>4945</v>
      </c>
      <c r="GCS1" s="14" t="s">
        <v>4946</v>
      </c>
      <c r="GCT1" s="14" t="s">
        <v>4947</v>
      </c>
      <c r="GCU1" s="14" t="s">
        <v>4948</v>
      </c>
      <c r="GCV1" s="14" t="s">
        <v>4949</v>
      </c>
      <c r="GCW1" s="14" t="s">
        <v>4950</v>
      </c>
      <c r="GCX1" s="14" t="s">
        <v>4951</v>
      </c>
      <c r="GCY1" s="14" t="s">
        <v>4952</v>
      </c>
      <c r="GCZ1" s="14" t="s">
        <v>4953</v>
      </c>
      <c r="GDA1" s="14" t="s">
        <v>4954</v>
      </c>
      <c r="GDB1" s="14" t="s">
        <v>4955</v>
      </c>
      <c r="GDC1" s="14" t="s">
        <v>4956</v>
      </c>
      <c r="GDD1" s="14" t="s">
        <v>4957</v>
      </c>
      <c r="GDE1" s="14" t="s">
        <v>4958</v>
      </c>
      <c r="GDF1" s="14" t="s">
        <v>4959</v>
      </c>
      <c r="GDG1" s="14" t="s">
        <v>4960</v>
      </c>
      <c r="GDH1" s="14" t="s">
        <v>4961</v>
      </c>
      <c r="GDI1" s="14" t="s">
        <v>4962</v>
      </c>
      <c r="GDJ1" s="14" t="s">
        <v>4963</v>
      </c>
      <c r="GDK1" s="14" t="s">
        <v>4964</v>
      </c>
      <c r="GDL1" s="14" t="s">
        <v>4965</v>
      </c>
      <c r="GDM1" s="14" t="s">
        <v>4966</v>
      </c>
      <c r="GDN1" s="14" t="s">
        <v>4967</v>
      </c>
      <c r="GDO1" s="14" t="s">
        <v>4968</v>
      </c>
      <c r="GDP1" s="14" t="s">
        <v>4969</v>
      </c>
      <c r="GDQ1" s="14" t="s">
        <v>4970</v>
      </c>
      <c r="GDR1" s="14" t="s">
        <v>4971</v>
      </c>
      <c r="GDS1" s="14" t="s">
        <v>4972</v>
      </c>
      <c r="GDT1" s="14" t="s">
        <v>4973</v>
      </c>
      <c r="GDU1" s="14" t="s">
        <v>4974</v>
      </c>
      <c r="GDV1" s="14" t="s">
        <v>4975</v>
      </c>
      <c r="GDW1" s="14" t="s">
        <v>4976</v>
      </c>
      <c r="GDX1" s="14" t="s">
        <v>4977</v>
      </c>
      <c r="GDY1" s="14" t="s">
        <v>4978</v>
      </c>
      <c r="GDZ1" s="14" t="s">
        <v>4979</v>
      </c>
      <c r="GEA1" s="14" t="s">
        <v>4980</v>
      </c>
      <c r="GEB1" s="14" t="s">
        <v>4981</v>
      </c>
      <c r="GEC1" s="14" t="s">
        <v>4982</v>
      </c>
      <c r="GED1" s="14" t="s">
        <v>4983</v>
      </c>
      <c r="GEE1" s="14" t="s">
        <v>4984</v>
      </c>
      <c r="GEF1" s="14" t="s">
        <v>4985</v>
      </c>
      <c r="GEG1" s="14" t="s">
        <v>4986</v>
      </c>
      <c r="GEH1" s="14" t="s">
        <v>4987</v>
      </c>
      <c r="GEI1" s="14" t="s">
        <v>4988</v>
      </c>
      <c r="GEJ1" s="14" t="s">
        <v>4989</v>
      </c>
      <c r="GEK1" s="14" t="s">
        <v>4990</v>
      </c>
      <c r="GEL1" s="14" t="s">
        <v>4991</v>
      </c>
      <c r="GEM1" s="14" t="s">
        <v>4992</v>
      </c>
      <c r="GEN1" s="14" t="s">
        <v>4993</v>
      </c>
      <c r="GEO1" s="14" t="s">
        <v>4994</v>
      </c>
      <c r="GEP1" s="14" t="s">
        <v>4995</v>
      </c>
      <c r="GEQ1" s="14" t="s">
        <v>4996</v>
      </c>
      <c r="GER1" s="14" t="s">
        <v>4997</v>
      </c>
      <c r="GES1" s="14" t="s">
        <v>4998</v>
      </c>
      <c r="GET1" s="14" t="s">
        <v>4999</v>
      </c>
      <c r="GEU1" s="14" t="s">
        <v>5000</v>
      </c>
      <c r="GEV1" s="14" t="s">
        <v>5001</v>
      </c>
      <c r="GEW1" s="14" t="s">
        <v>5002</v>
      </c>
      <c r="GEX1" s="14" t="s">
        <v>5003</v>
      </c>
      <c r="GEY1" s="14" t="s">
        <v>5004</v>
      </c>
      <c r="GEZ1" s="14" t="s">
        <v>5005</v>
      </c>
      <c r="GFA1" s="14" t="s">
        <v>5006</v>
      </c>
      <c r="GFB1" s="14" t="s">
        <v>5007</v>
      </c>
      <c r="GFC1" s="14" t="s">
        <v>5008</v>
      </c>
      <c r="GFD1" s="14" t="s">
        <v>5009</v>
      </c>
      <c r="GFE1" s="14" t="s">
        <v>5010</v>
      </c>
      <c r="GFF1" s="14" t="s">
        <v>5011</v>
      </c>
      <c r="GFG1" s="14" t="s">
        <v>5012</v>
      </c>
      <c r="GFH1" s="14" t="s">
        <v>5013</v>
      </c>
      <c r="GFI1" s="14" t="s">
        <v>5014</v>
      </c>
      <c r="GFJ1" s="14" t="s">
        <v>5015</v>
      </c>
      <c r="GFK1" s="14" t="s">
        <v>5016</v>
      </c>
      <c r="GFL1" s="14" t="s">
        <v>5017</v>
      </c>
      <c r="GFM1" s="14" t="s">
        <v>5018</v>
      </c>
      <c r="GFN1" s="14" t="s">
        <v>5019</v>
      </c>
      <c r="GFO1" s="14" t="s">
        <v>5020</v>
      </c>
      <c r="GFP1" s="14" t="s">
        <v>5021</v>
      </c>
      <c r="GFQ1" s="14" t="s">
        <v>5022</v>
      </c>
      <c r="GFR1" s="14" t="s">
        <v>5023</v>
      </c>
      <c r="GFS1" s="14" t="s">
        <v>5024</v>
      </c>
      <c r="GFT1" s="14" t="s">
        <v>5025</v>
      </c>
      <c r="GFU1" s="14" t="s">
        <v>5026</v>
      </c>
      <c r="GFV1" s="14" t="s">
        <v>5027</v>
      </c>
      <c r="GFW1" s="14" t="s">
        <v>5028</v>
      </c>
      <c r="GFX1" s="14" t="s">
        <v>5029</v>
      </c>
      <c r="GFY1" s="14" t="s">
        <v>5030</v>
      </c>
      <c r="GFZ1" s="14" t="s">
        <v>5031</v>
      </c>
      <c r="GGA1" s="14" t="s">
        <v>5032</v>
      </c>
      <c r="GGB1" s="14" t="s">
        <v>5033</v>
      </c>
      <c r="GGC1" s="14" t="s">
        <v>5034</v>
      </c>
      <c r="GGD1" s="14" t="s">
        <v>5035</v>
      </c>
      <c r="GGE1" s="14" t="s">
        <v>5036</v>
      </c>
      <c r="GGF1" s="14" t="s">
        <v>5037</v>
      </c>
      <c r="GGG1" s="14" t="s">
        <v>5038</v>
      </c>
      <c r="GGH1" s="14" t="s">
        <v>5039</v>
      </c>
      <c r="GGI1" s="14" t="s">
        <v>5040</v>
      </c>
      <c r="GGJ1" s="14" t="s">
        <v>5041</v>
      </c>
      <c r="GGK1" s="14" t="s">
        <v>5042</v>
      </c>
      <c r="GGL1" s="14" t="s">
        <v>5043</v>
      </c>
      <c r="GGM1" s="14" t="s">
        <v>5044</v>
      </c>
      <c r="GGN1" s="14" t="s">
        <v>5045</v>
      </c>
      <c r="GGO1" s="14" t="s">
        <v>5046</v>
      </c>
      <c r="GGP1" s="14" t="s">
        <v>5047</v>
      </c>
      <c r="GGQ1" s="14" t="s">
        <v>5048</v>
      </c>
      <c r="GGR1" s="14" t="s">
        <v>5049</v>
      </c>
      <c r="GGS1" s="14" t="s">
        <v>5050</v>
      </c>
      <c r="GGT1" s="14" t="s">
        <v>5051</v>
      </c>
      <c r="GGU1" s="14" t="s">
        <v>5052</v>
      </c>
      <c r="GGV1" s="14" t="s">
        <v>5053</v>
      </c>
      <c r="GGW1" s="14" t="s">
        <v>5054</v>
      </c>
      <c r="GGX1" s="14" t="s">
        <v>5055</v>
      </c>
      <c r="GGY1" s="14" t="s">
        <v>5056</v>
      </c>
      <c r="GGZ1" s="14" t="s">
        <v>5057</v>
      </c>
      <c r="GHA1" s="14" t="s">
        <v>5058</v>
      </c>
      <c r="GHB1" s="14" t="s">
        <v>5059</v>
      </c>
      <c r="GHC1" s="14" t="s">
        <v>5060</v>
      </c>
      <c r="GHD1" s="14" t="s">
        <v>5061</v>
      </c>
      <c r="GHE1" s="14" t="s">
        <v>5062</v>
      </c>
      <c r="GHF1" s="14" t="s">
        <v>5063</v>
      </c>
      <c r="GHG1" s="14" t="s">
        <v>5064</v>
      </c>
      <c r="GHH1" s="14" t="s">
        <v>5065</v>
      </c>
      <c r="GHI1" s="14" t="s">
        <v>5066</v>
      </c>
      <c r="GHJ1" s="14" t="s">
        <v>5067</v>
      </c>
      <c r="GHK1" s="14" t="s">
        <v>5068</v>
      </c>
      <c r="GHL1" s="14" t="s">
        <v>5069</v>
      </c>
      <c r="GHM1" s="14" t="s">
        <v>5070</v>
      </c>
      <c r="GHN1" s="14" t="s">
        <v>5071</v>
      </c>
      <c r="GHO1" s="14" t="s">
        <v>5072</v>
      </c>
      <c r="GHP1" s="14" t="s">
        <v>5073</v>
      </c>
      <c r="GHQ1" s="14" t="s">
        <v>5074</v>
      </c>
      <c r="GHR1" s="14" t="s">
        <v>5075</v>
      </c>
      <c r="GHS1" s="14" t="s">
        <v>5076</v>
      </c>
      <c r="GHT1" s="14" t="s">
        <v>5077</v>
      </c>
      <c r="GHU1" s="14" t="s">
        <v>5078</v>
      </c>
      <c r="GHV1" s="14" t="s">
        <v>5079</v>
      </c>
      <c r="GHW1" s="14" t="s">
        <v>5080</v>
      </c>
      <c r="GHX1" s="14" t="s">
        <v>5081</v>
      </c>
      <c r="GHY1" s="14" t="s">
        <v>5082</v>
      </c>
      <c r="GHZ1" s="14" t="s">
        <v>5083</v>
      </c>
      <c r="GIA1" s="14" t="s">
        <v>5084</v>
      </c>
      <c r="GIB1" s="14" t="s">
        <v>5085</v>
      </c>
      <c r="GIC1" s="14" t="s">
        <v>5086</v>
      </c>
      <c r="GID1" s="14" t="s">
        <v>5087</v>
      </c>
      <c r="GIE1" s="14" t="s">
        <v>5088</v>
      </c>
      <c r="GIF1" s="14" t="s">
        <v>5089</v>
      </c>
      <c r="GIG1" s="14" t="s">
        <v>5090</v>
      </c>
      <c r="GIH1" s="14" t="s">
        <v>5091</v>
      </c>
      <c r="GII1" s="14" t="s">
        <v>5092</v>
      </c>
      <c r="GIJ1" s="14" t="s">
        <v>5093</v>
      </c>
      <c r="GIK1" s="14" t="s">
        <v>5094</v>
      </c>
      <c r="GIL1" s="14" t="s">
        <v>5095</v>
      </c>
      <c r="GIM1" s="14" t="s">
        <v>5096</v>
      </c>
      <c r="GIN1" s="14" t="s">
        <v>5097</v>
      </c>
      <c r="GIO1" s="14" t="s">
        <v>5098</v>
      </c>
      <c r="GIP1" s="14" t="s">
        <v>5099</v>
      </c>
      <c r="GIQ1" s="14" t="s">
        <v>5100</v>
      </c>
      <c r="GIR1" s="14" t="s">
        <v>5101</v>
      </c>
      <c r="GIS1" s="14" t="s">
        <v>5102</v>
      </c>
      <c r="GIT1" s="14" t="s">
        <v>5103</v>
      </c>
      <c r="GIU1" s="14" t="s">
        <v>5104</v>
      </c>
      <c r="GIV1" s="14" t="s">
        <v>5105</v>
      </c>
      <c r="GIW1" s="14" t="s">
        <v>5106</v>
      </c>
      <c r="GIX1" s="14" t="s">
        <v>5107</v>
      </c>
      <c r="GIY1" s="14" t="s">
        <v>5108</v>
      </c>
      <c r="GIZ1" s="14" t="s">
        <v>5109</v>
      </c>
      <c r="GJA1" s="14" t="s">
        <v>5110</v>
      </c>
      <c r="GJB1" s="14" t="s">
        <v>5111</v>
      </c>
      <c r="GJC1" s="14" t="s">
        <v>5112</v>
      </c>
      <c r="GJD1" s="14" t="s">
        <v>5113</v>
      </c>
      <c r="GJE1" s="14" t="s">
        <v>5114</v>
      </c>
      <c r="GJF1" s="14" t="s">
        <v>5115</v>
      </c>
      <c r="GJG1" s="14" t="s">
        <v>5116</v>
      </c>
      <c r="GJH1" s="14" t="s">
        <v>5117</v>
      </c>
      <c r="GJI1" s="14" t="s">
        <v>5118</v>
      </c>
      <c r="GJJ1" s="14" t="s">
        <v>5119</v>
      </c>
      <c r="GJK1" s="14" t="s">
        <v>5120</v>
      </c>
      <c r="GJL1" s="14" t="s">
        <v>5121</v>
      </c>
      <c r="GJM1" s="14" t="s">
        <v>5122</v>
      </c>
      <c r="GJN1" s="14" t="s">
        <v>5123</v>
      </c>
      <c r="GJO1" s="14" t="s">
        <v>5124</v>
      </c>
      <c r="GJP1" s="14" t="s">
        <v>5125</v>
      </c>
      <c r="GJQ1" s="14" t="s">
        <v>5126</v>
      </c>
      <c r="GJR1" s="14" t="s">
        <v>5127</v>
      </c>
      <c r="GJS1" s="14" t="s">
        <v>5128</v>
      </c>
      <c r="GJT1" s="14" t="s">
        <v>5129</v>
      </c>
      <c r="GJU1" s="14" t="s">
        <v>5130</v>
      </c>
      <c r="GJV1" s="14" t="s">
        <v>5131</v>
      </c>
      <c r="GJW1" s="14" t="s">
        <v>5132</v>
      </c>
      <c r="GJX1" s="14" t="s">
        <v>5133</v>
      </c>
      <c r="GJY1" s="14" t="s">
        <v>5134</v>
      </c>
      <c r="GJZ1" s="14" t="s">
        <v>5135</v>
      </c>
      <c r="GKA1" s="14" t="s">
        <v>5136</v>
      </c>
      <c r="GKB1" s="14" t="s">
        <v>5137</v>
      </c>
      <c r="GKC1" s="14" t="s">
        <v>5138</v>
      </c>
      <c r="GKD1" s="14" t="s">
        <v>5139</v>
      </c>
      <c r="GKE1" s="14" t="s">
        <v>5140</v>
      </c>
      <c r="GKF1" s="14" t="s">
        <v>5141</v>
      </c>
      <c r="GKG1" s="14" t="s">
        <v>5142</v>
      </c>
      <c r="GKH1" s="14" t="s">
        <v>5143</v>
      </c>
      <c r="GKI1" s="14" t="s">
        <v>5144</v>
      </c>
      <c r="GKJ1" s="14" t="s">
        <v>5145</v>
      </c>
      <c r="GKK1" s="14" t="s">
        <v>5146</v>
      </c>
      <c r="GKL1" s="14" t="s">
        <v>5147</v>
      </c>
      <c r="GKM1" s="14" t="s">
        <v>5148</v>
      </c>
      <c r="GKN1" s="14" t="s">
        <v>5149</v>
      </c>
      <c r="GKO1" s="14" t="s">
        <v>5150</v>
      </c>
      <c r="GKP1" s="14" t="s">
        <v>5151</v>
      </c>
      <c r="GKQ1" s="14" t="s">
        <v>5152</v>
      </c>
      <c r="GKR1" s="14" t="s">
        <v>5153</v>
      </c>
      <c r="GKS1" s="14" t="s">
        <v>5154</v>
      </c>
      <c r="GKT1" s="14" t="s">
        <v>5155</v>
      </c>
      <c r="GKU1" s="14" t="s">
        <v>5156</v>
      </c>
      <c r="GKV1" s="14" t="s">
        <v>5157</v>
      </c>
      <c r="GKW1" s="14" t="s">
        <v>5158</v>
      </c>
      <c r="GKX1" s="14" t="s">
        <v>5159</v>
      </c>
      <c r="GKY1" s="14" t="s">
        <v>5160</v>
      </c>
      <c r="GKZ1" s="14" t="s">
        <v>5161</v>
      </c>
      <c r="GLA1" s="14" t="s">
        <v>5162</v>
      </c>
      <c r="GLB1" s="14" t="s">
        <v>5163</v>
      </c>
      <c r="GLC1" s="14" t="s">
        <v>5164</v>
      </c>
      <c r="GLD1" s="14" t="s">
        <v>5165</v>
      </c>
      <c r="GLE1" s="14" t="s">
        <v>5166</v>
      </c>
      <c r="GLF1" s="14" t="s">
        <v>5167</v>
      </c>
      <c r="GLG1" s="14" t="s">
        <v>5168</v>
      </c>
      <c r="GLH1" s="14" t="s">
        <v>5169</v>
      </c>
      <c r="GLI1" s="14" t="s">
        <v>5170</v>
      </c>
      <c r="GLJ1" s="14" t="s">
        <v>5171</v>
      </c>
      <c r="GLK1" s="14" t="s">
        <v>5172</v>
      </c>
      <c r="GLL1" s="14" t="s">
        <v>5173</v>
      </c>
      <c r="GLM1" s="14" t="s">
        <v>5174</v>
      </c>
      <c r="GLN1" s="14" t="s">
        <v>5175</v>
      </c>
      <c r="GLO1" s="14" t="s">
        <v>5176</v>
      </c>
      <c r="GLP1" s="14" t="s">
        <v>5177</v>
      </c>
      <c r="GLQ1" s="14" t="s">
        <v>5178</v>
      </c>
      <c r="GLR1" s="14" t="s">
        <v>5179</v>
      </c>
      <c r="GLS1" s="14" t="s">
        <v>5180</v>
      </c>
      <c r="GLT1" s="14" t="s">
        <v>5181</v>
      </c>
      <c r="GLU1" s="14" t="s">
        <v>5182</v>
      </c>
      <c r="GLV1" s="14" t="s">
        <v>5183</v>
      </c>
      <c r="GLW1" s="14" t="s">
        <v>5184</v>
      </c>
      <c r="GLX1" s="14" t="s">
        <v>5185</v>
      </c>
      <c r="GLY1" s="14" t="s">
        <v>5186</v>
      </c>
      <c r="GLZ1" s="14" t="s">
        <v>5187</v>
      </c>
      <c r="GMA1" s="14" t="s">
        <v>5188</v>
      </c>
      <c r="GMB1" s="14" t="s">
        <v>5189</v>
      </c>
      <c r="GMC1" s="14" t="s">
        <v>5190</v>
      </c>
      <c r="GMD1" s="14" t="s">
        <v>5191</v>
      </c>
      <c r="GME1" s="14" t="s">
        <v>5192</v>
      </c>
      <c r="GMF1" s="14" t="s">
        <v>5193</v>
      </c>
      <c r="GMG1" s="14" t="s">
        <v>5194</v>
      </c>
      <c r="GMH1" s="14" t="s">
        <v>5195</v>
      </c>
      <c r="GMI1" s="14" t="s">
        <v>5196</v>
      </c>
      <c r="GMJ1" s="14" t="s">
        <v>5197</v>
      </c>
      <c r="GMK1" s="14" t="s">
        <v>5198</v>
      </c>
      <c r="GML1" s="14" t="s">
        <v>5199</v>
      </c>
      <c r="GMM1" s="14" t="s">
        <v>5200</v>
      </c>
      <c r="GMN1" s="14" t="s">
        <v>5201</v>
      </c>
      <c r="GMO1" s="14" t="s">
        <v>5202</v>
      </c>
      <c r="GMP1" s="14" t="s">
        <v>5203</v>
      </c>
      <c r="GMQ1" s="14" t="s">
        <v>5204</v>
      </c>
      <c r="GMR1" s="14" t="s">
        <v>5205</v>
      </c>
      <c r="GMS1" s="14" t="s">
        <v>5206</v>
      </c>
      <c r="GMT1" s="14" t="s">
        <v>5207</v>
      </c>
      <c r="GMU1" s="14" t="s">
        <v>5208</v>
      </c>
      <c r="GMV1" s="14" t="s">
        <v>5209</v>
      </c>
      <c r="GMW1" s="14" t="s">
        <v>5210</v>
      </c>
      <c r="GMX1" s="14" t="s">
        <v>5211</v>
      </c>
      <c r="GMY1" s="14" t="s">
        <v>5212</v>
      </c>
      <c r="GMZ1" s="14" t="s">
        <v>5213</v>
      </c>
      <c r="GNA1" s="14" t="s">
        <v>5214</v>
      </c>
      <c r="GNB1" s="14" t="s">
        <v>5215</v>
      </c>
      <c r="GNC1" s="14" t="s">
        <v>5216</v>
      </c>
      <c r="GND1" s="14" t="s">
        <v>5217</v>
      </c>
      <c r="GNE1" s="14" t="s">
        <v>5218</v>
      </c>
      <c r="GNF1" s="14" t="s">
        <v>5219</v>
      </c>
      <c r="GNG1" s="14" t="s">
        <v>5220</v>
      </c>
      <c r="GNH1" s="14" t="s">
        <v>5221</v>
      </c>
      <c r="GNI1" s="14" t="s">
        <v>5222</v>
      </c>
      <c r="GNJ1" s="14" t="s">
        <v>5223</v>
      </c>
      <c r="GNK1" s="14" t="s">
        <v>5224</v>
      </c>
      <c r="GNL1" s="14" t="s">
        <v>5225</v>
      </c>
      <c r="GNM1" s="14" t="s">
        <v>5226</v>
      </c>
      <c r="GNN1" s="14" t="s">
        <v>5227</v>
      </c>
      <c r="GNO1" s="14" t="s">
        <v>5228</v>
      </c>
      <c r="GNP1" s="14" t="s">
        <v>5229</v>
      </c>
      <c r="GNQ1" s="14" t="s">
        <v>5230</v>
      </c>
      <c r="GNR1" s="14" t="s">
        <v>5231</v>
      </c>
      <c r="GNS1" s="14" t="s">
        <v>5232</v>
      </c>
      <c r="GNT1" s="14" t="s">
        <v>5233</v>
      </c>
      <c r="GNU1" s="14" t="s">
        <v>5234</v>
      </c>
      <c r="GNV1" s="14" t="s">
        <v>5235</v>
      </c>
      <c r="GNW1" s="14" t="s">
        <v>5236</v>
      </c>
      <c r="GNX1" s="14" t="s">
        <v>5237</v>
      </c>
      <c r="GNY1" s="14" t="s">
        <v>5238</v>
      </c>
      <c r="GNZ1" s="14" t="s">
        <v>5239</v>
      </c>
      <c r="GOA1" s="14" t="s">
        <v>5240</v>
      </c>
      <c r="GOB1" s="14" t="s">
        <v>5241</v>
      </c>
      <c r="GOC1" s="14" t="s">
        <v>5242</v>
      </c>
      <c r="GOD1" s="14" t="s">
        <v>5243</v>
      </c>
      <c r="GOE1" s="14" t="s">
        <v>5244</v>
      </c>
      <c r="GOF1" s="14" t="s">
        <v>5245</v>
      </c>
      <c r="GOG1" s="14" t="s">
        <v>5246</v>
      </c>
      <c r="GOH1" s="14" t="s">
        <v>5247</v>
      </c>
      <c r="GOI1" s="14" t="s">
        <v>5248</v>
      </c>
      <c r="GOJ1" s="14" t="s">
        <v>5249</v>
      </c>
      <c r="GOK1" s="14" t="s">
        <v>5250</v>
      </c>
      <c r="GOL1" s="14" t="s">
        <v>5251</v>
      </c>
      <c r="GOM1" s="14" t="s">
        <v>5252</v>
      </c>
      <c r="GON1" s="14" t="s">
        <v>5253</v>
      </c>
      <c r="GOO1" s="14" t="s">
        <v>5254</v>
      </c>
      <c r="GOP1" s="14" t="s">
        <v>5255</v>
      </c>
      <c r="GOQ1" s="14" t="s">
        <v>5256</v>
      </c>
      <c r="GOR1" s="14" t="s">
        <v>5257</v>
      </c>
      <c r="GOS1" s="14" t="s">
        <v>5258</v>
      </c>
      <c r="GOT1" s="14" t="s">
        <v>5259</v>
      </c>
      <c r="GOU1" s="14" t="s">
        <v>5260</v>
      </c>
      <c r="GOV1" s="14" t="s">
        <v>5261</v>
      </c>
      <c r="GOW1" s="14" t="s">
        <v>5262</v>
      </c>
      <c r="GOX1" s="14" t="s">
        <v>5263</v>
      </c>
      <c r="GOY1" s="14" t="s">
        <v>5264</v>
      </c>
      <c r="GOZ1" s="14" t="s">
        <v>5265</v>
      </c>
      <c r="GPA1" s="14" t="s">
        <v>5266</v>
      </c>
      <c r="GPB1" s="14" t="s">
        <v>5267</v>
      </c>
      <c r="GPC1" s="14" t="s">
        <v>5268</v>
      </c>
      <c r="GPD1" s="14" t="s">
        <v>5269</v>
      </c>
      <c r="GPE1" s="14" t="s">
        <v>5270</v>
      </c>
      <c r="GPF1" s="14" t="s">
        <v>5271</v>
      </c>
      <c r="GPG1" s="14" t="s">
        <v>5272</v>
      </c>
      <c r="GPH1" s="14" t="s">
        <v>5273</v>
      </c>
      <c r="GPI1" s="14" t="s">
        <v>5274</v>
      </c>
      <c r="GPJ1" s="14" t="s">
        <v>5275</v>
      </c>
      <c r="GPK1" s="14" t="s">
        <v>5276</v>
      </c>
      <c r="GPL1" s="14" t="s">
        <v>5277</v>
      </c>
      <c r="GPM1" s="14" t="s">
        <v>5278</v>
      </c>
      <c r="GPN1" s="14" t="s">
        <v>5279</v>
      </c>
      <c r="GPO1" s="14" t="s">
        <v>5280</v>
      </c>
      <c r="GPP1" s="14" t="s">
        <v>5281</v>
      </c>
      <c r="GPQ1" s="14" t="s">
        <v>5282</v>
      </c>
      <c r="GPR1" s="14" t="s">
        <v>5283</v>
      </c>
      <c r="GPS1" s="14" t="s">
        <v>5284</v>
      </c>
      <c r="GPT1" s="14" t="s">
        <v>5285</v>
      </c>
      <c r="GPU1" s="14" t="s">
        <v>5286</v>
      </c>
      <c r="GPV1" s="14" t="s">
        <v>5287</v>
      </c>
      <c r="GPW1" s="14" t="s">
        <v>5288</v>
      </c>
      <c r="GPX1" s="14" t="s">
        <v>5289</v>
      </c>
      <c r="GPY1" s="14" t="s">
        <v>5290</v>
      </c>
      <c r="GPZ1" s="14" t="s">
        <v>5291</v>
      </c>
      <c r="GQA1" s="14" t="s">
        <v>5292</v>
      </c>
      <c r="GQB1" s="14" t="s">
        <v>5293</v>
      </c>
      <c r="GQC1" s="14" t="s">
        <v>5294</v>
      </c>
      <c r="GQD1" s="14" t="s">
        <v>5295</v>
      </c>
      <c r="GQE1" s="14" t="s">
        <v>5296</v>
      </c>
      <c r="GQF1" s="14" t="s">
        <v>5297</v>
      </c>
      <c r="GQG1" s="14" t="s">
        <v>5298</v>
      </c>
      <c r="GQH1" s="14" t="s">
        <v>5299</v>
      </c>
      <c r="GQI1" s="14" t="s">
        <v>5300</v>
      </c>
      <c r="GQJ1" s="14" t="s">
        <v>5301</v>
      </c>
      <c r="GQK1" s="14" t="s">
        <v>5302</v>
      </c>
      <c r="GQL1" s="14" t="s">
        <v>5303</v>
      </c>
      <c r="GQM1" s="14" t="s">
        <v>5304</v>
      </c>
      <c r="GQN1" s="14" t="s">
        <v>5305</v>
      </c>
      <c r="GQO1" s="14" t="s">
        <v>5306</v>
      </c>
      <c r="GQP1" s="14" t="s">
        <v>5307</v>
      </c>
      <c r="GQQ1" s="14" t="s">
        <v>5308</v>
      </c>
      <c r="GQR1" s="14" t="s">
        <v>5309</v>
      </c>
      <c r="GQS1" s="14" t="s">
        <v>5310</v>
      </c>
      <c r="GQT1" s="14" t="s">
        <v>5311</v>
      </c>
      <c r="GQU1" s="14" t="s">
        <v>5312</v>
      </c>
      <c r="GQV1" s="14" t="s">
        <v>5313</v>
      </c>
      <c r="GQW1" s="14" t="s">
        <v>5314</v>
      </c>
      <c r="GQX1" s="14" t="s">
        <v>5315</v>
      </c>
      <c r="GQY1" s="14" t="s">
        <v>5316</v>
      </c>
      <c r="GQZ1" s="14" t="s">
        <v>5317</v>
      </c>
      <c r="GRA1" s="14" t="s">
        <v>5318</v>
      </c>
      <c r="GRB1" s="14" t="s">
        <v>5319</v>
      </c>
      <c r="GRC1" s="14" t="s">
        <v>5320</v>
      </c>
      <c r="GRD1" s="14" t="s">
        <v>5321</v>
      </c>
      <c r="GRE1" s="14" t="s">
        <v>5322</v>
      </c>
      <c r="GRF1" s="14" t="s">
        <v>5323</v>
      </c>
      <c r="GRG1" s="14" t="s">
        <v>5324</v>
      </c>
      <c r="GRH1" s="14" t="s">
        <v>5325</v>
      </c>
      <c r="GRI1" s="14" t="s">
        <v>5326</v>
      </c>
      <c r="GRJ1" s="14" t="s">
        <v>5327</v>
      </c>
      <c r="GRK1" s="14" t="s">
        <v>5328</v>
      </c>
      <c r="GRL1" s="14" t="s">
        <v>5329</v>
      </c>
      <c r="GRM1" s="14" t="s">
        <v>5330</v>
      </c>
      <c r="GRN1" s="14" t="s">
        <v>5331</v>
      </c>
      <c r="GRO1" s="14" t="s">
        <v>5332</v>
      </c>
      <c r="GRP1" s="14" t="s">
        <v>5333</v>
      </c>
      <c r="GRQ1" s="14" t="s">
        <v>5334</v>
      </c>
      <c r="GRR1" s="14" t="s">
        <v>5335</v>
      </c>
      <c r="GRS1" s="14" t="s">
        <v>5336</v>
      </c>
      <c r="GRT1" s="14" t="s">
        <v>5337</v>
      </c>
      <c r="GRU1" s="14" t="s">
        <v>5338</v>
      </c>
      <c r="GRV1" s="14" t="s">
        <v>5339</v>
      </c>
      <c r="GRW1" s="14" t="s">
        <v>5340</v>
      </c>
      <c r="GRX1" s="14" t="s">
        <v>5341</v>
      </c>
      <c r="GRY1" s="14" t="s">
        <v>5342</v>
      </c>
      <c r="GRZ1" s="14" t="s">
        <v>5343</v>
      </c>
      <c r="GSA1" s="14" t="s">
        <v>5344</v>
      </c>
      <c r="GSB1" s="14" t="s">
        <v>5345</v>
      </c>
      <c r="GSC1" s="14" t="s">
        <v>5346</v>
      </c>
      <c r="GSD1" s="14" t="s">
        <v>5347</v>
      </c>
      <c r="GSE1" s="14" t="s">
        <v>5348</v>
      </c>
      <c r="GSF1" s="14" t="s">
        <v>5349</v>
      </c>
      <c r="GSG1" s="14" t="s">
        <v>5350</v>
      </c>
      <c r="GSH1" s="14" t="s">
        <v>5351</v>
      </c>
      <c r="GSI1" s="14" t="s">
        <v>5352</v>
      </c>
      <c r="GSJ1" s="14" t="s">
        <v>5353</v>
      </c>
      <c r="GSK1" s="14" t="s">
        <v>5354</v>
      </c>
      <c r="GSL1" s="14" t="s">
        <v>5355</v>
      </c>
      <c r="GSM1" s="14" t="s">
        <v>5356</v>
      </c>
      <c r="GSN1" s="14" t="s">
        <v>5357</v>
      </c>
      <c r="GSO1" s="14" t="s">
        <v>5358</v>
      </c>
      <c r="GSP1" s="14" t="s">
        <v>5359</v>
      </c>
      <c r="GSQ1" s="14" t="s">
        <v>5360</v>
      </c>
      <c r="GSR1" s="14" t="s">
        <v>5361</v>
      </c>
      <c r="GSS1" s="14" t="s">
        <v>5362</v>
      </c>
      <c r="GST1" s="14" t="s">
        <v>5363</v>
      </c>
      <c r="GSU1" s="14" t="s">
        <v>5364</v>
      </c>
      <c r="GSV1" s="14" t="s">
        <v>5365</v>
      </c>
      <c r="GSW1" s="14" t="s">
        <v>5366</v>
      </c>
      <c r="GSX1" s="14" t="s">
        <v>5367</v>
      </c>
      <c r="GSY1" s="14" t="s">
        <v>5368</v>
      </c>
      <c r="GSZ1" s="14" t="s">
        <v>5369</v>
      </c>
      <c r="GTA1" s="14" t="s">
        <v>5370</v>
      </c>
      <c r="GTB1" s="14" t="s">
        <v>5371</v>
      </c>
      <c r="GTC1" s="14" t="s">
        <v>5372</v>
      </c>
      <c r="GTD1" s="14" t="s">
        <v>5373</v>
      </c>
      <c r="GTE1" s="14" t="s">
        <v>5374</v>
      </c>
      <c r="GTF1" s="14" t="s">
        <v>5375</v>
      </c>
      <c r="GTG1" s="14" t="s">
        <v>5376</v>
      </c>
      <c r="GTH1" s="14" t="s">
        <v>5377</v>
      </c>
      <c r="GTI1" s="14" t="s">
        <v>5378</v>
      </c>
      <c r="GTJ1" s="14" t="s">
        <v>5379</v>
      </c>
      <c r="GTK1" s="14" t="s">
        <v>5380</v>
      </c>
      <c r="GTL1" s="14" t="s">
        <v>5381</v>
      </c>
      <c r="GTM1" s="14" t="s">
        <v>5382</v>
      </c>
      <c r="GTN1" s="14" t="s">
        <v>5383</v>
      </c>
      <c r="GTO1" s="14" t="s">
        <v>5384</v>
      </c>
      <c r="GTP1" s="14" t="s">
        <v>5385</v>
      </c>
      <c r="GTQ1" s="14" t="s">
        <v>5386</v>
      </c>
      <c r="GTR1" s="14" t="s">
        <v>5387</v>
      </c>
      <c r="GTS1" s="14" t="s">
        <v>5388</v>
      </c>
      <c r="GTT1" s="14" t="s">
        <v>5389</v>
      </c>
      <c r="GTU1" s="14" t="s">
        <v>5390</v>
      </c>
      <c r="GTV1" s="14" t="s">
        <v>5391</v>
      </c>
      <c r="GTW1" s="14" t="s">
        <v>5392</v>
      </c>
      <c r="GTX1" s="14" t="s">
        <v>5393</v>
      </c>
      <c r="GTY1" s="14" t="s">
        <v>5394</v>
      </c>
      <c r="GTZ1" s="14" t="s">
        <v>5395</v>
      </c>
      <c r="GUA1" s="14" t="s">
        <v>5396</v>
      </c>
      <c r="GUB1" s="14" t="s">
        <v>5397</v>
      </c>
      <c r="GUC1" s="14" t="s">
        <v>5398</v>
      </c>
      <c r="GUD1" s="14" t="s">
        <v>5399</v>
      </c>
      <c r="GUE1" s="14" t="s">
        <v>5400</v>
      </c>
      <c r="GUF1" s="14" t="s">
        <v>5401</v>
      </c>
      <c r="GUG1" s="14" t="s">
        <v>5402</v>
      </c>
      <c r="GUH1" s="14" t="s">
        <v>5403</v>
      </c>
      <c r="GUI1" s="14" t="s">
        <v>5404</v>
      </c>
      <c r="GUJ1" s="14" t="s">
        <v>5405</v>
      </c>
      <c r="GUK1" s="14" t="s">
        <v>5406</v>
      </c>
      <c r="GUL1" s="14" t="s">
        <v>5407</v>
      </c>
      <c r="GUM1" s="14" t="s">
        <v>5408</v>
      </c>
      <c r="GUN1" s="14" t="s">
        <v>5409</v>
      </c>
      <c r="GUO1" s="14" t="s">
        <v>5410</v>
      </c>
      <c r="GUP1" s="14" t="s">
        <v>5411</v>
      </c>
      <c r="GUQ1" s="14" t="s">
        <v>5412</v>
      </c>
      <c r="GUR1" s="14" t="s">
        <v>5413</v>
      </c>
      <c r="GUS1" s="14" t="s">
        <v>5414</v>
      </c>
      <c r="GUT1" s="14" t="s">
        <v>5415</v>
      </c>
      <c r="GUU1" s="14" t="s">
        <v>5416</v>
      </c>
      <c r="GUV1" s="14" t="s">
        <v>5417</v>
      </c>
      <c r="GUW1" s="14" t="s">
        <v>5418</v>
      </c>
      <c r="GUX1" s="14" t="s">
        <v>5419</v>
      </c>
      <c r="GUY1" s="14" t="s">
        <v>5420</v>
      </c>
      <c r="GUZ1" s="14" t="s">
        <v>5421</v>
      </c>
      <c r="GVA1" s="14" t="s">
        <v>5422</v>
      </c>
      <c r="GVB1" s="14" t="s">
        <v>5423</v>
      </c>
      <c r="GVC1" s="14" t="s">
        <v>5424</v>
      </c>
      <c r="GVD1" s="14" t="s">
        <v>5425</v>
      </c>
      <c r="GVE1" s="14" t="s">
        <v>5426</v>
      </c>
      <c r="GVF1" s="14" t="s">
        <v>5427</v>
      </c>
      <c r="GVG1" s="14" t="s">
        <v>5428</v>
      </c>
      <c r="GVH1" s="14" t="s">
        <v>5429</v>
      </c>
      <c r="GVI1" s="14" t="s">
        <v>5430</v>
      </c>
      <c r="GVJ1" s="14" t="s">
        <v>5431</v>
      </c>
      <c r="GVK1" s="14" t="s">
        <v>5432</v>
      </c>
      <c r="GVL1" s="14" t="s">
        <v>5433</v>
      </c>
      <c r="GVM1" s="14" t="s">
        <v>5434</v>
      </c>
      <c r="GVN1" s="14" t="s">
        <v>5435</v>
      </c>
      <c r="GVO1" s="14" t="s">
        <v>5436</v>
      </c>
      <c r="GVP1" s="14" t="s">
        <v>5437</v>
      </c>
      <c r="GVQ1" s="14" t="s">
        <v>5438</v>
      </c>
      <c r="GVR1" s="14" t="s">
        <v>5439</v>
      </c>
      <c r="GVS1" s="14" t="s">
        <v>5440</v>
      </c>
      <c r="GVT1" s="14" t="s">
        <v>5441</v>
      </c>
      <c r="GVU1" s="14" t="s">
        <v>5442</v>
      </c>
      <c r="GVV1" s="14" t="s">
        <v>5443</v>
      </c>
      <c r="GVW1" s="14" t="s">
        <v>5444</v>
      </c>
      <c r="GVX1" s="14" t="s">
        <v>5445</v>
      </c>
      <c r="GVY1" s="14" t="s">
        <v>5446</v>
      </c>
      <c r="GVZ1" s="14" t="s">
        <v>5447</v>
      </c>
      <c r="GWA1" s="14" t="s">
        <v>5448</v>
      </c>
      <c r="GWB1" s="14" t="s">
        <v>5449</v>
      </c>
      <c r="GWC1" s="14" t="s">
        <v>5450</v>
      </c>
      <c r="GWD1" s="14" t="s">
        <v>5451</v>
      </c>
      <c r="GWE1" s="14" t="s">
        <v>5452</v>
      </c>
      <c r="GWF1" s="14" t="s">
        <v>5453</v>
      </c>
      <c r="GWG1" s="14" t="s">
        <v>5454</v>
      </c>
      <c r="GWH1" s="14" t="s">
        <v>5455</v>
      </c>
      <c r="GWI1" s="14" t="s">
        <v>5456</v>
      </c>
      <c r="GWJ1" s="14" t="s">
        <v>5457</v>
      </c>
      <c r="GWK1" s="14" t="s">
        <v>5458</v>
      </c>
      <c r="GWL1" s="14" t="s">
        <v>5459</v>
      </c>
      <c r="GWM1" s="14" t="s">
        <v>5460</v>
      </c>
      <c r="GWN1" s="14" t="s">
        <v>5461</v>
      </c>
      <c r="GWO1" s="14" t="s">
        <v>5462</v>
      </c>
      <c r="GWP1" s="14" t="s">
        <v>5463</v>
      </c>
      <c r="GWQ1" s="14" t="s">
        <v>5464</v>
      </c>
      <c r="GWR1" s="14" t="s">
        <v>5465</v>
      </c>
      <c r="GWS1" s="14" t="s">
        <v>5466</v>
      </c>
      <c r="GWT1" s="14" t="s">
        <v>5467</v>
      </c>
      <c r="GWU1" s="14" t="s">
        <v>5468</v>
      </c>
      <c r="GWV1" s="14" t="s">
        <v>5469</v>
      </c>
      <c r="GWW1" s="14" t="s">
        <v>5470</v>
      </c>
      <c r="GWX1" s="14" t="s">
        <v>5471</v>
      </c>
      <c r="GWY1" s="14" t="s">
        <v>5472</v>
      </c>
      <c r="GWZ1" s="14" t="s">
        <v>5473</v>
      </c>
      <c r="GXA1" s="14" t="s">
        <v>5474</v>
      </c>
      <c r="GXB1" s="14" t="s">
        <v>5475</v>
      </c>
      <c r="GXC1" s="14" t="s">
        <v>5476</v>
      </c>
      <c r="GXD1" s="14" t="s">
        <v>5477</v>
      </c>
      <c r="GXE1" s="14" t="s">
        <v>5478</v>
      </c>
      <c r="GXF1" s="14" t="s">
        <v>5479</v>
      </c>
      <c r="GXG1" s="14" t="s">
        <v>5480</v>
      </c>
      <c r="GXH1" s="14" t="s">
        <v>5481</v>
      </c>
      <c r="GXI1" s="14" t="s">
        <v>5482</v>
      </c>
      <c r="GXJ1" s="14" t="s">
        <v>5483</v>
      </c>
      <c r="GXK1" s="14" t="s">
        <v>5484</v>
      </c>
      <c r="GXL1" s="14" t="s">
        <v>5485</v>
      </c>
      <c r="GXM1" s="14" t="s">
        <v>5486</v>
      </c>
      <c r="GXN1" s="14" t="s">
        <v>5487</v>
      </c>
      <c r="GXO1" s="14" t="s">
        <v>5488</v>
      </c>
      <c r="GXP1" s="14" t="s">
        <v>5489</v>
      </c>
      <c r="GXQ1" s="14" t="s">
        <v>5490</v>
      </c>
      <c r="GXR1" s="14" t="s">
        <v>5491</v>
      </c>
      <c r="GXS1" s="14" t="s">
        <v>5492</v>
      </c>
      <c r="GXT1" s="14" t="s">
        <v>5493</v>
      </c>
      <c r="GXU1" s="14" t="s">
        <v>5494</v>
      </c>
      <c r="GXV1" s="14" t="s">
        <v>5495</v>
      </c>
      <c r="GXW1" s="14" t="s">
        <v>5496</v>
      </c>
      <c r="GXX1" s="14" t="s">
        <v>5497</v>
      </c>
      <c r="GXY1" s="14" t="s">
        <v>5498</v>
      </c>
      <c r="GXZ1" s="14" t="s">
        <v>5499</v>
      </c>
      <c r="GYA1" s="14" t="s">
        <v>5500</v>
      </c>
      <c r="GYB1" s="14" t="s">
        <v>5501</v>
      </c>
      <c r="GYC1" s="14" t="s">
        <v>5502</v>
      </c>
      <c r="GYD1" s="14" t="s">
        <v>5503</v>
      </c>
      <c r="GYE1" s="14" t="s">
        <v>5504</v>
      </c>
      <c r="GYF1" s="14" t="s">
        <v>5505</v>
      </c>
      <c r="GYG1" s="14" t="s">
        <v>5506</v>
      </c>
      <c r="GYH1" s="14" t="s">
        <v>5507</v>
      </c>
      <c r="GYI1" s="14" t="s">
        <v>5508</v>
      </c>
      <c r="GYJ1" s="14" t="s">
        <v>5509</v>
      </c>
      <c r="GYK1" s="14" t="s">
        <v>5510</v>
      </c>
      <c r="GYL1" s="14" t="s">
        <v>5511</v>
      </c>
      <c r="GYM1" s="14" t="s">
        <v>5512</v>
      </c>
      <c r="GYN1" s="14" t="s">
        <v>5513</v>
      </c>
      <c r="GYO1" s="14" t="s">
        <v>5514</v>
      </c>
      <c r="GYP1" s="14" t="s">
        <v>5515</v>
      </c>
      <c r="GYQ1" s="14" t="s">
        <v>5516</v>
      </c>
      <c r="GYR1" s="14" t="s">
        <v>5517</v>
      </c>
      <c r="GYS1" s="14" t="s">
        <v>5518</v>
      </c>
      <c r="GYT1" s="14" t="s">
        <v>5519</v>
      </c>
      <c r="GYU1" s="14" t="s">
        <v>5520</v>
      </c>
      <c r="GYV1" s="14" t="s">
        <v>5521</v>
      </c>
      <c r="GYW1" s="14" t="s">
        <v>5522</v>
      </c>
      <c r="GYX1" s="14" t="s">
        <v>5523</v>
      </c>
      <c r="GYY1" s="14" t="s">
        <v>5524</v>
      </c>
      <c r="GYZ1" s="14" t="s">
        <v>5525</v>
      </c>
      <c r="GZA1" s="14" t="s">
        <v>5526</v>
      </c>
      <c r="GZB1" s="14" t="s">
        <v>5527</v>
      </c>
      <c r="GZC1" s="14" t="s">
        <v>5528</v>
      </c>
      <c r="GZD1" s="14" t="s">
        <v>5529</v>
      </c>
      <c r="GZE1" s="14" t="s">
        <v>5530</v>
      </c>
      <c r="GZF1" s="14" t="s">
        <v>5531</v>
      </c>
      <c r="GZG1" s="14" t="s">
        <v>5532</v>
      </c>
      <c r="GZH1" s="14" t="s">
        <v>5533</v>
      </c>
      <c r="GZI1" s="14" t="s">
        <v>5534</v>
      </c>
      <c r="GZJ1" s="14" t="s">
        <v>5535</v>
      </c>
      <c r="GZK1" s="14" t="s">
        <v>5536</v>
      </c>
      <c r="GZL1" s="14" t="s">
        <v>5537</v>
      </c>
      <c r="GZM1" s="14" t="s">
        <v>5538</v>
      </c>
      <c r="GZN1" s="14" t="s">
        <v>5539</v>
      </c>
      <c r="GZO1" s="14" t="s">
        <v>5540</v>
      </c>
      <c r="GZP1" s="14" t="s">
        <v>5541</v>
      </c>
      <c r="GZQ1" s="14" t="s">
        <v>5542</v>
      </c>
      <c r="GZR1" s="14" t="s">
        <v>5543</v>
      </c>
      <c r="GZS1" s="14" t="s">
        <v>5544</v>
      </c>
      <c r="GZT1" s="14" t="s">
        <v>5545</v>
      </c>
      <c r="GZU1" s="14" t="s">
        <v>5546</v>
      </c>
      <c r="GZV1" s="14" t="s">
        <v>5547</v>
      </c>
      <c r="GZW1" s="14" t="s">
        <v>5548</v>
      </c>
      <c r="GZX1" s="14" t="s">
        <v>5549</v>
      </c>
      <c r="GZY1" s="14" t="s">
        <v>5550</v>
      </c>
      <c r="GZZ1" s="14" t="s">
        <v>5551</v>
      </c>
      <c r="HAA1" s="14" t="s">
        <v>5552</v>
      </c>
      <c r="HAB1" s="14" t="s">
        <v>5553</v>
      </c>
      <c r="HAC1" s="14" t="s">
        <v>5554</v>
      </c>
      <c r="HAD1" s="14" t="s">
        <v>5555</v>
      </c>
      <c r="HAE1" s="14" t="s">
        <v>5556</v>
      </c>
      <c r="HAF1" s="14" t="s">
        <v>5557</v>
      </c>
      <c r="HAG1" s="14" t="s">
        <v>5558</v>
      </c>
      <c r="HAH1" s="14" t="s">
        <v>5559</v>
      </c>
      <c r="HAI1" s="14" t="s">
        <v>5560</v>
      </c>
      <c r="HAJ1" s="14" t="s">
        <v>5561</v>
      </c>
      <c r="HAK1" s="14" t="s">
        <v>5562</v>
      </c>
      <c r="HAL1" s="14" t="s">
        <v>5563</v>
      </c>
      <c r="HAM1" s="14" t="s">
        <v>5564</v>
      </c>
      <c r="HAN1" s="14" t="s">
        <v>5565</v>
      </c>
      <c r="HAO1" s="14" t="s">
        <v>5566</v>
      </c>
      <c r="HAP1" s="14" t="s">
        <v>5567</v>
      </c>
      <c r="HAQ1" s="14" t="s">
        <v>5568</v>
      </c>
      <c r="HAR1" s="14" t="s">
        <v>5569</v>
      </c>
      <c r="HAS1" s="14" t="s">
        <v>5570</v>
      </c>
      <c r="HAT1" s="14" t="s">
        <v>5571</v>
      </c>
      <c r="HAU1" s="14" t="s">
        <v>5572</v>
      </c>
      <c r="HAV1" s="14" t="s">
        <v>5573</v>
      </c>
      <c r="HAW1" s="14" t="s">
        <v>5574</v>
      </c>
      <c r="HAX1" s="14" t="s">
        <v>5575</v>
      </c>
      <c r="HAY1" s="14" t="s">
        <v>5576</v>
      </c>
      <c r="HAZ1" s="14" t="s">
        <v>5577</v>
      </c>
      <c r="HBA1" s="14" t="s">
        <v>5578</v>
      </c>
      <c r="HBB1" s="14" t="s">
        <v>5579</v>
      </c>
      <c r="HBC1" s="14" t="s">
        <v>5580</v>
      </c>
      <c r="HBD1" s="14" t="s">
        <v>5581</v>
      </c>
      <c r="HBE1" s="14" t="s">
        <v>5582</v>
      </c>
      <c r="HBF1" s="14" t="s">
        <v>5583</v>
      </c>
      <c r="HBG1" s="14" t="s">
        <v>5584</v>
      </c>
      <c r="HBH1" s="14" t="s">
        <v>5585</v>
      </c>
      <c r="HBI1" s="14" t="s">
        <v>5586</v>
      </c>
      <c r="HBJ1" s="14" t="s">
        <v>5587</v>
      </c>
      <c r="HBK1" s="14" t="s">
        <v>5588</v>
      </c>
      <c r="HBL1" s="14" t="s">
        <v>5589</v>
      </c>
      <c r="HBM1" s="14" t="s">
        <v>5590</v>
      </c>
      <c r="HBN1" s="14" t="s">
        <v>5591</v>
      </c>
      <c r="HBO1" s="14" t="s">
        <v>5592</v>
      </c>
      <c r="HBP1" s="14" t="s">
        <v>5593</v>
      </c>
      <c r="HBQ1" s="14" t="s">
        <v>5594</v>
      </c>
      <c r="HBR1" s="14" t="s">
        <v>5595</v>
      </c>
      <c r="HBS1" s="14" t="s">
        <v>5596</v>
      </c>
      <c r="HBT1" s="14" t="s">
        <v>5597</v>
      </c>
      <c r="HBU1" s="14" t="s">
        <v>5598</v>
      </c>
      <c r="HBV1" s="14" t="s">
        <v>5599</v>
      </c>
      <c r="HBW1" s="14" t="s">
        <v>5600</v>
      </c>
      <c r="HBX1" s="14" t="s">
        <v>5601</v>
      </c>
      <c r="HBY1" s="14" t="s">
        <v>5602</v>
      </c>
      <c r="HBZ1" s="14" t="s">
        <v>5603</v>
      </c>
      <c r="HCA1" s="14" t="s">
        <v>5604</v>
      </c>
      <c r="HCB1" s="14" t="s">
        <v>5605</v>
      </c>
      <c r="HCC1" s="14" t="s">
        <v>5606</v>
      </c>
      <c r="HCD1" s="14" t="s">
        <v>5607</v>
      </c>
      <c r="HCE1" s="14" t="s">
        <v>5608</v>
      </c>
      <c r="HCF1" s="14" t="s">
        <v>5609</v>
      </c>
      <c r="HCG1" s="14" t="s">
        <v>5610</v>
      </c>
      <c r="HCH1" s="14" t="s">
        <v>5611</v>
      </c>
      <c r="HCI1" s="14" t="s">
        <v>5612</v>
      </c>
      <c r="HCJ1" s="14" t="s">
        <v>5613</v>
      </c>
      <c r="HCK1" s="14" t="s">
        <v>5614</v>
      </c>
      <c r="HCL1" s="14" t="s">
        <v>5615</v>
      </c>
      <c r="HCM1" s="14" t="s">
        <v>5616</v>
      </c>
      <c r="HCN1" s="14" t="s">
        <v>5617</v>
      </c>
      <c r="HCO1" s="14" t="s">
        <v>5618</v>
      </c>
      <c r="HCP1" s="14" t="s">
        <v>5619</v>
      </c>
      <c r="HCQ1" s="14" t="s">
        <v>5620</v>
      </c>
      <c r="HCR1" s="14" t="s">
        <v>5621</v>
      </c>
      <c r="HCS1" s="14" t="s">
        <v>5622</v>
      </c>
      <c r="HCT1" s="14" t="s">
        <v>5623</v>
      </c>
      <c r="HCU1" s="14" t="s">
        <v>5624</v>
      </c>
      <c r="HCV1" s="14" t="s">
        <v>5625</v>
      </c>
      <c r="HCW1" s="14" t="s">
        <v>5626</v>
      </c>
      <c r="HCX1" s="14" t="s">
        <v>5627</v>
      </c>
      <c r="HCY1" s="14" t="s">
        <v>5628</v>
      </c>
      <c r="HCZ1" s="14" t="s">
        <v>5629</v>
      </c>
      <c r="HDA1" s="14" t="s">
        <v>5630</v>
      </c>
      <c r="HDB1" s="14" t="s">
        <v>5631</v>
      </c>
      <c r="HDC1" s="14" t="s">
        <v>5632</v>
      </c>
      <c r="HDD1" s="14" t="s">
        <v>5633</v>
      </c>
      <c r="HDE1" s="14" t="s">
        <v>5634</v>
      </c>
      <c r="HDF1" s="14" t="s">
        <v>5635</v>
      </c>
      <c r="HDG1" s="14" t="s">
        <v>5636</v>
      </c>
      <c r="HDH1" s="14" t="s">
        <v>5637</v>
      </c>
      <c r="HDI1" s="14" t="s">
        <v>5638</v>
      </c>
      <c r="HDJ1" s="14" t="s">
        <v>5639</v>
      </c>
      <c r="HDK1" s="14" t="s">
        <v>5640</v>
      </c>
      <c r="HDL1" s="14" t="s">
        <v>5641</v>
      </c>
      <c r="HDM1" s="14" t="s">
        <v>5642</v>
      </c>
      <c r="HDN1" s="14" t="s">
        <v>5643</v>
      </c>
      <c r="HDO1" s="14" t="s">
        <v>5644</v>
      </c>
      <c r="HDP1" s="14" t="s">
        <v>5645</v>
      </c>
      <c r="HDQ1" s="14" t="s">
        <v>5646</v>
      </c>
      <c r="HDR1" s="14" t="s">
        <v>5647</v>
      </c>
      <c r="HDS1" s="14" t="s">
        <v>5648</v>
      </c>
      <c r="HDT1" s="14" t="s">
        <v>5649</v>
      </c>
      <c r="HDU1" s="14" t="s">
        <v>5650</v>
      </c>
      <c r="HDV1" s="14" t="s">
        <v>5651</v>
      </c>
      <c r="HDW1" s="14" t="s">
        <v>5652</v>
      </c>
      <c r="HDX1" s="14" t="s">
        <v>5653</v>
      </c>
      <c r="HDY1" s="14" t="s">
        <v>5654</v>
      </c>
      <c r="HDZ1" s="14" t="s">
        <v>5655</v>
      </c>
      <c r="HEA1" s="14" t="s">
        <v>5656</v>
      </c>
      <c r="HEB1" s="14" t="s">
        <v>5657</v>
      </c>
      <c r="HEC1" s="14" t="s">
        <v>5658</v>
      </c>
      <c r="HED1" s="14" t="s">
        <v>5659</v>
      </c>
      <c r="HEE1" s="14" t="s">
        <v>5660</v>
      </c>
      <c r="HEF1" s="14" t="s">
        <v>5661</v>
      </c>
      <c r="HEG1" s="14" t="s">
        <v>5662</v>
      </c>
      <c r="HEH1" s="14" t="s">
        <v>5663</v>
      </c>
      <c r="HEI1" s="14" t="s">
        <v>5664</v>
      </c>
      <c r="HEJ1" s="14" t="s">
        <v>5665</v>
      </c>
      <c r="HEK1" s="14" t="s">
        <v>5666</v>
      </c>
      <c r="HEL1" s="14" t="s">
        <v>5667</v>
      </c>
      <c r="HEM1" s="14" t="s">
        <v>5668</v>
      </c>
      <c r="HEN1" s="14" t="s">
        <v>5669</v>
      </c>
      <c r="HEO1" s="14" t="s">
        <v>5670</v>
      </c>
      <c r="HEP1" s="14" t="s">
        <v>5671</v>
      </c>
      <c r="HEQ1" s="14" t="s">
        <v>5672</v>
      </c>
      <c r="HER1" s="14" t="s">
        <v>5673</v>
      </c>
      <c r="HES1" s="14" t="s">
        <v>5674</v>
      </c>
      <c r="HET1" s="14" t="s">
        <v>5675</v>
      </c>
      <c r="HEU1" s="14" t="s">
        <v>5676</v>
      </c>
      <c r="HEV1" s="14" t="s">
        <v>5677</v>
      </c>
      <c r="HEW1" s="14" t="s">
        <v>5678</v>
      </c>
      <c r="HEX1" s="14" t="s">
        <v>5679</v>
      </c>
      <c r="HEY1" s="14" t="s">
        <v>5680</v>
      </c>
      <c r="HEZ1" s="14" t="s">
        <v>5681</v>
      </c>
      <c r="HFA1" s="14" t="s">
        <v>5682</v>
      </c>
      <c r="HFB1" s="14" t="s">
        <v>5683</v>
      </c>
      <c r="HFC1" s="14" t="s">
        <v>5684</v>
      </c>
      <c r="HFD1" s="14" t="s">
        <v>5685</v>
      </c>
      <c r="HFE1" s="14" t="s">
        <v>5686</v>
      </c>
      <c r="HFF1" s="14" t="s">
        <v>5687</v>
      </c>
      <c r="HFG1" s="14" t="s">
        <v>5688</v>
      </c>
      <c r="HFH1" s="14" t="s">
        <v>5689</v>
      </c>
      <c r="HFI1" s="14" t="s">
        <v>5690</v>
      </c>
      <c r="HFJ1" s="14" t="s">
        <v>5691</v>
      </c>
      <c r="HFK1" s="14" t="s">
        <v>5692</v>
      </c>
      <c r="HFL1" s="14" t="s">
        <v>5693</v>
      </c>
      <c r="HFM1" s="14" t="s">
        <v>5694</v>
      </c>
      <c r="HFN1" s="14" t="s">
        <v>5695</v>
      </c>
      <c r="HFO1" s="14" t="s">
        <v>5696</v>
      </c>
      <c r="HFP1" s="14" t="s">
        <v>5697</v>
      </c>
      <c r="HFQ1" s="14" t="s">
        <v>5698</v>
      </c>
      <c r="HFR1" s="14" t="s">
        <v>5699</v>
      </c>
      <c r="HFS1" s="14" t="s">
        <v>5700</v>
      </c>
      <c r="HFT1" s="14" t="s">
        <v>5701</v>
      </c>
      <c r="HFU1" s="14" t="s">
        <v>5702</v>
      </c>
      <c r="HFV1" s="14" t="s">
        <v>5703</v>
      </c>
      <c r="HFW1" s="14" t="s">
        <v>5704</v>
      </c>
      <c r="HFX1" s="14" t="s">
        <v>5705</v>
      </c>
      <c r="HFY1" s="14" t="s">
        <v>5706</v>
      </c>
      <c r="HFZ1" s="14" t="s">
        <v>5707</v>
      </c>
      <c r="HGA1" s="14" t="s">
        <v>5708</v>
      </c>
      <c r="HGB1" s="14" t="s">
        <v>5709</v>
      </c>
      <c r="HGC1" s="14" t="s">
        <v>5710</v>
      </c>
      <c r="HGD1" s="14" t="s">
        <v>5711</v>
      </c>
      <c r="HGE1" s="14" t="s">
        <v>5712</v>
      </c>
      <c r="HGF1" s="14" t="s">
        <v>5713</v>
      </c>
      <c r="HGG1" s="14" t="s">
        <v>5714</v>
      </c>
      <c r="HGH1" s="14" t="s">
        <v>5715</v>
      </c>
      <c r="HGI1" s="14" t="s">
        <v>5716</v>
      </c>
      <c r="HGJ1" s="14" t="s">
        <v>5717</v>
      </c>
      <c r="HGK1" s="14" t="s">
        <v>5718</v>
      </c>
      <c r="HGL1" s="14" t="s">
        <v>5719</v>
      </c>
      <c r="HGM1" s="14" t="s">
        <v>5720</v>
      </c>
      <c r="HGN1" s="14" t="s">
        <v>5721</v>
      </c>
      <c r="HGO1" s="14" t="s">
        <v>5722</v>
      </c>
      <c r="HGP1" s="14" t="s">
        <v>5723</v>
      </c>
      <c r="HGQ1" s="14" t="s">
        <v>5724</v>
      </c>
      <c r="HGR1" s="14" t="s">
        <v>5725</v>
      </c>
      <c r="HGS1" s="14" t="s">
        <v>5726</v>
      </c>
      <c r="HGT1" s="14" t="s">
        <v>5727</v>
      </c>
      <c r="HGU1" s="14" t="s">
        <v>5728</v>
      </c>
      <c r="HGV1" s="14" t="s">
        <v>5729</v>
      </c>
      <c r="HGW1" s="14" t="s">
        <v>5730</v>
      </c>
      <c r="HGX1" s="14" t="s">
        <v>5731</v>
      </c>
      <c r="HGY1" s="14" t="s">
        <v>5732</v>
      </c>
      <c r="HGZ1" s="14" t="s">
        <v>5733</v>
      </c>
      <c r="HHA1" s="14" t="s">
        <v>5734</v>
      </c>
      <c r="HHB1" s="14" t="s">
        <v>5735</v>
      </c>
      <c r="HHC1" s="14" t="s">
        <v>5736</v>
      </c>
      <c r="HHD1" s="14" t="s">
        <v>5737</v>
      </c>
      <c r="HHE1" s="14" t="s">
        <v>5738</v>
      </c>
      <c r="HHF1" s="14" t="s">
        <v>5739</v>
      </c>
      <c r="HHG1" s="14" t="s">
        <v>5740</v>
      </c>
      <c r="HHH1" s="14" t="s">
        <v>5741</v>
      </c>
      <c r="HHI1" s="14" t="s">
        <v>5742</v>
      </c>
      <c r="HHJ1" s="14" t="s">
        <v>5743</v>
      </c>
      <c r="HHK1" s="14" t="s">
        <v>5744</v>
      </c>
      <c r="HHL1" s="14" t="s">
        <v>5745</v>
      </c>
      <c r="HHM1" s="14" t="s">
        <v>5746</v>
      </c>
      <c r="HHN1" s="14" t="s">
        <v>5747</v>
      </c>
      <c r="HHO1" s="14" t="s">
        <v>5748</v>
      </c>
      <c r="HHP1" s="14" t="s">
        <v>5749</v>
      </c>
      <c r="HHQ1" s="14" t="s">
        <v>5750</v>
      </c>
      <c r="HHR1" s="14" t="s">
        <v>5751</v>
      </c>
      <c r="HHS1" s="14" t="s">
        <v>5752</v>
      </c>
      <c r="HHT1" s="14" t="s">
        <v>5753</v>
      </c>
      <c r="HHU1" s="14" t="s">
        <v>5754</v>
      </c>
      <c r="HHV1" s="14" t="s">
        <v>5755</v>
      </c>
      <c r="HHW1" s="14" t="s">
        <v>5756</v>
      </c>
      <c r="HHX1" s="14" t="s">
        <v>5757</v>
      </c>
      <c r="HHY1" s="14" t="s">
        <v>5758</v>
      </c>
      <c r="HHZ1" s="14" t="s">
        <v>5759</v>
      </c>
      <c r="HIA1" s="14" t="s">
        <v>5760</v>
      </c>
      <c r="HIB1" s="14" t="s">
        <v>5761</v>
      </c>
      <c r="HIC1" s="14" t="s">
        <v>5762</v>
      </c>
      <c r="HID1" s="14" t="s">
        <v>5763</v>
      </c>
      <c r="HIE1" s="14" t="s">
        <v>5764</v>
      </c>
      <c r="HIF1" s="14" t="s">
        <v>5765</v>
      </c>
      <c r="HIG1" s="14" t="s">
        <v>5766</v>
      </c>
      <c r="HIH1" s="14" t="s">
        <v>5767</v>
      </c>
      <c r="HII1" s="14" t="s">
        <v>5768</v>
      </c>
      <c r="HIJ1" s="14" t="s">
        <v>5769</v>
      </c>
      <c r="HIK1" s="14" t="s">
        <v>5770</v>
      </c>
      <c r="HIL1" s="14" t="s">
        <v>5771</v>
      </c>
      <c r="HIM1" s="14" t="s">
        <v>5772</v>
      </c>
      <c r="HIN1" s="14" t="s">
        <v>5773</v>
      </c>
      <c r="HIO1" s="14" t="s">
        <v>5774</v>
      </c>
      <c r="HIP1" s="14" t="s">
        <v>5775</v>
      </c>
      <c r="HIQ1" s="14" t="s">
        <v>5776</v>
      </c>
      <c r="HIR1" s="14" t="s">
        <v>5777</v>
      </c>
      <c r="HIS1" s="14" t="s">
        <v>5778</v>
      </c>
      <c r="HIT1" s="14" t="s">
        <v>5779</v>
      </c>
      <c r="HIU1" s="14" t="s">
        <v>5780</v>
      </c>
      <c r="HIV1" s="14" t="s">
        <v>5781</v>
      </c>
      <c r="HIW1" s="14" t="s">
        <v>5782</v>
      </c>
      <c r="HIX1" s="14" t="s">
        <v>5783</v>
      </c>
      <c r="HIY1" s="14" t="s">
        <v>5784</v>
      </c>
      <c r="HIZ1" s="14" t="s">
        <v>5785</v>
      </c>
      <c r="HJA1" s="14" t="s">
        <v>5786</v>
      </c>
      <c r="HJB1" s="14" t="s">
        <v>5787</v>
      </c>
      <c r="HJC1" s="14" t="s">
        <v>5788</v>
      </c>
      <c r="HJD1" s="14" t="s">
        <v>5789</v>
      </c>
      <c r="HJE1" s="14" t="s">
        <v>5790</v>
      </c>
      <c r="HJF1" s="14" t="s">
        <v>5791</v>
      </c>
      <c r="HJG1" s="14" t="s">
        <v>5792</v>
      </c>
      <c r="HJH1" s="14" t="s">
        <v>5793</v>
      </c>
      <c r="HJI1" s="14" t="s">
        <v>5794</v>
      </c>
      <c r="HJJ1" s="14" t="s">
        <v>5795</v>
      </c>
      <c r="HJK1" s="14" t="s">
        <v>5796</v>
      </c>
      <c r="HJL1" s="14" t="s">
        <v>5797</v>
      </c>
      <c r="HJM1" s="14" t="s">
        <v>5798</v>
      </c>
      <c r="HJN1" s="14" t="s">
        <v>5799</v>
      </c>
      <c r="HJO1" s="14" t="s">
        <v>5800</v>
      </c>
      <c r="HJP1" s="14" t="s">
        <v>5801</v>
      </c>
      <c r="HJQ1" s="14" t="s">
        <v>5802</v>
      </c>
      <c r="HJR1" s="14" t="s">
        <v>5803</v>
      </c>
      <c r="HJS1" s="14" t="s">
        <v>5804</v>
      </c>
      <c r="HJT1" s="14" t="s">
        <v>5805</v>
      </c>
      <c r="HJU1" s="14" t="s">
        <v>5806</v>
      </c>
      <c r="HJV1" s="14" t="s">
        <v>5807</v>
      </c>
      <c r="HJW1" s="14" t="s">
        <v>5808</v>
      </c>
      <c r="HJX1" s="14" t="s">
        <v>5809</v>
      </c>
      <c r="HJY1" s="14" t="s">
        <v>5810</v>
      </c>
      <c r="HJZ1" s="14" t="s">
        <v>5811</v>
      </c>
      <c r="HKA1" s="14" t="s">
        <v>5812</v>
      </c>
      <c r="HKB1" s="14" t="s">
        <v>5813</v>
      </c>
      <c r="HKC1" s="14" t="s">
        <v>5814</v>
      </c>
      <c r="HKD1" s="14" t="s">
        <v>5815</v>
      </c>
      <c r="HKE1" s="14" t="s">
        <v>5816</v>
      </c>
      <c r="HKF1" s="14" t="s">
        <v>5817</v>
      </c>
      <c r="HKG1" s="14" t="s">
        <v>5818</v>
      </c>
      <c r="HKH1" s="14" t="s">
        <v>5819</v>
      </c>
      <c r="HKI1" s="14" t="s">
        <v>5820</v>
      </c>
      <c r="HKJ1" s="14" t="s">
        <v>5821</v>
      </c>
      <c r="HKK1" s="14" t="s">
        <v>5822</v>
      </c>
      <c r="HKL1" s="14" t="s">
        <v>5823</v>
      </c>
      <c r="HKM1" s="14" t="s">
        <v>5824</v>
      </c>
      <c r="HKN1" s="14" t="s">
        <v>5825</v>
      </c>
      <c r="HKO1" s="14" t="s">
        <v>5826</v>
      </c>
      <c r="HKP1" s="14" t="s">
        <v>5827</v>
      </c>
      <c r="HKQ1" s="14" t="s">
        <v>5828</v>
      </c>
      <c r="HKR1" s="14" t="s">
        <v>5829</v>
      </c>
      <c r="HKS1" s="14" t="s">
        <v>5830</v>
      </c>
      <c r="HKT1" s="14" t="s">
        <v>5831</v>
      </c>
      <c r="HKU1" s="14" t="s">
        <v>5832</v>
      </c>
      <c r="HKV1" s="14" t="s">
        <v>5833</v>
      </c>
      <c r="HKW1" s="14" t="s">
        <v>5834</v>
      </c>
      <c r="HKX1" s="14" t="s">
        <v>5835</v>
      </c>
      <c r="HKY1" s="14" t="s">
        <v>5836</v>
      </c>
      <c r="HKZ1" s="14" t="s">
        <v>5837</v>
      </c>
      <c r="HLA1" s="14" t="s">
        <v>5838</v>
      </c>
      <c r="HLB1" s="14" t="s">
        <v>5839</v>
      </c>
      <c r="HLC1" s="14" t="s">
        <v>5840</v>
      </c>
      <c r="HLD1" s="14" t="s">
        <v>5841</v>
      </c>
      <c r="HLE1" s="14" t="s">
        <v>5842</v>
      </c>
      <c r="HLF1" s="14" t="s">
        <v>5843</v>
      </c>
      <c r="HLG1" s="14" t="s">
        <v>5844</v>
      </c>
      <c r="HLH1" s="14" t="s">
        <v>5845</v>
      </c>
      <c r="HLI1" s="14" t="s">
        <v>5846</v>
      </c>
      <c r="HLJ1" s="14" t="s">
        <v>5847</v>
      </c>
      <c r="HLK1" s="14" t="s">
        <v>5848</v>
      </c>
      <c r="HLL1" s="14" t="s">
        <v>5849</v>
      </c>
      <c r="HLM1" s="14" t="s">
        <v>5850</v>
      </c>
      <c r="HLN1" s="14" t="s">
        <v>5851</v>
      </c>
      <c r="HLO1" s="14" t="s">
        <v>5852</v>
      </c>
      <c r="HLP1" s="14" t="s">
        <v>5853</v>
      </c>
      <c r="HLQ1" s="14" t="s">
        <v>5854</v>
      </c>
      <c r="HLR1" s="14" t="s">
        <v>5855</v>
      </c>
      <c r="HLS1" s="14" t="s">
        <v>5856</v>
      </c>
      <c r="HLT1" s="14" t="s">
        <v>5857</v>
      </c>
      <c r="HLU1" s="14" t="s">
        <v>5858</v>
      </c>
      <c r="HLV1" s="14" t="s">
        <v>5859</v>
      </c>
      <c r="HLW1" s="14" t="s">
        <v>5860</v>
      </c>
      <c r="HLX1" s="14" t="s">
        <v>5861</v>
      </c>
      <c r="HLY1" s="14" t="s">
        <v>5862</v>
      </c>
      <c r="HLZ1" s="14" t="s">
        <v>5863</v>
      </c>
      <c r="HMA1" s="14" t="s">
        <v>5864</v>
      </c>
      <c r="HMB1" s="14" t="s">
        <v>5865</v>
      </c>
      <c r="HMC1" s="14" t="s">
        <v>5866</v>
      </c>
      <c r="HMD1" s="14" t="s">
        <v>5867</v>
      </c>
      <c r="HME1" s="14" t="s">
        <v>5868</v>
      </c>
      <c r="HMF1" s="14" t="s">
        <v>5869</v>
      </c>
      <c r="HMG1" s="14" t="s">
        <v>5870</v>
      </c>
      <c r="HMH1" s="14" t="s">
        <v>5871</v>
      </c>
      <c r="HMI1" s="14" t="s">
        <v>5872</v>
      </c>
      <c r="HMJ1" s="14" t="s">
        <v>5873</v>
      </c>
      <c r="HMK1" s="14" t="s">
        <v>5874</v>
      </c>
      <c r="HML1" s="14" t="s">
        <v>5875</v>
      </c>
      <c r="HMM1" s="14" t="s">
        <v>5876</v>
      </c>
      <c r="HMN1" s="14" t="s">
        <v>5877</v>
      </c>
      <c r="HMO1" s="14" t="s">
        <v>5878</v>
      </c>
      <c r="HMP1" s="14" t="s">
        <v>5879</v>
      </c>
      <c r="HMQ1" s="14" t="s">
        <v>5880</v>
      </c>
      <c r="HMR1" s="14" t="s">
        <v>5881</v>
      </c>
      <c r="HMS1" s="14" t="s">
        <v>5882</v>
      </c>
      <c r="HMT1" s="14" t="s">
        <v>5883</v>
      </c>
      <c r="HMU1" s="14" t="s">
        <v>5884</v>
      </c>
      <c r="HMV1" s="14" t="s">
        <v>5885</v>
      </c>
      <c r="HMW1" s="14" t="s">
        <v>5886</v>
      </c>
      <c r="HMX1" s="14" t="s">
        <v>5887</v>
      </c>
      <c r="HMY1" s="14" t="s">
        <v>5888</v>
      </c>
      <c r="HMZ1" s="14" t="s">
        <v>5889</v>
      </c>
      <c r="HNA1" s="14" t="s">
        <v>5890</v>
      </c>
      <c r="HNB1" s="14" t="s">
        <v>5891</v>
      </c>
      <c r="HNC1" s="14" t="s">
        <v>5892</v>
      </c>
      <c r="HND1" s="14" t="s">
        <v>5893</v>
      </c>
      <c r="HNE1" s="14" t="s">
        <v>5894</v>
      </c>
      <c r="HNF1" s="14" t="s">
        <v>5895</v>
      </c>
      <c r="HNG1" s="14" t="s">
        <v>5896</v>
      </c>
      <c r="HNH1" s="14" t="s">
        <v>5897</v>
      </c>
      <c r="HNI1" s="14" t="s">
        <v>5898</v>
      </c>
      <c r="HNJ1" s="14" t="s">
        <v>5899</v>
      </c>
      <c r="HNK1" s="14" t="s">
        <v>5900</v>
      </c>
      <c r="HNL1" s="14" t="s">
        <v>5901</v>
      </c>
      <c r="HNM1" s="14" t="s">
        <v>5902</v>
      </c>
      <c r="HNN1" s="14" t="s">
        <v>5903</v>
      </c>
      <c r="HNO1" s="14" t="s">
        <v>5904</v>
      </c>
      <c r="HNP1" s="14" t="s">
        <v>5905</v>
      </c>
      <c r="HNQ1" s="14" t="s">
        <v>5906</v>
      </c>
      <c r="HNR1" s="14" t="s">
        <v>5907</v>
      </c>
      <c r="HNS1" s="14" t="s">
        <v>5908</v>
      </c>
      <c r="HNT1" s="14" t="s">
        <v>5909</v>
      </c>
      <c r="HNU1" s="14" t="s">
        <v>5910</v>
      </c>
      <c r="HNV1" s="14" t="s">
        <v>5911</v>
      </c>
      <c r="HNW1" s="14" t="s">
        <v>5912</v>
      </c>
      <c r="HNX1" s="14" t="s">
        <v>5913</v>
      </c>
      <c r="HNY1" s="14" t="s">
        <v>5914</v>
      </c>
      <c r="HNZ1" s="14" t="s">
        <v>5915</v>
      </c>
      <c r="HOA1" s="14" t="s">
        <v>5916</v>
      </c>
      <c r="HOB1" s="14" t="s">
        <v>5917</v>
      </c>
      <c r="HOC1" s="14" t="s">
        <v>5918</v>
      </c>
      <c r="HOD1" s="14" t="s">
        <v>5919</v>
      </c>
      <c r="HOE1" s="14" t="s">
        <v>5920</v>
      </c>
      <c r="HOF1" s="14" t="s">
        <v>5921</v>
      </c>
      <c r="HOG1" s="14" t="s">
        <v>5922</v>
      </c>
      <c r="HOH1" s="14" t="s">
        <v>5923</v>
      </c>
      <c r="HOI1" s="14" t="s">
        <v>5924</v>
      </c>
      <c r="HOJ1" s="14" t="s">
        <v>5925</v>
      </c>
      <c r="HOK1" s="14" t="s">
        <v>5926</v>
      </c>
      <c r="HOL1" s="14" t="s">
        <v>5927</v>
      </c>
      <c r="HOM1" s="14" t="s">
        <v>5928</v>
      </c>
      <c r="HON1" s="14" t="s">
        <v>5929</v>
      </c>
      <c r="HOO1" s="14" t="s">
        <v>5930</v>
      </c>
      <c r="HOP1" s="14" t="s">
        <v>5931</v>
      </c>
      <c r="HOQ1" s="14" t="s">
        <v>5932</v>
      </c>
      <c r="HOR1" s="14" t="s">
        <v>5933</v>
      </c>
      <c r="HOS1" s="14" t="s">
        <v>5934</v>
      </c>
      <c r="HOT1" s="14" t="s">
        <v>5935</v>
      </c>
      <c r="HOU1" s="14" t="s">
        <v>5936</v>
      </c>
      <c r="HOV1" s="14" t="s">
        <v>5937</v>
      </c>
      <c r="HOW1" s="14" t="s">
        <v>5938</v>
      </c>
      <c r="HOX1" s="14" t="s">
        <v>5939</v>
      </c>
      <c r="HOY1" s="14" t="s">
        <v>5940</v>
      </c>
      <c r="HOZ1" s="14" t="s">
        <v>5941</v>
      </c>
      <c r="HPA1" s="14" t="s">
        <v>5942</v>
      </c>
      <c r="HPB1" s="14" t="s">
        <v>5943</v>
      </c>
      <c r="HPC1" s="14" t="s">
        <v>5944</v>
      </c>
      <c r="HPD1" s="14" t="s">
        <v>5945</v>
      </c>
      <c r="HPE1" s="14" t="s">
        <v>5946</v>
      </c>
      <c r="HPF1" s="14" t="s">
        <v>5947</v>
      </c>
      <c r="HPG1" s="14" t="s">
        <v>5948</v>
      </c>
      <c r="HPH1" s="14" t="s">
        <v>5949</v>
      </c>
      <c r="HPI1" s="14" t="s">
        <v>5950</v>
      </c>
      <c r="HPJ1" s="14" t="s">
        <v>5951</v>
      </c>
      <c r="HPK1" s="14" t="s">
        <v>5952</v>
      </c>
      <c r="HPL1" s="14" t="s">
        <v>5953</v>
      </c>
      <c r="HPM1" s="14" t="s">
        <v>5954</v>
      </c>
      <c r="HPN1" s="14" t="s">
        <v>5955</v>
      </c>
      <c r="HPO1" s="14" t="s">
        <v>5956</v>
      </c>
      <c r="HPP1" s="14" t="s">
        <v>5957</v>
      </c>
      <c r="HPQ1" s="14" t="s">
        <v>5958</v>
      </c>
      <c r="HPR1" s="14" t="s">
        <v>5959</v>
      </c>
      <c r="HPS1" s="14" t="s">
        <v>5960</v>
      </c>
      <c r="HPT1" s="14" t="s">
        <v>5961</v>
      </c>
      <c r="HPU1" s="14" t="s">
        <v>5962</v>
      </c>
      <c r="HPV1" s="14" t="s">
        <v>5963</v>
      </c>
      <c r="HPW1" s="14" t="s">
        <v>5964</v>
      </c>
      <c r="HPX1" s="14" t="s">
        <v>5965</v>
      </c>
      <c r="HPY1" s="14" t="s">
        <v>5966</v>
      </c>
      <c r="HPZ1" s="14" t="s">
        <v>5967</v>
      </c>
      <c r="HQA1" s="14" t="s">
        <v>5968</v>
      </c>
      <c r="HQB1" s="14" t="s">
        <v>5969</v>
      </c>
      <c r="HQC1" s="14" t="s">
        <v>5970</v>
      </c>
      <c r="HQD1" s="14" t="s">
        <v>5971</v>
      </c>
      <c r="HQE1" s="14" t="s">
        <v>5972</v>
      </c>
      <c r="HQF1" s="14" t="s">
        <v>5973</v>
      </c>
      <c r="HQG1" s="14" t="s">
        <v>5974</v>
      </c>
      <c r="HQH1" s="14" t="s">
        <v>5975</v>
      </c>
      <c r="HQI1" s="14" t="s">
        <v>5976</v>
      </c>
      <c r="HQJ1" s="14" t="s">
        <v>5977</v>
      </c>
      <c r="HQK1" s="14" t="s">
        <v>5978</v>
      </c>
      <c r="HQL1" s="14" t="s">
        <v>5979</v>
      </c>
      <c r="HQM1" s="14" t="s">
        <v>5980</v>
      </c>
      <c r="HQN1" s="14" t="s">
        <v>5981</v>
      </c>
      <c r="HQO1" s="14" t="s">
        <v>5982</v>
      </c>
      <c r="HQP1" s="14" t="s">
        <v>5983</v>
      </c>
      <c r="HQQ1" s="14" t="s">
        <v>5984</v>
      </c>
      <c r="HQR1" s="14" t="s">
        <v>5985</v>
      </c>
      <c r="HQS1" s="14" t="s">
        <v>5986</v>
      </c>
      <c r="HQT1" s="14" t="s">
        <v>5987</v>
      </c>
      <c r="HQU1" s="14" t="s">
        <v>5988</v>
      </c>
      <c r="HQV1" s="14" t="s">
        <v>5989</v>
      </c>
      <c r="HQW1" s="14" t="s">
        <v>5990</v>
      </c>
      <c r="HQX1" s="14" t="s">
        <v>5991</v>
      </c>
      <c r="HQY1" s="14" t="s">
        <v>5992</v>
      </c>
      <c r="HQZ1" s="14" t="s">
        <v>5993</v>
      </c>
      <c r="HRA1" s="14" t="s">
        <v>5994</v>
      </c>
      <c r="HRB1" s="14" t="s">
        <v>5995</v>
      </c>
      <c r="HRC1" s="14" t="s">
        <v>5996</v>
      </c>
      <c r="HRD1" s="14" t="s">
        <v>5997</v>
      </c>
      <c r="HRE1" s="14" t="s">
        <v>5998</v>
      </c>
      <c r="HRF1" s="14" t="s">
        <v>5999</v>
      </c>
      <c r="HRG1" s="14" t="s">
        <v>6000</v>
      </c>
      <c r="HRH1" s="14" t="s">
        <v>6001</v>
      </c>
      <c r="HRI1" s="14" t="s">
        <v>6002</v>
      </c>
      <c r="HRJ1" s="14" t="s">
        <v>6003</v>
      </c>
      <c r="HRK1" s="14" t="s">
        <v>6004</v>
      </c>
      <c r="HRL1" s="14" t="s">
        <v>6005</v>
      </c>
      <c r="HRM1" s="14" t="s">
        <v>6006</v>
      </c>
      <c r="HRN1" s="14" t="s">
        <v>6007</v>
      </c>
      <c r="HRO1" s="14" t="s">
        <v>6008</v>
      </c>
      <c r="HRP1" s="14" t="s">
        <v>6009</v>
      </c>
      <c r="HRQ1" s="14" t="s">
        <v>6010</v>
      </c>
      <c r="HRR1" s="14" t="s">
        <v>6011</v>
      </c>
      <c r="HRS1" s="14" t="s">
        <v>6012</v>
      </c>
      <c r="HRT1" s="14" t="s">
        <v>6013</v>
      </c>
      <c r="HRU1" s="14" t="s">
        <v>6014</v>
      </c>
      <c r="HRV1" s="14" t="s">
        <v>6015</v>
      </c>
      <c r="HRW1" s="14" t="s">
        <v>6016</v>
      </c>
      <c r="HRX1" s="14" t="s">
        <v>6017</v>
      </c>
      <c r="HRY1" s="14" t="s">
        <v>6018</v>
      </c>
      <c r="HRZ1" s="14" t="s">
        <v>6019</v>
      </c>
      <c r="HSA1" s="14" t="s">
        <v>6020</v>
      </c>
      <c r="HSB1" s="14" t="s">
        <v>6021</v>
      </c>
      <c r="HSC1" s="14" t="s">
        <v>6022</v>
      </c>
      <c r="HSD1" s="14" t="s">
        <v>6023</v>
      </c>
      <c r="HSE1" s="14" t="s">
        <v>6024</v>
      </c>
      <c r="HSF1" s="14" t="s">
        <v>6025</v>
      </c>
      <c r="HSG1" s="14" t="s">
        <v>6026</v>
      </c>
      <c r="HSH1" s="14" t="s">
        <v>6027</v>
      </c>
      <c r="HSI1" s="14" t="s">
        <v>6028</v>
      </c>
      <c r="HSJ1" s="14" t="s">
        <v>6029</v>
      </c>
      <c r="HSK1" s="14" t="s">
        <v>6030</v>
      </c>
      <c r="HSL1" s="14" t="s">
        <v>6031</v>
      </c>
      <c r="HSM1" s="14" t="s">
        <v>6032</v>
      </c>
      <c r="HSN1" s="14" t="s">
        <v>6033</v>
      </c>
      <c r="HSO1" s="14" t="s">
        <v>6034</v>
      </c>
      <c r="HSP1" s="14" t="s">
        <v>6035</v>
      </c>
      <c r="HSQ1" s="14" t="s">
        <v>6036</v>
      </c>
      <c r="HSR1" s="14" t="s">
        <v>6037</v>
      </c>
      <c r="HSS1" s="14" t="s">
        <v>6038</v>
      </c>
      <c r="HST1" s="14" t="s">
        <v>6039</v>
      </c>
      <c r="HSU1" s="14" t="s">
        <v>6040</v>
      </c>
      <c r="HSV1" s="14" t="s">
        <v>6041</v>
      </c>
      <c r="HSW1" s="14" t="s">
        <v>6042</v>
      </c>
      <c r="HSX1" s="14" t="s">
        <v>6043</v>
      </c>
      <c r="HSY1" s="14" t="s">
        <v>6044</v>
      </c>
      <c r="HSZ1" s="14" t="s">
        <v>6045</v>
      </c>
      <c r="HTA1" s="14" t="s">
        <v>6046</v>
      </c>
      <c r="HTB1" s="14" t="s">
        <v>6047</v>
      </c>
      <c r="HTC1" s="14" t="s">
        <v>6048</v>
      </c>
      <c r="HTD1" s="14" t="s">
        <v>6049</v>
      </c>
      <c r="HTE1" s="14" t="s">
        <v>6050</v>
      </c>
      <c r="HTF1" s="14" t="s">
        <v>6051</v>
      </c>
      <c r="HTG1" s="14" t="s">
        <v>6052</v>
      </c>
      <c r="HTH1" s="14" t="s">
        <v>6053</v>
      </c>
      <c r="HTI1" s="14" t="s">
        <v>6054</v>
      </c>
      <c r="HTJ1" s="14" t="s">
        <v>6055</v>
      </c>
      <c r="HTK1" s="14" t="s">
        <v>6056</v>
      </c>
      <c r="HTL1" s="14" t="s">
        <v>6057</v>
      </c>
      <c r="HTM1" s="14" t="s">
        <v>6058</v>
      </c>
      <c r="HTN1" s="14" t="s">
        <v>6059</v>
      </c>
      <c r="HTO1" s="14" t="s">
        <v>6060</v>
      </c>
      <c r="HTP1" s="14" t="s">
        <v>6061</v>
      </c>
      <c r="HTQ1" s="14" t="s">
        <v>6062</v>
      </c>
      <c r="HTR1" s="14" t="s">
        <v>6063</v>
      </c>
      <c r="HTS1" s="14" t="s">
        <v>6064</v>
      </c>
      <c r="HTT1" s="14" t="s">
        <v>6065</v>
      </c>
      <c r="HTU1" s="14" t="s">
        <v>6066</v>
      </c>
      <c r="HTV1" s="14" t="s">
        <v>6067</v>
      </c>
      <c r="HTW1" s="14" t="s">
        <v>6068</v>
      </c>
      <c r="HTX1" s="14" t="s">
        <v>6069</v>
      </c>
      <c r="HTY1" s="14" t="s">
        <v>6070</v>
      </c>
      <c r="HTZ1" s="14" t="s">
        <v>6071</v>
      </c>
      <c r="HUA1" s="14" t="s">
        <v>6072</v>
      </c>
      <c r="HUB1" s="14" t="s">
        <v>6073</v>
      </c>
      <c r="HUC1" s="14" t="s">
        <v>6074</v>
      </c>
      <c r="HUD1" s="14" t="s">
        <v>6075</v>
      </c>
      <c r="HUE1" s="14" t="s">
        <v>6076</v>
      </c>
      <c r="HUF1" s="14" t="s">
        <v>6077</v>
      </c>
      <c r="HUG1" s="14" t="s">
        <v>6078</v>
      </c>
      <c r="HUH1" s="14" t="s">
        <v>6079</v>
      </c>
      <c r="HUI1" s="14" t="s">
        <v>6080</v>
      </c>
      <c r="HUJ1" s="14" t="s">
        <v>6081</v>
      </c>
      <c r="HUK1" s="14" t="s">
        <v>6082</v>
      </c>
      <c r="HUL1" s="14" t="s">
        <v>6083</v>
      </c>
      <c r="HUM1" s="14" t="s">
        <v>6084</v>
      </c>
      <c r="HUN1" s="14" t="s">
        <v>6085</v>
      </c>
      <c r="HUO1" s="14" t="s">
        <v>6086</v>
      </c>
      <c r="HUP1" s="14" t="s">
        <v>6087</v>
      </c>
      <c r="HUQ1" s="14" t="s">
        <v>6088</v>
      </c>
      <c r="HUR1" s="14" t="s">
        <v>6089</v>
      </c>
      <c r="HUS1" s="14" t="s">
        <v>6090</v>
      </c>
      <c r="HUT1" s="14" t="s">
        <v>6091</v>
      </c>
      <c r="HUU1" s="14" t="s">
        <v>6092</v>
      </c>
      <c r="HUV1" s="14" t="s">
        <v>6093</v>
      </c>
      <c r="HUW1" s="14" t="s">
        <v>6094</v>
      </c>
      <c r="HUX1" s="14" t="s">
        <v>6095</v>
      </c>
      <c r="HUY1" s="14" t="s">
        <v>6096</v>
      </c>
      <c r="HUZ1" s="14" t="s">
        <v>6097</v>
      </c>
      <c r="HVA1" s="14" t="s">
        <v>6098</v>
      </c>
      <c r="HVB1" s="14" t="s">
        <v>6099</v>
      </c>
      <c r="HVC1" s="14" t="s">
        <v>6100</v>
      </c>
      <c r="HVD1" s="14" t="s">
        <v>6101</v>
      </c>
      <c r="HVE1" s="14" t="s">
        <v>6102</v>
      </c>
      <c r="HVF1" s="14" t="s">
        <v>6103</v>
      </c>
      <c r="HVG1" s="14" t="s">
        <v>6104</v>
      </c>
      <c r="HVH1" s="14" t="s">
        <v>6105</v>
      </c>
      <c r="HVI1" s="14" t="s">
        <v>6106</v>
      </c>
      <c r="HVJ1" s="14" t="s">
        <v>6107</v>
      </c>
      <c r="HVK1" s="14" t="s">
        <v>6108</v>
      </c>
      <c r="HVL1" s="14" t="s">
        <v>6109</v>
      </c>
      <c r="HVM1" s="14" t="s">
        <v>6110</v>
      </c>
      <c r="HVN1" s="14" t="s">
        <v>6111</v>
      </c>
      <c r="HVO1" s="14" t="s">
        <v>6112</v>
      </c>
      <c r="HVP1" s="14" t="s">
        <v>6113</v>
      </c>
      <c r="HVQ1" s="14" t="s">
        <v>6114</v>
      </c>
      <c r="HVR1" s="14" t="s">
        <v>6115</v>
      </c>
      <c r="HVS1" s="14" t="s">
        <v>6116</v>
      </c>
      <c r="HVT1" s="14" t="s">
        <v>6117</v>
      </c>
      <c r="HVU1" s="14" t="s">
        <v>6118</v>
      </c>
      <c r="HVV1" s="14" t="s">
        <v>6119</v>
      </c>
      <c r="HVW1" s="14" t="s">
        <v>6120</v>
      </c>
      <c r="HVX1" s="14" t="s">
        <v>6121</v>
      </c>
      <c r="HVY1" s="14" t="s">
        <v>6122</v>
      </c>
      <c r="HVZ1" s="14" t="s">
        <v>6123</v>
      </c>
      <c r="HWA1" s="14" t="s">
        <v>6124</v>
      </c>
      <c r="HWB1" s="14" t="s">
        <v>6125</v>
      </c>
      <c r="HWC1" s="14" t="s">
        <v>6126</v>
      </c>
      <c r="HWD1" s="14" t="s">
        <v>6127</v>
      </c>
      <c r="HWE1" s="14" t="s">
        <v>6128</v>
      </c>
      <c r="HWF1" s="14" t="s">
        <v>6129</v>
      </c>
      <c r="HWG1" s="14" t="s">
        <v>6130</v>
      </c>
      <c r="HWH1" s="14" t="s">
        <v>6131</v>
      </c>
      <c r="HWI1" s="14" t="s">
        <v>6132</v>
      </c>
      <c r="HWJ1" s="14" t="s">
        <v>6133</v>
      </c>
      <c r="HWK1" s="14" t="s">
        <v>6134</v>
      </c>
      <c r="HWL1" s="14" t="s">
        <v>6135</v>
      </c>
      <c r="HWM1" s="14" t="s">
        <v>6136</v>
      </c>
      <c r="HWN1" s="14" t="s">
        <v>6137</v>
      </c>
      <c r="HWO1" s="14" t="s">
        <v>6138</v>
      </c>
      <c r="HWP1" s="14" t="s">
        <v>6139</v>
      </c>
      <c r="HWQ1" s="14" t="s">
        <v>6140</v>
      </c>
      <c r="HWR1" s="14" t="s">
        <v>6141</v>
      </c>
      <c r="HWS1" s="14" t="s">
        <v>6142</v>
      </c>
      <c r="HWT1" s="14" t="s">
        <v>6143</v>
      </c>
      <c r="HWU1" s="14" t="s">
        <v>6144</v>
      </c>
      <c r="HWV1" s="14" t="s">
        <v>6145</v>
      </c>
      <c r="HWW1" s="14" t="s">
        <v>6146</v>
      </c>
      <c r="HWX1" s="14" t="s">
        <v>6147</v>
      </c>
      <c r="HWY1" s="14" t="s">
        <v>6148</v>
      </c>
      <c r="HWZ1" s="14" t="s">
        <v>6149</v>
      </c>
      <c r="HXA1" s="14" t="s">
        <v>6150</v>
      </c>
      <c r="HXB1" s="14" t="s">
        <v>6151</v>
      </c>
      <c r="HXC1" s="14" t="s">
        <v>6152</v>
      </c>
      <c r="HXD1" s="14" t="s">
        <v>6153</v>
      </c>
      <c r="HXE1" s="14" t="s">
        <v>6154</v>
      </c>
      <c r="HXF1" s="14" t="s">
        <v>6155</v>
      </c>
      <c r="HXG1" s="14" t="s">
        <v>6156</v>
      </c>
      <c r="HXH1" s="14" t="s">
        <v>6157</v>
      </c>
      <c r="HXI1" s="14" t="s">
        <v>6158</v>
      </c>
      <c r="HXJ1" s="14" t="s">
        <v>6159</v>
      </c>
      <c r="HXK1" s="14" t="s">
        <v>6160</v>
      </c>
      <c r="HXL1" s="14" t="s">
        <v>6161</v>
      </c>
      <c r="HXM1" s="14" t="s">
        <v>6162</v>
      </c>
      <c r="HXN1" s="14" t="s">
        <v>6163</v>
      </c>
      <c r="HXO1" s="14" t="s">
        <v>6164</v>
      </c>
      <c r="HXP1" s="14" t="s">
        <v>6165</v>
      </c>
      <c r="HXQ1" s="14" t="s">
        <v>6166</v>
      </c>
      <c r="HXR1" s="14" t="s">
        <v>6167</v>
      </c>
      <c r="HXS1" s="14" t="s">
        <v>6168</v>
      </c>
      <c r="HXT1" s="14" t="s">
        <v>6169</v>
      </c>
      <c r="HXU1" s="14" t="s">
        <v>6170</v>
      </c>
      <c r="HXV1" s="14" t="s">
        <v>6171</v>
      </c>
      <c r="HXW1" s="14" t="s">
        <v>6172</v>
      </c>
      <c r="HXX1" s="14" t="s">
        <v>6173</v>
      </c>
      <c r="HXY1" s="14" t="s">
        <v>6174</v>
      </c>
      <c r="HXZ1" s="14" t="s">
        <v>6175</v>
      </c>
      <c r="HYA1" s="14" t="s">
        <v>6176</v>
      </c>
      <c r="HYB1" s="14" t="s">
        <v>6177</v>
      </c>
      <c r="HYC1" s="14" t="s">
        <v>6178</v>
      </c>
      <c r="HYD1" s="14" t="s">
        <v>6179</v>
      </c>
      <c r="HYE1" s="14" t="s">
        <v>6180</v>
      </c>
      <c r="HYF1" s="14" t="s">
        <v>6181</v>
      </c>
      <c r="HYG1" s="14" t="s">
        <v>6182</v>
      </c>
      <c r="HYH1" s="14" t="s">
        <v>6183</v>
      </c>
      <c r="HYI1" s="14" t="s">
        <v>6184</v>
      </c>
      <c r="HYJ1" s="14" t="s">
        <v>6185</v>
      </c>
      <c r="HYK1" s="14" t="s">
        <v>6186</v>
      </c>
      <c r="HYL1" s="14" t="s">
        <v>6187</v>
      </c>
      <c r="HYM1" s="14" t="s">
        <v>6188</v>
      </c>
      <c r="HYN1" s="14" t="s">
        <v>6189</v>
      </c>
      <c r="HYO1" s="14" t="s">
        <v>6190</v>
      </c>
      <c r="HYP1" s="14" t="s">
        <v>6191</v>
      </c>
      <c r="HYQ1" s="14" t="s">
        <v>6192</v>
      </c>
      <c r="HYR1" s="14" t="s">
        <v>6193</v>
      </c>
      <c r="HYS1" s="14" t="s">
        <v>6194</v>
      </c>
      <c r="HYT1" s="14" t="s">
        <v>6195</v>
      </c>
      <c r="HYU1" s="14" t="s">
        <v>6196</v>
      </c>
      <c r="HYV1" s="14" t="s">
        <v>6197</v>
      </c>
      <c r="HYW1" s="14" t="s">
        <v>6198</v>
      </c>
      <c r="HYX1" s="14" t="s">
        <v>6199</v>
      </c>
      <c r="HYY1" s="14" t="s">
        <v>6200</v>
      </c>
      <c r="HYZ1" s="14" t="s">
        <v>6201</v>
      </c>
      <c r="HZA1" s="14" t="s">
        <v>6202</v>
      </c>
      <c r="HZB1" s="14" t="s">
        <v>6203</v>
      </c>
      <c r="HZC1" s="14" t="s">
        <v>6204</v>
      </c>
      <c r="HZD1" s="14" t="s">
        <v>6205</v>
      </c>
      <c r="HZE1" s="14" t="s">
        <v>6206</v>
      </c>
      <c r="HZF1" s="14" t="s">
        <v>6207</v>
      </c>
      <c r="HZG1" s="14" t="s">
        <v>6208</v>
      </c>
      <c r="HZH1" s="14" t="s">
        <v>6209</v>
      </c>
      <c r="HZI1" s="14" t="s">
        <v>6210</v>
      </c>
      <c r="HZJ1" s="14" t="s">
        <v>6211</v>
      </c>
      <c r="HZK1" s="14" t="s">
        <v>6212</v>
      </c>
      <c r="HZL1" s="14" t="s">
        <v>6213</v>
      </c>
      <c r="HZM1" s="14" t="s">
        <v>6214</v>
      </c>
      <c r="HZN1" s="14" t="s">
        <v>6215</v>
      </c>
      <c r="HZO1" s="14" t="s">
        <v>6216</v>
      </c>
      <c r="HZP1" s="14" t="s">
        <v>6217</v>
      </c>
      <c r="HZQ1" s="14" t="s">
        <v>6218</v>
      </c>
      <c r="HZR1" s="14" t="s">
        <v>6219</v>
      </c>
      <c r="HZS1" s="14" t="s">
        <v>6220</v>
      </c>
      <c r="HZT1" s="14" t="s">
        <v>6221</v>
      </c>
      <c r="HZU1" s="14" t="s">
        <v>6222</v>
      </c>
      <c r="HZV1" s="14" t="s">
        <v>6223</v>
      </c>
      <c r="HZW1" s="14" t="s">
        <v>6224</v>
      </c>
      <c r="HZX1" s="14" t="s">
        <v>6225</v>
      </c>
      <c r="HZY1" s="14" t="s">
        <v>6226</v>
      </c>
      <c r="HZZ1" s="14" t="s">
        <v>6227</v>
      </c>
      <c r="IAA1" s="14" t="s">
        <v>6228</v>
      </c>
      <c r="IAB1" s="14" t="s">
        <v>6229</v>
      </c>
      <c r="IAC1" s="14" t="s">
        <v>6230</v>
      </c>
      <c r="IAD1" s="14" t="s">
        <v>6231</v>
      </c>
      <c r="IAE1" s="14" t="s">
        <v>6232</v>
      </c>
      <c r="IAF1" s="14" t="s">
        <v>6233</v>
      </c>
      <c r="IAG1" s="14" t="s">
        <v>6234</v>
      </c>
      <c r="IAH1" s="14" t="s">
        <v>6235</v>
      </c>
      <c r="IAI1" s="14" t="s">
        <v>6236</v>
      </c>
      <c r="IAJ1" s="14" t="s">
        <v>6237</v>
      </c>
      <c r="IAK1" s="14" t="s">
        <v>6238</v>
      </c>
      <c r="IAL1" s="14" t="s">
        <v>6239</v>
      </c>
      <c r="IAM1" s="14" t="s">
        <v>6240</v>
      </c>
      <c r="IAN1" s="14" t="s">
        <v>6241</v>
      </c>
      <c r="IAO1" s="14" t="s">
        <v>6242</v>
      </c>
      <c r="IAP1" s="14" t="s">
        <v>6243</v>
      </c>
      <c r="IAQ1" s="14" t="s">
        <v>6244</v>
      </c>
      <c r="IAR1" s="14" t="s">
        <v>6245</v>
      </c>
      <c r="IAS1" s="14" t="s">
        <v>6246</v>
      </c>
      <c r="IAT1" s="14" t="s">
        <v>6247</v>
      </c>
      <c r="IAU1" s="14" t="s">
        <v>6248</v>
      </c>
      <c r="IAV1" s="14" t="s">
        <v>6249</v>
      </c>
      <c r="IAW1" s="14" t="s">
        <v>6250</v>
      </c>
      <c r="IAX1" s="14" t="s">
        <v>6251</v>
      </c>
      <c r="IAY1" s="14" t="s">
        <v>6252</v>
      </c>
      <c r="IAZ1" s="14" t="s">
        <v>6253</v>
      </c>
      <c r="IBA1" s="14" t="s">
        <v>6254</v>
      </c>
      <c r="IBB1" s="14" t="s">
        <v>6255</v>
      </c>
      <c r="IBC1" s="14" t="s">
        <v>6256</v>
      </c>
      <c r="IBD1" s="14" t="s">
        <v>6257</v>
      </c>
      <c r="IBE1" s="14" t="s">
        <v>6258</v>
      </c>
      <c r="IBF1" s="14" t="s">
        <v>6259</v>
      </c>
      <c r="IBG1" s="14" t="s">
        <v>6260</v>
      </c>
      <c r="IBH1" s="14" t="s">
        <v>6261</v>
      </c>
      <c r="IBI1" s="14" t="s">
        <v>6262</v>
      </c>
      <c r="IBJ1" s="14" t="s">
        <v>6263</v>
      </c>
      <c r="IBK1" s="14" t="s">
        <v>6264</v>
      </c>
      <c r="IBL1" s="14" t="s">
        <v>6265</v>
      </c>
      <c r="IBM1" s="14" t="s">
        <v>6266</v>
      </c>
      <c r="IBN1" s="14" t="s">
        <v>6267</v>
      </c>
      <c r="IBO1" s="14" t="s">
        <v>6268</v>
      </c>
      <c r="IBP1" s="14" t="s">
        <v>6269</v>
      </c>
      <c r="IBQ1" s="14" t="s">
        <v>6270</v>
      </c>
      <c r="IBR1" s="14" t="s">
        <v>6271</v>
      </c>
      <c r="IBS1" s="14" t="s">
        <v>6272</v>
      </c>
      <c r="IBT1" s="14" t="s">
        <v>6273</v>
      </c>
      <c r="IBU1" s="14" t="s">
        <v>6274</v>
      </c>
      <c r="IBV1" s="14" t="s">
        <v>6275</v>
      </c>
      <c r="IBW1" s="14" t="s">
        <v>6276</v>
      </c>
      <c r="IBX1" s="14" t="s">
        <v>6277</v>
      </c>
      <c r="IBY1" s="14" t="s">
        <v>6278</v>
      </c>
      <c r="IBZ1" s="14" t="s">
        <v>6279</v>
      </c>
      <c r="ICA1" s="14" t="s">
        <v>6280</v>
      </c>
      <c r="ICB1" s="14" t="s">
        <v>6281</v>
      </c>
      <c r="ICC1" s="14" t="s">
        <v>6282</v>
      </c>
      <c r="ICD1" s="14" t="s">
        <v>6283</v>
      </c>
      <c r="ICE1" s="14" t="s">
        <v>6284</v>
      </c>
      <c r="ICF1" s="14" t="s">
        <v>6285</v>
      </c>
      <c r="ICG1" s="14" t="s">
        <v>6286</v>
      </c>
      <c r="ICH1" s="14" t="s">
        <v>6287</v>
      </c>
      <c r="ICI1" s="14" t="s">
        <v>6288</v>
      </c>
      <c r="ICJ1" s="14" t="s">
        <v>6289</v>
      </c>
      <c r="ICK1" s="14" t="s">
        <v>6290</v>
      </c>
      <c r="ICL1" s="14" t="s">
        <v>6291</v>
      </c>
      <c r="ICM1" s="14" t="s">
        <v>6292</v>
      </c>
      <c r="ICN1" s="14" t="s">
        <v>6293</v>
      </c>
      <c r="ICO1" s="14" t="s">
        <v>6294</v>
      </c>
      <c r="ICP1" s="14" t="s">
        <v>6295</v>
      </c>
      <c r="ICQ1" s="14" t="s">
        <v>6296</v>
      </c>
      <c r="ICR1" s="14" t="s">
        <v>6297</v>
      </c>
      <c r="ICS1" s="14" t="s">
        <v>6298</v>
      </c>
      <c r="ICT1" s="14" t="s">
        <v>6299</v>
      </c>
      <c r="ICU1" s="14" t="s">
        <v>6300</v>
      </c>
      <c r="ICV1" s="14" t="s">
        <v>6301</v>
      </c>
      <c r="ICW1" s="14" t="s">
        <v>6302</v>
      </c>
      <c r="ICX1" s="14" t="s">
        <v>6303</v>
      </c>
      <c r="ICY1" s="14" t="s">
        <v>6304</v>
      </c>
      <c r="ICZ1" s="14" t="s">
        <v>6305</v>
      </c>
      <c r="IDA1" s="14" t="s">
        <v>6306</v>
      </c>
      <c r="IDB1" s="14" t="s">
        <v>6307</v>
      </c>
      <c r="IDC1" s="14" t="s">
        <v>6308</v>
      </c>
      <c r="IDD1" s="14" t="s">
        <v>6309</v>
      </c>
      <c r="IDE1" s="14" t="s">
        <v>6310</v>
      </c>
      <c r="IDF1" s="14" t="s">
        <v>6311</v>
      </c>
      <c r="IDG1" s="14" t="s">
        <v>6312</v>
      </c>
      <c r="IDH1" s="14" t="s">
        <v>6313</v>
      </c>
      <c r="IDI1" s="14" t="s">
        <v>6314</v>
      </c>
      <c r="IDJ1" s="14" t="s">
        <v>6315</v>
      </c>
      <c r="IDK1" s="14" t="s">
        <v>6316</v>
      </c>
      <c r="IDL1" s="14" t="s">
        <v>6317</v>
      </c>
      <c r="IDM1" s="14" t="s">
        <v>6318</v>
      </c>
      <c r="IDN1" s="14" t="s">
        <v>6319</v>
      </c>
      <c r="IDO1" s="14" t="s">
        <v>6320</v>
      </c>
      <c r="IDP1" s="14" t="s">
        <v>6321</v>
      </c>
      <c r="IDQ1" s="14" t="s">
        <v>6322</v>
      </c>
      <c r="IDR1" s="14" t="s">
        <v>6323</v>
      </c>
      <c r="IDS1" s="14" t="s">
        <v>6324</v>
      </c>
      <c r="IDT1" s="14" t="s">
        <v>6325</v>
      </c>
      <c r="IDU1" s="14" t="s">
        <v>6326</v>
      </c>
      <c r="IDV1" s="14" t="s">
        <v>6327</v>
      </c>
      <c r="IDW1" s="14" t="s">
        <v>6328</v>
      </c>
      <c r="IDX1" s="14" t="s">
        <v>6329</v>
      </c>
      <c r="IDY1" s="14" t="s">
        <v>6330</v>
      </c>
      <c r="IDZ1" s="14" t="s">
        <v>6331</v>
      </c>
      <c r="IEA1" s="14" t="s">
        <v>6332</v>
      </c>
      <c r="IEB1" s="14" t="s">
        <v>6333</v>
      </c>
      <c r="IEC1" s="14" t="s">
        <v>6334</v>
      </c>
      <c r="IED1" s="14" t="s">
        <v>6335</v>
      </c>
      <c r="IEE1" s="14" t="s">
        <v>6336</v>
      </c>
      <c r="IEF1" s="14" t="s">
        <v>6337</v>
      </c>
      <c r="IEG1" s="14" t="s">
        <v>6338</v>
      </c>
      <c r="IEH1" s="14" t="s">
        <v>6339</v>
      </c>
      <c r="IEI1" s="14" t="s">
        <v>6340</v>
      </c>
      <c r="IEJ1" s="14" t="s">
        <v>6341</v>
      </c>
      <c r="IEK1" s="14" t="s">
        <v>6342</v>
      </c>
      <c r="IEL1" s="14" t="s">
        <v>6343</v>
      </c>
      <c r="IEM1" s="14" t="s">
        <v>6344</v>
      </c>
      <c r="IEN1" s="14" t="s">
        <v>6345</v>
      </c>
      <c r="IEO1" s="14" t="s">
        <v>6346</v>
      </c>
      <c r="IEP1" s="14" t="s">
        <v>6347</v>
      </c>
      <c r="IEQ1" s="14" t="s">
        <v>6348</v>
      </c>
      <c r="IER1" s="14" t="s">
        <v>6349</v>
      </c>
      <c r="IES1" s="14" t="s">
        <v>6350</v>
      </c>
      <c r="IET1" s="14" t="s">
        <v>6351</v>
      </c>
      <c r="IEU1" s="14" t="s">
        <v>6352</v>
      </c>
      <c r="IEV1" s="14" t="s">
        <v>6353</v>
      </c>
      <c r="IEW1" s="14" t="s">
        <v>6354</v>
      </c>
      <c r="IEX1" s="14" t="s">
        <v>6355</v>
      </c>
      <c r="IEY1" s="14" t="s">
        <v>6356</v>
      </c>
      <c r="IEZ1" s="14" t="s">
        <v>6357</v>
      </c>
      <c r="IFA1" s="14" t="s">
        <v>6358</v>
      </c>
      <c r="IFB1" s="14" t="s">
        <v>6359</v>
      </c>
      <c r="IFC1" s="14" t="s">
        <v>6360</v>
      </c>
      <c r="IFD1" s="14" t="s">
        <v>6361</v>
      </c>
      <c r="IFE1" s="14" t="s">
        <v>6362</v>
      </c>
      <c r="IFF1" s="14" t="s">
        <v>6363</v>
      </c>
      <c r="IFG1" s="14" t="s">
        <v>6364</v>
      </c>
      <c r="IFH1" s="14" t="s">
        <v>6365</v>
      </c>
      <c r="IFI1" s="14" t="s">
        <v>6366</v>
      </c>
      <c r="IFJ1" s="14" t="s">
        <v>6367</v>
      </c>
      <c r="IFK1" s="14" t="s">
        <v>6368</v>
      </c>
      <c r="IFL1" s="14" t="s">
        <v>6369</v>
      </c>
      <c r="IFM1" s="14" t="s">
        <v>6370</v>
      </c>
      <c r="IFN1" s="14" t="s">
        <v>6371</v>
      </c>
      <c r="IFO1" s="14" t="s">
        <v>6372</v>
      </c>
      <c r="IFP1" s="14" t="s">
        <v>6373</v>
      </c>
      <c r="IFQ1" s="14" t="s">
        <v>6374</v>
      </c>
      <c r="IFR1" s="14" t="s">
        <v>6375</v>
      </c>
      <c r="IFS1" s="14" t="s">
        <v>6376</v>
      </c>
      <c r="IFT1" s="14" t="s">
        <v>6377</v>
      </c>
      <c r="IFU1" s="14" t="s">
        <v>6378</v>
      </c>
      <c r="IFV1" s="14" t="s">
        <v>6379</v>
      </c>
      <c r="IFW1" s="14" t="s">
        <v>6380</v>
      </c>
      <c r="IFX1" s="14" t="s">
        <v>6381</v>
      </c>
      <c r="IFY1" s="14" t="s">
        <v>6382</v>
      </c>
      <c r="IFZ1" s="14" t="s">
        <v>6383</v>
      </c>
      <c r="IGA1" s="14" t="s">
        <v>6384</v>
      </c>
      <c r="IGB1" s="14" t="s">
        <v>6385</v>
      </c>
      <c r="IGC1" s="14" t="s">
        <v>6386</v>
      </c>
      <c r="IGD1" s="14" t="s">
        <v>6387</v>
      </c>
      <c r="IGE1" s="14" t="s">
        <v>6388</v>
      </c>
      <c r="IGF1" s="14" t="s">
        <v>6389</v>
      </c>
      <c r="IGG1" s="14" t="s">
        <v>6390</v>
      </c>
      <c r="IGH1" s="14" t="s">
        <v>6391</v>
      </c>
      <c r="IGI1" s="14" t="s">
        <v>6392</v>
      </c>
      <c r="IGJ1" s="14" t="s">
        <v>6393</v>
      </c>
      <c r="IGK1" s="14" t="s">
        <v>6394</v>
      </c>
      <c r="IGL1" s="14" t="s">
        <v>6395</v>
      </c>
      <c r="IGM1" s="14" t="s">
        <v>6396</v>
      </c>
      <c r="IGN1" s="14" t="s">
        <v>6397</v>
      </c>
      <c r="IGO1" s="14" t="s">
        <v>6398</v>
      </c>
      <c r="IGP1" s="14" t="s">
        <v>6399</v>
      </c>
      <c r="IGQ1" s="14" t="s">
        <v>6400</v>
      </c>
      <c r="IGR1" s="14" t="s">
        <v>6401</v>
      </c>
      <c r="IGS1" s="14" t="s">
        <v>6402</v>
      </c>
      <c r="IGT1" s="14" t="s">
        <v>6403</v>
      </c>
      <c r="IGU1" s="14" t="s">
        <v>6404</v>
      </c>
      <c r="IGV1" s="14" t="s">
        <v>6405</v>
      </c>
      <c r="IGW1" s="14" t="s">
        <v>6406</v>
      </c>
      <c r="IGX1" s="14" t="s">
        <v>6407</v>
      </c>
      <c r="IGY1" s="14" t="s">
        <v>6408</v>
      </c>
      <c r="IGZ1" s="14" t="s">
        <v>6409</v>
      </c>
      <c r="IHA1" s="14" t="s">
        <v>6410</v>
      </c>
      <c r="IHB1" s="14" t="s">
        <v>6411</v>
      </c>
      <c r="IHC1" s="14" t="s">
        <v>6412</v>
      </c>
      <c r="IHD1" s="14" t="s">
        <v>6413</v>
      </c>
      <c r="IHE1" s="14" t="s">
        <v>6414</v>
      </c>
      <c r="IHF1" s="14" t="s">
        <v>6415</v>
      </c>
      <c r="IHG1" s="14" t="s">
        <v>6416</v>
      </c>
      <c r="IHH1" s="14" t="s">
        <v>6417</v>
      </c>
      <c r="IHI1" s="14" t="s">
        <v>6418</v>
      </c>
      <c r="IHJ1" s="14" t="s">
        <v>6419</v>
      </c>
      <c r="IHK1" s="14" t="s">
        <v>6420</v>
      </c>
      <c r="IHL1" s="14" t="s">
        <v>6421</v>
      </c>
      <c r="IHM1" s="14" t="s">
        <v>6422</v>
      </c>
      <c r="IHN1" s="14" t="s">
        <v>6423</v>
      </c>
      <c r="IHO1" s="14" t="s">
        <v>6424</v>
      </c>
      <c r="IHP1" s="14" t="s">
        <v>6425</v>
      </c>
      <c r="IHQ1" s="14" t="s">
        <v>6426</v>
      </c>
      <c r="IHR1" s="14" t="s">
        <v>6427</v>
      </c>
      <c r="IHS1" s="14" t="s">
        <v>6428</v>
      </c>
      <c r="IHT1" s="14" t="s">
        <v>6429</v>
      </c>
      <c r="IHU1" s="14" t="s">
        <v>6430</v>
      </c>
      <c r="IHV1" s="14" t="s">
        <v>6431</v>
      </c>
      <c r="IHW1" s="14" t="s">
        <v>6432</v>
      </c>
      <c r="IHX1" s="14" t="s">
        <v>6433</v>
      </c>
      <c r="IHY1" s="14" t="s">
        <v>6434</v>
      </c>
      <c r="IHZ1" s="14" t="s">
        <v>6435</v>
      </c>
      <c r="IIA1" s="14" t="s">
        <v>6436</v>
      </c>
      <c r="IIB1" s="14" t="s">
        <v>6437</v>
      </c>
      <c r="IIC1" s="14" t="s">
        <v>6438</v>
      </c>
      <c r="IID1" s="14" t="s">
        <v>6439</v>
      </c>
      <c r="IIE1" s="14" t="s">
        <v>6440</v>
      </c>
      <c r="IIF1" s="14" t="s">
        <v>6441</v>
      </c>
      <c r="IIG1" s="14" t="s">
        <v>6442</v>
      </c>
      <c r="IIH1" s="14" t="s">
        <v>6443</v>
      </c>
      <c r="III1" s="14" t="s">
        <v>6444</v>
      </c>
      <c r="IIJ1" s="14" t="s">
        <v>6445</v>
      </c>
      <c r="IIK1" s="14" t="s">
        <v>6446</v>
      </c>
      <c r="IIL1" s="14" t="s">
        <v>6447</v>
      </c>
      <c r="IIM1" s="14" t="s">
        <v>6448</v>
      </c>
      <c r="IIN1" s="14" t="s">
        <v>6449</v>
      </c>
      <c r="IIO1" s="14" t="s">
        <v>6450</v>
      </c>
      <c r="IIP1" s="14" t="s">
        <v>6451</v>
      </c>
      <c r="IIQ1" s="14" t="s">
        <v>6452</v>
      </c>
      <c r="IIR1" s="14" t="s">
        <v>6453</v>
      </c>
      <c r="IIS1" s="14" t="s">
        <v>6454</v>
      </c>
      <c r="IIT1" s="14" t="s">
        <v>6455</v>
      </c>
      <c r="IIU1" s="14" t="s">
        <v>6456</v>
      </c>
      <c r="IIV1" s="14" t="s">
        <v>6457</v>
      </c>
      <c r="IIW1" s="14" t="s">
        <v>6458</v>
      </c>
      <c r="IIX1" s="14" t="s">
        <v>6459</v>
      </c>
      <c r="IIY1" s="14" t="s">
        <v>6460</v>
      </c>
      <c r="IIZ1" s="14" t="s">
        <v>6461</v>
      </c>
      <c r="IJA1" s="14" t="s">
        <v>6462</v>
      </c>
      <c r="IJB1" s="14" t="s">
        <v>6463</v>
      </c>
      <c r="IJC1" s="14" t="s">
        <v>6464</v>
      </c>
      <c r="IJD1" s="14" t="s">
        <v>6465</v>
      </c>
      <c r="IJE1" s="14" t="s">
        <v>6466</v>
      </c>
      <c r="IJF1" s="14" t="s">
        <v>6467</v>
      </c>
      <c r="IJG1" s="14" t="s">
        <v>6468</v>
      </c>
      <c r="IJH1" s="14" t="s">
        <v>6469</v>
      </c>
      <c r="IJI1" s="14" t="s">
        <v>6470</v>
      </c>
      <c r="IJJ1" s="14" t="s">
        <v>6471</v>
      </c>
      <c r="IJK1" s="14" t="s">
        <v>6472</v>
      </c>
      <c r="IJL1" s="14" t="s">
        <v>6473</v>
      </c>
      <c r="IJM1" s="14" t="s">
        <v>6474</v>
      </c>
      <c r="IJN1" s="14" t="s">
        <v>6475</v>
      </c>
      <c r="IJO1" s="14" t="s">
        <v>6476</v>
      </c>
      <c r="IJP1" s="14" t="s">
        <v>6477</v>
      </c>
      <c r="IJQ1" s="14" t="s">
        <v>6478</v>
      </c>
      <c r="IJR1" s="14" t="s">
        <v>6479</v>
      </c>
      <c r="IJS1" s="14" t="s">
        <v>6480</v>
      </c>
      <c r="IJT1" s="14" t="s">
        <v>6481</v>
      </c>
      <c r="IJU1" s="14" t="s">
        <v>6482</v>
      </c>
      <c r="IJV1" s="14" t="s">
        <v>6483</v>
      </c>
      <c r="IJW1" s="14" t="s">
        <v>6484</v>
      </c>
      <c r="IJX1" s="14" t="s">
        <v>6485</v>
      </c>
      <c r="IJY1" s="14" t="s">
        <v>6486</v>
      </c>
      <c r="IJZ1" s="14" t="s">
        <v>6487</v>
      </c>
      <c r="IKA1" s="14" t="s">
        <v>6488</v>
      </c>
      <c r="IKB1" s="14" t="s">
        <v>6489</v>
      </c>
      <c r="IKC1" s="14" t="s">
        <v>6490</v>
      </c>
      <c r="IKD1" s="14" t="s">
        <v>6491</v>
      </c>
      <c r="IKE1" s="14" t="s">
        <v>6492</v>
      </c>
      <c r="IKF1" s="14" t="s">
        <v>6493</v>
      </c>
      <c r="IKG1" s="14" t="s">
        <v>6494</v>
      </c>
      <c r="IKH1" s="14" t="s">
        <v>6495</v>
      </c>
      <c r="IKI1" s="14" t="s">
        <v>6496</v>
      </c>
      <c r="IKJ1" s="14" t="s">
        <v>6497</v>
      </c>
      <c r="IKK1" s="14" t="s">
        <v>6498</v>
      </c>
      <c r="IKL1" s="14" t="s">
        <v>6499</v>
      </c>
      <c r="IKM1" s="14" t="s">
        <v>6500</v>
      </c>
      <c r="IKN1" s="14" t="s">
        <v>6501</v>
      </c>
      <c r="IKO1" s="14" t="s">
        <v>6502</v>
      </c>
      <c r="IKP1" s="14" t="s">
        <v>6503</v>
      </c>
      <c r="IKQ1" s="14" t="s">
        <v>6504</v>
      </c>
      <c r="IKR1" s="14" t="s">
        <v>6505</v>
      </c>
      <c r="IKS1" s="14" t="s">
        <v>6506</v>
      </c>
      <c r="IKT1" s="14" t="s">
        <v>6507</v>
      </c>
      <c r="IKU1" s="14" t="s">
        <v>6508</v>
      </c>
      <c r="IKV1" s="14" t="s">
        <v>6509</v>
      </c>
      <c r="IKW1" s="14" t="s">
        <v>6510</v>
      </c>
      <c r="IKX1" s="14" t="s">
        <v>6511</v>
      </c>
      <c r="IKY1" s="14" t="s">
        <v>6512</v>
      </c>
      <c r="IKZ1" s="14" t="s">
        <v>6513</v>
      </c>
      <c r="ILA1" s="14" t="s">
        <v>6514</v>
      </c>
      <c r="ILB1" s="14" t="s">
        <v>6515</v>
      </c>
      <c r="ILC1" s="14" t="s">
        <v>6516</v>
      </c>
      <c r="ILD1" s="14" t="s">
        <v>6517</v>
      </c>
      <c r="ILE1" s="14" t="s">
        <v>6518</v>
      </c>
      <c r="ILF1" s="14" t="s">
        <v>6519</v>
      </c>
      <c r="ILG1" s="14" t="s">
        <v>6520</v>
      </c>
      <c r="ILH1" s="14" t="s">
        <v>6521</v>
      </c>
      <c r="ILI1" s="14" t="s">
        <v>6522</v>
      </c>
      <c r="ILJ1" s="14" t="s">
        <v>6523</v>
      </c>
      <c r="ILK1" s="14" t="s">
        <v>6524</v>
      </c>
      <c r="ILL1" s="14" t="s">
        <v>6525</v>
      </c>
      <c r="ILM1" s="14" t="s">
        <v>6526</v>
      </c>
      <c r="ILN1" s="14" t="s">
        <v>6527</v>
      </c>
      <c r="ILO1" s="14" t="s">
        <v>6528</v>
      </c>
      <c r="ILP1" s="14" t="s">
        <v>6529</v>
      </c>
      <c r="ILQ1" s="14" t="s">
        <v>6530</v>
      </c>
      <c r="ILR1" s="14" t="s">
        <v>6531</v>
      </c>
      <c r="ILS1" s="14" t="s">
        <v>6532</v>
      </c>
      <c r="ILT1" s="14" t="s">
        <v>6533</v>
      </c>
      <c r="ILU1" s="14" t="s">
        <v>6534</v>
      </c>
      <c r="ILV1" s="14" t="s">
        <v>6535</v>
      </c>
      <c r="ILW1" s="14" t="s">
        <v>6536</v>
      </c>
      <c r="ILX1" s="14" t="s">
        <v>6537</v>
      </c>
      <c r="ILY1" s="14" t="s">
        <v>6538</v>
      </c>
      <c r="ILZ1" s="14" t="s">
        <v>6539</v>
      </c>
      <c r="IMA1" s="14" t="s">
        <v>6540</v>
      </c>
      <c r="IMB1" s="14" t="s">
        <v>6541</v>
      </c>
      <c r="IMC1" s="14" t="s">
        <v>6542</v>
      </c>
      <c r="IMD1" s="14" t="s">
        <v>6543</v>
      </c>
      <c r="IME1" s="14" t="s">
        <v>6544</v>
      </c>
      <c r="IMF1" s="14" t="s">
        <v>6545</v>
      </c>
      <c r="IMG1" s="14" t="s">
        <v>6546</v>
      </c>
      <c r="IMH1" s="14" t="s">
        <v>6547</v>
      </c>
      <c r="IMI1" s="14" t="s">
        <v>6548</v>
      </c>
      <c r="IMJ1" s="14" t="s">
        <v>6549</v>
      </c>
      <c r="IMK1" s="14" t="s">
        <v>6550</v>
      </c>
      <c r="IML1" s="14" t="s">
        <v>6551</v>
      </c>
      <c r="IMM1" s="14" t="s">
        <v>6552</v>
      </c>
      <c r="IMN1" s="14" t="s">
        <v>6553</v>
      </c>
      <c r="IMO1" s="14" t="s">
        <v>6554</v>
      </c>
      <c r="IMP1" s="14" t="s">
        <v>6555</v>
      </c>
      <c r="IMQ1" s="14" t="s">
        <v>6556</v>
      </c>
      <c r="IMR1" s="14" t="s">
        <v>6557</v>
      </c>
      <c r="IMS1" s="14" t="s">
        <v>6558</v>
      </c>
      <c r="IMT1" s="14" t="s">
        <v>6559</v>
      </c>
      <c r="IMU1" s="14" t="s">
        <v>6560</v>
      </c>
      <c r="IMV1" s="14" t="s">
        <v>6561</v>
      </c>
      <c r="IMW1" s="14" t="s">
        <v>6562</v>
      </c>
      <c r="IMX1" s="14" t="s">
        <v>6563</v>
      </c>
      <c r="IMY1" s="14" t="s">
        <v>6564</v>
      </c>
      <c r="IMZ1" s="14" t="s">
        <v>6565</v>
      </c>
      <c r="INA1" s="14" t="s">
        <v>6566</v>
      </c>
      <c r="INB1" s="14" t="s">
        <v>6567</v>
      </c>
      <c r="INC1" s="14" t="s">
        <v>6568</v>
      </c>
      <c r="IND1" s="14" t="s">
        <v>6569</v>
      </c>
      <c r="INE1" s="14" t="s">
        <v>6570</v>
      </c>
      <c r="INF1" s="14" t="s">
        <v>6571</v>
      </c>
      <c r="ING1" s="14" t="s">
        <v>6572</v>
      </c>
      <c r="INH1" s="14" t="s">
        <v>6573</v>
      </c>
      <c r="INI1" s="14" t="s">
        <v>6574</v>
      </c>
      <c r="INJ1" s="14" t="s">
        <v>6575</v>
      </c>
      <c r="INK1" s="14" t="s">
        <v>6576</v>
      </c>
      <c r="INL1" s="14" t="s">
        <v>6577</v>
      </c>
      <c r="INM1" s="14" t="s">
        <v>6578</v>
      </c>
      <c r="INN1" s="14" t="s">
        <v>6579</v>
      </c>
      <c r="INO1" s="14" t="s">
        <v>6580</v>
      </c>
      <c r="INP1" s="14" t="s">
        <v>6581</v>
      </c>
      <c r="INQ1" s="14" t="s">
        <v>6582</v>
      </c>
      <c r="INR1" s="14" t="s">
        <v>6583</v>
      </c>
      <c r="INS1" s="14" t="s">
        <v>6584</v>
      </c>
      <c r="INT1" s="14" t="s">
        <v>6585</v>
      </c>
      <c r="INU1" s="14" t="s">
        <v>6586</v>
      </c>
      <c r="INV1" s="14" t="s">
        <v>6587</v>
      </c>
      <c r="INW1" s="14" t="s">
        <v>6588</v>
      </c>
      <c r="INX1" s="14" t="s">
        <v>6589</v>
      </c>
      <c r="INY1" s="14" t="s">
        <v>6590</v>
      </c>
      <c r="INZ1" s="14" t="s">
        <v>6591</v>
      </c>
      <c r="IOA1" s="14" t="s">
        <v>6592</v>
      </c>
      <c r="IOB1" s="14" t="s">
        <v>6593</v>
      </c>
      <c r="IOC1" s="14" t="s">
        <v>6594</v>
      </c>
      <c r="IOD1" s="14" t="s">
        <v>6595</v>
      </c>
      <c r="IOE1" s="14" t="s">
        <v>6596</v>
      </c>
      <c r="IOF1" s="14" t="s">
        <v>6597</v>
      </c>
      <c r="IOG1" s="14" t="s">
        <v>6598</v>
      </c>
      <c r="IOH1" s="14" t="s">
        <v>6599</v>
      </c>
      <c r="IOI1" s="14" t="s">
        <v>6600</v>
      </c>
      <c r="IOJ1" s="14" t="s">
        <v>6601</v>
      </c>
      <c r="IOK1" s="14" t="s">
        <v>6602</v>
      </c>
      <c r="IOL1" s="14" t="s">
        <v>6603</v>
      </c>
      <c r="IOM1" s="14" t="s">
        <v>6604</v>
      </c>
      <c r="ION1" s="14" t="s">
        <v>6605</v>
      </c>
      <c r="IOO1" s="14" t="s">
        <v>6606</v>
      </c>
      <c r="IOP1" s="14" t="s">
        <v>6607</v>
      </c>
      <c r="IOQ1" s="14" t="s">
        <v>6608</v>
      </c>
      <c r="IOR1" s="14" t="s">
        <v>6609</v>
      </c>
      <c r="IOS1" s="14" t="s">
        <v>6610</v>
      </c>
      <c r="IOT1" s="14" t="s">
        <v>6611</v>
      </c>
      <c r="IOU1" s="14" t="s">
        <v>6612</v>
      </c>
      <c r="IOV1" s="14" t="s">
        <v>6613</v>
      </c>
      <c r="IOW1" s="14" t="s">
        <v>6614</v>
      </c>
      <c r="IOX1" s="14" t="s">
        <v>6615</v>
      </c>
      <c r="IOY1" s="14" t="s">
        <v>6616</v>
      </c>
      <c r="IOZ1" s="14" t="s">
        <v>6617</v>
      </c>
      <c r="IPA1" s="14" t="s">
        <v>6618</v>
      </c>
      <c r="IPB1" s="14" t="s">
        <v>6619</v>
      </c>
      <c r="IPC1" s="14" t="s">
        <v>6620</v>
      </c>
      <c r="IPD1" s="14" t="s">
        <v>6621</v>
      </c>
      <c r="IPE1" s="14" t="s">
        <v>6622</v>
      </c>
      <c r="IPF1" s="14" t="s">
        <v>6623</v>
      </c>
      <c r="IPG1" s="14" t="s">
        <v>6624</v>
      </c>
      <c r="IPH1" s="14" t="s">
        <v>6625</v>
      </c>
      <c r="IPI1" s="14" t="s">
        <v>6626</v>
      </c>
      <c r="IPJ1" s="14" t="s">
        <v>6627</v>
      </c>
      <c r="IPK1" s="14" t="s">
        <v>6628</v>
      </c>
      <c r="IPL1" s="14" t="s">
        <v>6629</v>
      </c>
      <c r="IPM1" s="14" t="s">
        <v>6630</v>
      </c>
      <c r="IPN1" s="14" t="s">
        <v>6631</v>
      </c>
      <c r="IPO1" s="14" t="s">
        <v>6632</v>
      </c>
      <c r="IPP1" s="14" t="s">
        <v>6633</v>
      </c>
      <c r="IPQ1" s="14" t="s">
        <v>6634</v>
      </c>
      <c r="IPR1" s="14" t="s">
        <v>6635</v>
      </c>
      <c r="IPS1" s="14" t="s">
        <v>6636</v>
      </c>
      <c r="IPT1" s="14" t="s">
        <v>6637</v>
      </c>
      <c r="IPU1" s="14" t="s">
        <v>6638</v>
      </c>
      <c r="IPV1" s="14" t="s">
        <v>6639</v>
      </c>
      <c r="IPW1" s="14" t="s">
        <v>6640</v>
      </c>
      <c r="IPX1" s="14" t="s">
        <v>6641</v>
      </c>
      <c r="IPY1" s="14" t="s">
        <v>6642</v>
      </c>
      <c r="IPZ1" s="14" t="s">
        <v>6643</v>
      </c>
      <c r="IQA1" s="14" t="s">
        <v>6644</v>
      </c>
      <c r="IQB1" s="14" t="s">
        <v>6645</v>
      </c>
      <c r="IQC1" s="14" t="s">
        <v>6646</v>
      </c>
      <c r="IQD1" s="14" t="s">
        <v>6647</v>
      </c>
      <c r="IQE1" s="14" t="s">
        <v>6648</v>
      </c>
      <c r="IQF1" s="14" t="s">
        <v>6649</v>
      </c>
      <c r="IQG1" s="14" t="s">
        <v>6650</v>
      </c>
      <c r="IQH1" s="14" t="s">
        <v>6651</v>
      </c>
      <c r="IQI1" s="14" t="s">
        <v>6652</v>
      </c>
      <c r="IQJ1" s="14" t="s">
        <v>6653</v>
      </c>
      <c r="IQK1" s="14" t="s">
        <v>6654</v>
      </c>
      <c r="IQL1" s="14" t="s">
        <v>6655</v>
      </c>
      <c r="IQM1" s="14" t="s">
        <v>6656</v>
      </c>
      <c r="IQN1" s="14" t="s">
        <v>6657</v>
      </c>
      <c r="IQO1" s="14" t="s">
        <v>6658</v>
      </c>
      <c r="IQP1" s="14" t="s">
        <v>6659</v>
      </c>
      <c r="IQQ1" s="14" t="s">
        <v>6660</v>
      </c>
      <c r="IQR1" s="14" t="s">
        <v>6661</v>
      </c>
      <c r="IQS1" s="14" t="s">
        <v>6662</v>
      </c>
      <c r="IQT1" s="14" t="s">
        <v>6663</v>
      </c>
      <c r="IQU1" s="14" t="s">
        <v>6664</v>
      </c>
      <c r="IQV1" s="14" t="s">
        <v>6665</v>
      </c>
      <c r="IQW1" s="14" t="s">
        <v>6666</v>
      </c>
      <c r="IQX1" s="14" t="s">
        <v>6667</v>
      </c>
      <c r="IQY1" s="14" t="s">
        <v>6668</v>
      </c>
      <c r="IQZ1" s="14" t="s">
        <v>6669</v>
      </c>
      <c r="IRA1" s="14" t="s">
        <v>6670</v>
      </c>
      <c r="IRB1" s="14" t="s">
        <v>6671</v>
      </c>
      <c r="IRC1" s="14" t="s">
        <v>6672</v>
      </c>
      <c r="IRD1" s="14" t="s">
        <v>6673</v>
      </c>
      <c r="IRE1" s="14" t="s">
        <v>6674</v>
      </c>
      <c r="IRF1" s="14" t="s">
        <v>6675</v>
      </c>
      <c r="IRG1" s="14" t="s">
        <v>6676</v>
      </c>
      <c r="IRH1" s="14" t="s">
        <v>6677</v>
      </c>
      <c r="IRI1" s="14" t="s">
        <v>6678</v>
      </c>
      <c r="IRJ1" s="14" t="s">
        <v>6679</v>
      </c>
      <c r="IRK1" s="14" t="s">
        <v>6680</v>
      </c>
      <c r="IRL1" s="14" t="s">
        <v>6681</v>
      </c>
      <c r="IRM1" s="14" t="s">
        <v>6682</v>
      </c>
      <c r="IRN1" s="14" t="s">
        <v>6683</v>
      </c>
      <c r="IRO1" s="14" t="s">
        <v>6684</v>
      </c>
      <c r="IRP1" s="14" t="s">
        <v>6685</v>
      </c>
      <c r="IRQ1" s="14" t="s">
        <v>6686</v>
      </c>
      <c r="IRR1" s="14" t="s">
        <v>6687</v>
      </c>
      <c r="IRS1" s="14" t="s">
        <v>6688</v>
      </c>
      <c r="IRT1" s="14" t="s">
        <v>6689</v>
      </c>
      <c r="IRU1" s="14" t="s">
        <v>6690</v>
      </c>
      <c r="IRV1" s="14" t="s">
        <v>6691</v>
      </c>
      <c r="IRW1" s="14" t="s">
        <v>6692</v>
      </c>
      <c r="IRX1" s="14" t="s">
        <v>6693</v>
      </c>
      <c r="IRY1" s="14" t="s">
        <v>6694</v>
      </c>
      <c r="IRZ1" s="14" t="s">
        <v>6695</v>
      </c>
      <c r="ISA1" s="14" t="s">
        <v>6696</v>
      </c>
      <c r="ISB1" s="14" t="s">
        <v>6697</v>
      </c>
      <c r="ISC1" s="14" t="s">
        <v>6698</v>
      </c>
      <c r="ISD1" s="14" t="s">
        <v>6699</v>
      </c>
      <c r="ISE1" s="14" t="s">
        <v>6700</v>
      </c>
      <c r="ISF1" s="14" t="s">
        <v>6701</v>
      </c>
      <c r="ISG1" s="14" t="s">
        <v>6702</v>
      </c>
      <c r="ISH1" s="14" t="s">
        <v>6703</v>
      </c>
      <c r="ISI1" s="14" t="s">
        <v>6704</v>
      </c>
      <c r="ISJ1" s="14" t="s">
        <v>6705</v>
      </c>
      <c r="ISK1" s="14" t="s">
        <v>6706</v>
      </c>
      <c r="ISL1" s="14" t="s">
        <v>6707</v>
      </c>
      <c r="ISM1" s="14" t="s">
        <v>6708</v>
      </c>
      <c r="ISN1" s="14" t="s">
        <v>6709</v>
      </c>
      <c r="ISO1" s="14" t="s">
        <v>6710</v>
      </c>
      <c r="ISP1" s="14" t="s">
        <v>6711</v>
      </c>
      <c r="ISQ1" s="14" t="s">
        <v>6712</v>
      </c>
      <c r="ISR1" s="14" t="s">
        <v>6713</v>
      </c>
      <c r="ISS1" s="14" t="s">
        <v>6714</v>
      </c>
      <c r="IST1" s="14" t="s">
        <v>6715</v>
      </c>
      <c r="ISU1" s="14" t="s">
        <v>6716</v>
      </c>
      <c r="ISV1" s="14" t="s">
        <v>6717</v>
      </c>
      <c r="ISW1" s="14" t="s">
        <v>6718</v>
      </c>
      <c r="ISX1" s="14" t="s">
        <v>6719</v>
      </c>
      <c r="ISY1" s="14" t="s">
        <v>6720</v>
      </c>
      <c r="ISZ1" s="14" t="s">
        <v>6721</v>
      </c>
      <c r="ITA1" s="14" t="s">
        <v>6722</v>
      </c>
      <c r="ITB1" s="14" t="s">
        <v>6723</v>
      </c>
      <c r="ITC1" s="14" t="s">
        <v>6724</v>
      </c>
      <c r="ITD1" s="14" t="s">
        <v>6725</v>
      </c>
      <c r="ITE1" s="14" t="s">
        <v>6726</v>
      </c>
      <c r="ITF1" s="14" t="s">
        <v>6727</v>
      </c>
      <c r="ITG1" s="14" t="s">
        <v>6728</v>
      </c>
      <c r="ITH1" s="14" t="s">
        <v>6729</v>
      </c>
      <c r="ITI1" s="14" t="s">
        <v>6730</v>
      </c>
      <c r="ITJ1" s="14" t="s">
        <v>6731</v>
      </c>
      <c r="ITK1" s="14" t="s">
        <v>6732</v>
      </c>
      <c r="ITL1" s="14" t="s">
        <v>6733</v>
      </c>
      <c r="ITM1" s="14" t="s">
        <v>6734</v>
      </c>
      <c r="ITN1" s="14" t="s">
        <v>6735</v>
      </c>
      <c r="ITO1" s="14" t="s">
        <v>6736</v>
      </c>
      <c r="ITP1" s="14" t="s">
        <v>6737</v>
      </c>
      <c r="ITQ1" s="14" t="s">
        <v>6738</v>
      </c>
      <c r="ITR1" s="14" t="s">
        <v>6739</v>
      </c>
      <c r="ITS1" s="14" t="s">
        <v>6740</v>
      </c>
      <c r="ITT1" s="14" t="s">
        <v>6741</v>
      </c>
      <c r="ITU1" s="14" t="s">
        <v>6742</v>
      </c>
      <c r="ITV1" s="14" t="s">
        <v>6743</v>
      </c>
      <c r="ITW1" s="14" t="s">
        <v>6744</v>
      </c>
      <c r="ITX1" s="14" t="s">
        <v>6745</v>
      </c>
      <c r="ITY1" s="14" t="s">
        <v>6746</v>
      </c>
      <c r="ITZ1" s="14" t="s">
        <v>6747</v>
      </c>
      <c r="IUA1" s="14" t="s">
        <v>6748</v>
      </c>
      <c r="IUB1" s="14" t="s">
        <v>6749</v>
      </c>
      <c r="IUC1" s="14" t="s">
        <v>6750</v>
      </c>
      <c r="IUD1" s="14" t="s">
        <v>6751</v>
      </c>
      <c r="IUE1" s="14" t="s">
        <v>6752</v>
      </c>
      <c r="IUF1" s="14" t="s">
        <v>6753</v>
      </c>
      <c r="IUG1" s="14" t="s">
        <v>6754</v>
      </c>
      <c r="IUH1" s="14" t="s">
        <v>6755</v>
      </c>
      <c r="IUI1" s="14" t="s">
        <v>6756</v>
      </c>
      <c r="IUJ1" s="14" t="s">
        <v>6757</v>
      </c>
      <c r="IUK1" s="14" t="s">
        <v>6758</v>
      </c>
      <c r="IUL1" s="14" t="s">
        <v>6759</v>
      </c>
      <c r="IUM1" s="14" t="s">
        <v>6760</v>
      </c>
      <c r="IUN1" s="14" t="s">
        <v>6761</v>
      </c>
      <c r="IUO1" s="14" t="s">
        <v>6762</v>
      </c>
      <c r="IUP1" s="14" t="s">
        <v>6763</v>
      </c>
      <c r="IUQ1" s="14" t="s">
        <v>6764</v>
      </c>
      <c r="IUR1" s="14" t="s">
        <v>6765</v>
      </c>
      <c r="IUS1" s="14" t="s">
        <v>6766</v>
      </c>
      <c r="IUT1" s="14" t="s">
        <v>6767</v>
      </c>
      <c r="IUU1" s="14" t="s">
        <v>6768</v>
      </c>
      <c r="IUV1" s="14" t="s">
        <v>6769</v>
      </c>
      <c r="IUW1" s="14" t="s">
        <v>6770</v>
      </c>
      <c r="IUX1" s="14" t="s">
        <v>6771</v>
      </c>
      <c r="IUY1" s="14" t="s">
        <v>6772</v>
      </c>
      <c r="IUZ1" s="14" t="s">
        <v>6773</v>
      </c>
      <c r="IVA1" s="14" t="s">
        <v>6774</v>
      </c>
      <c r="IVB1" s="14" t="s">
        <v>6775</v>
      </c>
      <c r="IVC1" s="14" t="s">
        <v>6776</v>
      </c>
      <c r="IVD1" s="14" t="s">
        <v>6777</v>
      </c>
      <c r="IVE1" s="14" t="s">
        <v>6778</v>
      </c>
      <c r="IVF1" s="14" t="s">
        <v>6779</v>
      </c>
      <c r="IVG1" s="14" t="s">
        <v>6780</v>
      </c>
      <c r="IVH1" s="14" t="s">
        <v>6781</v>
      </c>
      <c r="IVI1" s="14" t="s">
        <v>6782</v>
      </c>
      <c r="IVJ1" s="14" t="s">
        <v>6783</v>
      </c>
      <c r="IVK1" s="14" t="s">
        <v>6784</v>
      </c>
      <c r="IVL1" s="14" t="s">
        <v>6785</v>
      </c>
      <c r="IVM1" s="14" t="s">
        <v>6786</v>
      </c>
      <c r="IVN1" s="14" t="s">
        <v>6787</v>
      </c>
      <c r="IVO1" s="14" t="s">
        <v>6788</v>
      </c>
      <c r="IVP1" s="14" t="s">
        <v>6789</v>
      </c>
      <c r="IVQ1" s="14" t="s">
        <v>6790</v>
      </c>
      <c r="IVR1" s="14" t="s">
        <v>6791</v>
      </c>
      <c r="IVS1" s="14" t="s">
        <v>6792</v>
      </c>
      <c r="IVT1" s="14" t="s">
        <v>6793</v>
      </c>
      <c r="IVU1" s="14" t="s">
        <v>6794</v>
      </c>
      <c r="IVV1" s="14" t="s">
        <v>6795</v>
      </c>
      <c r="IVW1" s="14" t="s">
        <v>6796</v>
      </c>
      <c r="IVX1" s="14" t="s">
        <v>6797</v>
      </c>
      <c r="IVY1" s="14" t="s">
        <v>6798</v>
      </c>
      <c r="IVZ1" s="14" t="s">
        <v>6799</v>
      </c>
      <c r="IWA1" s="14" t="s">
        <v>6800</v>
      </c>
      <c r="IWB1" s="14" t="s">
        <v>6801</v>
      </c>
      <c r="IWC1" s="14" t="s">
        <v>6802</v>
      </c>
      <c r="IWD1" s="14" t="s">
        <v>6803</v>
      </c>
      <c r="IWE1" s="14" t="s">
        <v>6804</v>
      </c>
      <c r="IWF1" s="14" t="s">
        <v>6805</v>
      </c>
      <c r="IWG1" s="14" t="s">
        <v>6806</v>
      </c>
      <c r="IWH1" s="14" t="s">
        <v>6807</v>
      </c>
      <c r="IWI1" s="14" t="s">
        <v>6808</v>
      </c>
      <c r="IWJ1" s="14" t="s">
        <v>6809</v>
      </c>
      <c r="IWK1" s="14" t="s">
        <v>6810</v>
      </c>
      <c r="IWL1" s="14" t="s">
        <v>6811</v>
      </c>
      <c r="IWM1" s="14" t="s">
        <v>6812</v>
      </c>
      <c r="IWN1" s="14" t="s">
        <v>6813</v>
      </c>
      <c r="IWO1" s="14" t="s">
        <v>6814</v>
      </c>
      <c r="IWP1" s="14" t="s">
        <v>6815</v>
      </c>
      <c r="IWQ1" s="14" t="s">
        <v>6816</v>
      </c>
      <c r="IWR1" s="14" t="s">
        <v>6817</v>
      </c>
      <c r="IWS1" s="14" t="s">
        <v>6818</v>
      </c>
      <c r="IWT1" s="14" t="s">
        <v>6819</v>
      </c>
      <c r="IWU1" s="14" t="s">
        <v>6820</v>
      </c>
      <c r="IWV1" s="14" t="s">
        <v>6821</v>
      </c>
      <c r="IWW1" s="14" t="s">
        <v>6822</v>
      </c>
      <c r="IWX1" s="14" t="s">
        <v>6823</v>
      </c>
      <c r="IWY1" s="14" t="s">
        <v>6824</v>
      </c>
      <c r="IWZ1" s="14" t="s">
        <v>6825</v>
      </c>
      <c r="IXA1" s="14" t="s">
        <v>6826</v>
      </c>
      <c r="IXB1" s="14" t="s">
        <v>6827</v>
      </c>
      <c r="IXC1" s="14" t="s">
        <v>6828</v>
      </c>
      <c r="IXD1" s="14" t="s">
        <v>6829</v>
      </c>
      <c r="IXE1" s="14" t="s">
        <v>6830</v>
      </c>
      <c r="IXF1" s="14" t="s">
        <v>6831</v>
      </c>
      <c r="IXG1" s="14" t="s">
        <v>6832</v>
      </c>
      <c r="IXH1" s="14" t="s">
        <v>6833</v>
      </c>
      <c r="IXI1" s="14" t="s">
        <v>6834</v>
      </c>
      <c r="IXJ1" s="14" t="s">
        <v>6835</v>
      </c>
      <c r="IXK1" s="14" t="s">
        <v>6836</v>
      </c>
      <c r="IXL1" s="14" t="s">
        <v>6837</v>
      </c>
      <c r="IXM1" s="14" t="s">
        <v>6838</v>
      </c>
      <c r="IXN1" s="14" t="s">
        <v>6839</v>
      </c>
      <c r="IXO1" s="14" t="s">
        <v>6840</v>
      </c>
      <c r="IXP1" s="14" t="s">
        <v>6841</v>
      </c>
      <c r="IXQ1" s="14" t="s">
        <v>6842</v>
      </c>
      <c r="IXR1" s="14" t="s">
        <v>6843</v>
      </c>
      <c r="IXS1" s="14" t="s">
        <v>6844</v>
      </c>
      <c r="IXT1" s="14" t="s">
        <v>6845</v>
      </c>
      <c r="IXU1" s="14" t="s">
        <v>6846</v>
      </c>
      <c r="IXV1" s="14" t="s">
        <v>6847</v>
      </c>
      <c r="IXW1" s="14" t="s">
        <v>6848</v>
      </c>
      <c r="IXX1" s="14" t="s">
        <v>6849</v>
      </c>
      <c r="IXY1" s="14" t="s">
        <v>6850</v>
      </c>
      <c r="IXZ1" s="14" t="s">
        <v>6851</v>
      </c>
      <c r="IYA1" s="14" t="s">
        <v>6852</v>
      </c>
      <c r="IYB1" s="14" t="s">
        <v>6853</v>
      </c>
      <c r="IYC1" s="14" t="s">
        <v>6854</v>
      </c>
      <c r="IYD1" s="14" t="s">
        <v>6855</v>
      </c>
      <c r="IYE1" s="14" t="s">
        <v>6856</v>
      </c>
      <c r="IYF1" s="14" t="s">
        <v>6857</v>
      </c>
      <c r="IYG1" s="14" t="s">
        <v>6858</v>
      </c>
      <c r="IYH1" s="14" t="s">
        <v>6859</v>
      </c>
      <c r="IYI1" s="14" t="s">
        <v>6860</v>
      </c>
      <c r="IYJ1" s="14" t="s">
        <v>6861</v>
      </c>
      <c r="IYK1" s="14" t="s">
        <v>6862</v>
      </c>
      <c r="IYL1" s="14" t="s">
        <v>6863</v>
      </c>
      <c r="IYM1" s="14" t="s">
        <v>6864</v>
      </c>
      <c r="IYN1" s="14" t="s">
        <v>6865</v>
      </c>
      <c r="IYO1" s="14" t="s">
        <v>6866</v>
      </c>
      <c r="IYP1" s="14" t="s">
        <v>6867</v>
      </c>
      <c r="IYQ1" s="14" t="s">
        <v>6868</v>
      </c>
      <c r="IYR1" s="14" t="s">
        <v>6869</v>
      </c>
      <c r="IYS1" s="14" t="s">
        <v>6870</v>
      </c>
      <c r="IYT1" s="14" t="s">
        <v>6871</v>
      </c>
      <c r="IYU1" s="14" t="s">
        <v>6872</v>
      </c>
      <c r="IYV1" s="14" t="s">
        <v>6873</v>
      </c>
      <c r="IYW1" s="14" t="s">
        <v>6874</v>
      </c>
      <c r="IYX1" s="14" t="s">
        <v>6875</v>
      </c>
      <c r="IYY1" s="14" t="s">
        <v>6876</v>
      </c>
      <c r="IYZ1" s="14" t="s">
        <v>6877</v>
      </c>
      <c r="IZA1" s="14" t="s">
        <v>6878</v>
      </c>
      <c r="IZB1" s="14" t="s">
        <v>6879</v>
      </c>
      <c r="IZC1" s="14" t="s">
        <v>6880</v>
      </c>
      <c r="IZD1" s="14" t="s">
        <v>6881</v>
      </c>
      <c r="IZE1" s="14" t="s">
        <v>6882</v>
      </c>
      <c r="IZF1" s="14" t="s">
        <v>6883</v>
      </c>
      <c r="IZG1" s="14" t="s">
        <v>6884</v>
      </c>
      <c r="IZH1" s="14" t="s">
        <v>6885</v>
      </c>
      <c r="IZI1" s="14" t="s">
        <v>6886</v>
      </c>
      <c r="IZJ1" s="14" t="s">
        <v>6887</v>
      </c>
      <c r="IZK1" s="14" t="s">
        <v>6888</v>
      </c>
      <c r="IZL1" s="14" t="s">
        <v>6889</v>
      </c>
      <c r="IZM1" s="14" t="s">
        <v>6890</v>
      </c>
      <c r="IZN1" s="14" t="s">
        <v>6891</v>
      </c>
      <c r="IZO1" s="14" t="s">
        <v>6892</v>
      </c>
      <c r="IZP1" s="14" t="s">
        <v>6893</v>
      </c>
      <c r="IZQ1" s="14" t="s">
        <v>6894</v>
      </c>
      <c r="IZR1" s="14" t="s">
        <v>6895</v>
      </c>
      <c r="IZS1" s="14" t="s">
        <v>6896</v>
      </c>
      <c r="IZT1" s="14" t="s">
        <v>6897</v>
      </c>
      <c r="IZU1" s="14" t="s">
        <v>6898</v>
      </c>
      <c r="IZV1" s="14" t="s">
        <v>6899</v>
      </c>
      <c r="IZW1" s="14" t="s">
        <v>6900</v>
      </c>
      <c r="IZX1" s="14" t="s">
        <v>6901</v>
      </c>
      <c r="IZY1" s="14" t="s">
        <v>6902</v>
      </c>
      <c r="IZZ1" s="14" t="s">
        <v>6903</v>
      </c>
      <c r="JAA1" s="14" t="s">
        <v>6904</v>
      </c>
      <c r="JAB1" s="14" t="s">
        <v>6905</v>
      </c>
      <c r="JAC1" s="14" t="s">
        <v>6906</v>
      </c>
      <c r="JAD1" s="14" t="s">
        <v>6907</v>
      </c>
      <c r="JAE1" s="14" t="s">
        <v>6908</v>
      </c>
      <c r="JAF1" s="14" t="s">
        <v>6909</v>
      </c>
      <c r="JAG1" s="14" t="s">
        <v>6910</v>
      </c>
      <c r="JAH1" s="14" t="s">
        <v>6911</v>
      </c>
      <c r="JAI1" s="14" t="s">
        <v>6912</v>
      </c>
      <c r="JAJ1" s="14" t="s">
        <v>6913</v>
      </c>
      <c r="JAK1" s="14" t="s">
        <v>6914</v>
      </c>
      <c r="JAL1" s="14" t="s">
        <v>6915</v>
      </c>
      <c r="JAM1" s="14" t="s">
        <v>6916</v>
      </c>
      <c r="JAN1" s="14" t="s">
        <v>6917</v>
      </c>
      <c r="JAO1" s="14" t="s">
        <v>6918</v>
      </c>
      <c r="JAP1" s="14" t="s">
        <v>6919</v>
      </c>
      <c r="JAQ1" s="14" t="s">
        <v>6920</v>
      </c>
      <c r="JAR1" s="14" t="s">
        <v>6921</v>
      </c>
      <c r="JAS1" s="14" t="s">
        <v>6922</v>
      </c>
      <c r="JAT1" s="14" t="s">
        <v>6923</v>
      </c>
      <c r="JAU1" s="14" t="s">
        <v>6924</v>
      </c>
      <c r="JAV1" s="14" t="s">
        <v>6925</v>
      </c>
      <c r="JAW1" s="14" t="s">
        <v>6926</v>
      </c>
      <c r="JAX1" s="14" t="s">
        <v>6927</v>
      </c>
      <c r="JAY1" s="14" t="s">
        <v>6928</v>
      </c>
      <c r="JAZ1" s="14" t="s">
        <v>6929</v>
      </c>
      <c r="JBA1" s="14" t="s">
        <v>6930</v>
      </c>
      <c r="JBB1" s="14" t="s">
        <v>6931</v>
      </c>
      <c r="JBC1" s="14" t="s">
        <v>6932</v>
      </c>
      <c r="JBD1" s="14" t="s">
        <v>6933</v>
      </c>
      <c r="JBE1" s="14" t="s">
        <v>6934</v>
      </c>
      <c r="JBF1" s="14" t="s">
        <v>6935</v>
      </c>
      <c r="JBG1" s="14" t="s">
        <v>6936</v>
      </c>
      <c r="JBH1" s="14" t="s">
        <v>6937</v>
      </c>
      <c r="JBI1" s="14" t="s">
        <v>6938</v>
      </c>
      <c r="JBJ1" s="14" t="s">
        <v>6939</v>
      </c>
      <c r="JBK1" s="14" t="s">
        <v>6940</v>
      </c>
      <c r="JBL1" s="14" t="s">
        <v>6941</v>
      </c>
      <c r="JBM1" s="14" t="s">
        <v>6942</v>
      </c>
      <c r="JBN1" s="14" t="s">
        <v>6943</v>
      </c>
      <c r="JBO1" s="14" t="s">
        <v>6944</v>
      </c>
      <c r="JBP1" s="14" t="s">
        <v>6945</v>
      </c>
      <c r="JBQ1" s="14" t="s">
        <v>6946</v>
      </c>
      <c r="JBR1" s="14" t="s">
        <v>6947</v>
      </c>
      <c r="JBS1" s="14" t="s">
        <v>6948</v>
      </c>
      <c r="JBT1" s="14" t="s">
        <v>6949</v>
      </c>
      <c r="JBU1" s="14" t="s">
        <v>6950</v>
      </c>
      <c r="JBV1" s="14" t="s">
        <v>6951</v>
      </c>
      <c r="JBW1" s="14" t="s">
        <v>6952</v>
      </c>
      <c r="JBX1" s="14" t="s">
        <v>6953</v>
      </c>
      <c r="JBY1" s="14" t="s">
        <v>6954</v>
      </c>
      <c r="JBZ1" s="14" t="s">
        <v>6955</v>
      </c>
      <c r="JCA1" s="14" t="s">
        <v>6956</v>
      </c>
      <c r="JCB1" s="14" t="s">
        <v>6957</v>
      </c>
      <c r="JCC1" s="14" t="s">
        <v>6958</v>
      </c>
      <c r="JCD1" s="14" t="s">
        <v>6959</v>
      </c>
      <c r="JCE1" s="14" t="s">
        <v>6960</v>
      </c>
      <c r="JCF1" s="14" t="s">
        <v>6961</v>
      </c>
      <c r="JCG1" s="14" t="s">
        <v>6962</v>
      </c>
      <c r="JCH1" s="14" t="s">
        <v>6963</v>
      </c>
      <c r="JCI1" s="14" t="s">
        <v>6964</v>
      </c>
      <c r="JCJ1" s="14" t="s">
        <v>6965</v>
      </c>
      <c r="JCK1" s="14" t="s">
        <v>6966</v>
      </c>
      <c r="JCL1" s="14" t="s">
        <v>6967</v>
      </c>
      <c r="JCM1" s="14" t="s">
        <v>6968</v>
      </c>
      <c r="JCN1" s="14" t="s">
        <v>6969</v>
      </c>
      <c r="JCO1" s="14" t="s">
        <v>6970</v>
      </c>
      <c r="JCP1" s="14" t="s">
        <v>6971</v>
      </c>
      <c r="JCQ1" s="14" t="s">
        <v>6972</v>
      </c>
      <c r="JCR1" s="14" t="s">
        <v>6973</v>
      </c>
      <c r="JCS1" s="14" t="s">
        <v>6974</v>
      </c>
      <c r="JCT1" s="14" t="s">
        <v>6975</v>
      </c>
      <c r="JCU1" s="14" t="s">
        <v>6976</v>
      </c>
      <c r="JCV1" s="14" t="s">
        <v>6977</v>
      </c>
      <c r="JCW1" s="14" t="s">
        <v>6978</v>
      </c>
      <c r="JCX1" s="14" t="s">
        <v>6979</v>
      </c>
      <c r="JCY1" s="14" t="s">
        <v>6980</v>
      </c>
      <c r="JCZ1" s="14" t="s">
        <v>6981</v>
      </c>
      <c r="JDA1" s="14" t="s">
        <v>6982</v>
      </c>
      <c r="JDB1" s="14" t="s">
        <v>6983</v>
      </c>
      <c r="JDC1" s="14" t="s">
        <v>6984</v>
      </c>
      <c r="JDD1" s="14" t="s">
        <v>6985</v>
      </c>
      <c r="JDE1" s="14" t="s">
        <v>6986</v>
      </c>
      <c r="JDF1" s="14" t="s">
        <v>6987</v>
      </c>
      <c r="JDG1" s="14" t="s">
        <v>6988</v>
      </c>
      <c r="JDH1" s="14" t="s">
        <v>6989</v>
      </c>
      <c r="JDI1" s="14" t="s">
        <v>6990</v>
      </c>
      <c r="JDJ1" s="14" t="s">
        <v>6991</v>
      </c>
      <c r="JDK1" s="14" t="s">
        <v>6992</v>
      </c>
      <c r="JDL1" s="14" t="s">
        <v>6993</v>
      </c>
      <c r="JDM1" s="14" t="s">
        <v>6994</v>
      </c>
      <c r="JDN1" s="14" t="s">
        <v>6995</v>
      </c>
      <c r="JDO1" s="14" t="s">
        <v>6996</v>
      </c>
      <c r="JDP1" s="14" t="s">
        <v>6997</v>
      </c>
      <c r="JDQ1" s="14" t="s">
        <v>6998</v>
      </c>
      <c r="JDR1" s="14" t="s">
        <v>6999</v>
      </c>
      <c r="JDS1" s="14" t="s">
        <v>7000</v>
      </c>
      <c r="JDT1" s="14" t="s">
        <v>7001</v>
      </c>
      <c r="JDU1" s="14" t="s">
        <v>7002</v>
      </c>
      <c r="JDV1" s="14" t="s">
        <v>7003</v>
      </c>
      <c r="JDW1" s="14" t="s">
        <v>7004</v>
      </c>
      <c r="JDX1" s="14" t="s">
        <v>7005</v>
      </c>
      <c r="JDY1" s="14" t="s">
        <v>7006</v>
      </c>
      <c r="JDZ1" s="14" t="s">
        <v>7007</v>
      </c>
      <c r="JEA1" s="14" t="s">
        <v>7008</v>
      </c>
      <c r="JEB1" s="14" t="s">
        <v>7009</v>
      </c>
      <c r="JEC1" s="14" t="s">
        <v>7010</v>
      </c>
      <c r="JED1" s="14" t="s">
        <v>7011</v>
      </c>
      <c r="JEE1" s="14" t="s">
        <v>7012</v>
      </c>
      <c r="JEF1" s="14" t="s">
        <v>7013</v>
      </c>
      <c r="JEG1" s="14" t="s">
        <v>7014</v>
      </c>
      <c r="JEH1" s="14" t="s">
        <v>7015</v>
      </c>
      <c r="JEI1" s="14" t="s">
        <v>7016</v>
      </c>
      <c r="JEJ1" s="14" t="s">
        <v>7017</v>
      </c>
      <c r="JEK1" s="14" t="s">
        <v>7018</v>
      </c>
      <c r="JEL1" s="14" t="s">
        <v>7019</v>
      </c>
      <c r="JEM1" s="14" t="s">
        <v>7020</v>
      </c>
      <c r="JEN1" s="14" t="s">
        <v>7021</v>
      </c>
      <c r="JEO1" s="14" t="s">
        <v>7022</v>
      </c>
      <c r="JEP1" s="14" t="s">
        <v>7023</v>
      </c>
      <c r="JEQ1" s="14" t="s">
        <v>7024</v>
      </c>
      <c r="JER1" s="14" t="s">
        <v>7025</v>
      </c>
      <c r="JES1" s="14" t="s">
        <v>7026</v>
      </c>
      <c r="JET1" s="14" t="s">
        <v>7027</v>
      </c>
      <c r="JEU1" s="14" t="s">
        <v>7028</v>
      </c>
      <c r="JEV1" s="14" t="s">
        <v>7029</v>
      </c>
      <c r="JEW1" s="14" t="s">
        <v>7030</v>
      </c>
      <c r="JEX1" s="14" t="s">
        <v>7031</v>
      </c>
      <c r="JEY1" s="14" t="s">
        <v>7032</v>
      </c>
      <c r="JEZ1" s="14" t="s">
        <v>7033</v>
      </c>
      <c r="JFA1" s="14" t="s">
        <v>7034</v>
      </c>
      <c r="JFB1" s="14" t="s">
        <v>7035</v>
      </c>
      <c r="JFC1" s="14" t="s">
        <v>7036</v>
      </c>
      <c r="JFD1" s="14" t="s">
        <v>7037</v>
      </c>
      <c r="JFE1" s="14" t="s">
        <v>7038</v>
      </c>
      <c r="JFF1" s="14" t="s">
        <v>7039</v>
      </c>
      <c r="JFG1" s="14" t="s">
        <v>7040</v>
      </c>
      <c r="JFH1" s="14" t="s">
        <v>7041</v>
      </c>
      <c r="JFI1" s="14" t="s">
        <v>7042</v>
      </c>
      <c r="JFJ1" s="14" t="s">
        <v>7043</v>
      </c>
      <c r="JFK1" s="14" t="s">
        <v>7044</v>
      </c>
      <c r="JFL1" s="14" t="s">
        <v>7045</v>
      </c>
      <c r="JFM1" s="14" t="s">
        <v>7046</v>
      </c>
      <c r="JFN1" s="14" t="s">
        <v>7047</v>
      </c>
      <c r="JFO1" s="14" t="s">
        <v>7048</v>
      </c>
      <c r="JFP1" s="14" t="s">
        <v>7049</v>
      </c>
      <c r="JFQ1" s="14" t="s">
        <v>7050</v>
      </c>
      <c r="JFR1" s="14" t="s">
        <v>7051</v>
      </c>
      <c r="JFS1" s="14" t="s">
        <v>7052</v>
      </c>
      <c r="JFT1" s="14" t="s">
        <v>7053</v>
      </c>
      <c r="JFU1" s="14" t="s">
        <v>7054</v>
      </c>
      <c r="JFV1" s="14" t="s">
        <v>7055</v>
      </c>
      <c r="JFW1" s="14" t="s">
        <v>7056</v>
      </c>
      <c r="JFX1" s="14" t="s">
        <v>7057</v>
      </c>
      <c r="JFY1" s="14" t="s">
        <v>7058</v>
      </c>
      <c r="JFZ1" s="14" t="s">
        <v>7059</v>
      </c>
      <c r="JGA1" s="14" t="s">
        <v>7060</v>
      </c>
      <c r="JGB1" s="14" t="s">
        <v>7061</v>
      </c>
      <c r="JGC1" s="14" t="s">
        <v>7062</v>
      </c>
      <c r="JGD1" s="14" t="s">
        <v>7063</v>
      </c>
      <c r="JGE1" s="14" t="s">
        <v>7064</v>
      </c>
      <c r="JGF1" s="14" t="s">
        <v>7065</v>
      </c>
      <c r="JGG1" s="14" t="s">
        <v>7066</v>
      </c>
      <c r="JGH1" s="14" t="s">
        <v>7067</v>
      </c>
      <c r="JGI1" s="14" t="s">
        <v>7068</v>
      </c>
      <c r="JGJ1" s="14" t="s">
        <v>7069</v>
      </c>
      <c r="JGK1" s="14" t="s">
        <v>7070</v>
      </c>
      <c r="JGL1" s="14" t="s">
        <v>7071</v>
      </c>
      <c r="JGM1" s="14" t="s">
        <v>7072</v>
      </c>
      <c r="JGN1" s="14" t="s">
        <v>7073</v>
      </c>
      <c r="JGO1" s="14" t="s">
        <v>7074</v>
      </c>
      <c r="JGP1" s="14" t="s">
        <v>7075</v>
      </c>
      <c r="JGQ1" s="14" t="s">
        <v>7076</v>
      </c>
      <c r="JGR1" s="14" t="s">
        <v>7077</v>
      </c>
      <c r="JGS1" s="14" t="s">
        <v>7078</v>
      </c>
      <c r="JGT1" s="14" t="s">
        <v>7079</v>
      </c>
      <c r="JGU1" s="14" t="s">
        <v>7080</v>
      </c>
      <c r="JGV1" s="14" t="s">
        <v>7081</v>
      </c>
      <c r="JGW1" s="14" t="s">
        <v>7082</v>
      </c>
      <c r="JGX1" s="14" t="s">
        <v>7083</v>
      </c>
      <c r="JGY1" s="14" t="s">
        <v>7084</v>
      </c>
      <c r="JGZ1" s="14" t="s">
        <v>7085</v>
      </c>
      <c r="JHA1" s="14" t="s">
        <v>7086</v>
      </c>
      <c r="JHB1" s="14" t="s">
        <v>7087</v>
      </c>
      <c r="JHC1" s="14" t="s">
        <v>7088</v>
      </c>
      <c r="JHD1" s="14" t="s">
        <v>7089</v>
      </c>
      <c r="JHE1" s="14" t="s">
        <v>7090</v>
      </c>
      <c r="JHF1" s="14" t="s">
        <v>7091</v>
      </c>
      <c r="JHG1" s="14" t="s">
        <v>7092</v>
      </c>
      <c r="JHH1" s="14" t="s">
        <v>7093</v>
      </c>
      <c r="JHI1" s="14" t="s">
        <v>7094</v>
      </c>
      <c r="JHJ1" s="14" t="s">
        <v>7095</v>
      </c>
      <c r="JHK1" s="14" t="s">
        <v>7096</v>
      </c>
      <c r="JHL1" s="14" t="s">
        <v>7097</v>
      </c>
      <c r="JHM1" s="14" t="s">
        <v>7098</v>
      </c>
      <c r="JHN1" s="14" t="s">
        <v>7099</v>
      </c>
      <c r="JHO1" s="14" t="s">
        <v>7100</v>
      </c>
      <c r="JHP1" s="14" t="s">
        <v>7101</v>
      </c>
      <c r="JHQ1" s="14" t="s">
        <v>7102</v>
      </c>
      <c r="JHR1" s="14" t="s">
        <v>7103</v>
      </c>
      <c r="JHS1" s="14" t="s">
        <v>7104</v>
      </c>
      <c r="JHT1" s="14" t="s">
        <v>7105</v>
      </c>
      <c r="JHU1" s="14" t="s">
        <v>7106</v>
      </c>
      <c r="JHV1" s="14" t="s">
        <v>7107</v>
      </c>
      <c r="JHW1" s="14" t="s">
        <v>7108</v>
      </c>
      <c r="JHX1" s="14" t="s">
        <v>7109</v>
      </c>
      <c r="JHY1" s="14" t="s">
        <v>7110</v>
      </c>
      <c r="JHZ1" s="14" t="s">
        <v>7111</v>
      </c>
      <c r="JIA1" s="14" t="s">
        <v>7112</v>
      </c>
      <c r="JIB1" s="14" t="s">
        <v>7113</v>
      </c>
      <c r="JIC1" s="14" t="s">
        <v>7114</v>
      </c>
      <c r="JID1" s="14" t="s">
        <v>7115</v>
      </c>
      <c r="JIE1" s="14" t="s">
        <v>7116</v>
      </c>
      <c r="JIF1" s="14" t="s">
        <v>7117</v>
      </c>
      <c r="JIG1" s="14" t="s">
        <v>7118</v>
      </c>
      <c r="JIH1" s="14" t="s">
        <v>7119</v>
      </c>
      <c r="JII1" s="14" t="s">
        <v>7120</v>
      </c>
      <c r="JIJ1" s="14" t="s">
        <v>7121</v>
      </c>
      <c r="JIK1" s="14" t="s">
        <v>7122</v>
      </c>
      <c r="JIL1" s="14" t="s">
        <v>7123</v>
      </c>
      <c r="JIM1" s="14" t="s">
        <v>7124</v>
      </c>
      <c r="JIN1" s="14" t="s">
        <v>7125</v>
      </c>
      <c r="JIO1" s="14" t="s">
        <v>7126</v>
      </c>
      <c r="JIP1" s="14" t="s">
        <v>7127</v>
      </c>
      <c r="JIQ1" s="14" t="s">
        <v>7128</v>
      </c>
      <c r="JIR1" s="14" t="s">
        <v>7129</v>
      </c>
      <c r="JIS1" s="14" t="s">
        <v>7130</v>
      </c>
      <c r="JIT1" s="14" t="s">
        <v>7131</v>
      </c>
      <c r="JIU1" s="14" t="s">
        <v>7132</v>
      </c>
      <c r="JIV1" s="14" t="s">
        <v>7133</v>
      </c>
      <c r="JIW1" s="14" t="s">
        <v>7134</v>
      </c>
      <c r="JIX1" s="14" t="s">
        <v>7135</v>
      </c>
      <c r="JIY1" s="14" t="s">
        <v>7136</v>
      </c>
      <c r="JIZ1" s="14" t="s">
        <v>7137</v>
      </c>
      <c r="JJA1" s="14" t="s">
        <v>7138</v>
      </c>
      <c r="JJB1" s="14" t="s">
        <v>7139</v>
      </c>
      <c r="JJC1" s="14" t="s">
        <v>7140</v>
      </c>
      <c r="JJD1" s="14" t="s">
        <v>7141</v>
      </c>
      <c r="JJE1" s="14" t="s">
        <v>7142</v>
      </c>
      <c r="JJF1" s="14" t="s">
        <v>7143</v>
      </c>
      <c r="JJG1" s="14" t="s">
        <v>7144</v>
      </c>
      <c r="JJH1" s="14" t="s">
        <v>7145</v>
      </c>
      <c r="JJI1" s="14" t="s">
        <v>7146</v>
      </c>
      <c r="JJJ1" s="14" t="s">
        <v>7147</v>
      </c>
      <c r="JJK1" s="14" t="s">
        <v>7148</v>
      </c>
      <c r="JJL1" s="14" t="s">
        <v>7149</v>
      </c>
      <c r="JJM1" s="14" t="s">
        <v>7150</v>
      </c>
      <c r="JJN1" s="14" t="s">
        <v>7151</v>
      </c>
      <c r="JJO1" s="14" t="s">
        <v>7152</v>
      </c>
      <c r="JJP1" s="14" t="s">
        <v>7153</v>
      </c>
      <c r="JJQ1" s="14" t="s">
        <v>7154</v>
      </c>
      <c r="JJR1" s="14" t="s">
        <v>7155</v>
      </c>
      <c r="JJS1" s="14" t="s">
        <v>7156</v>
      </c>
      <c r="JJT1" s="14" t="s">
        <v>7157</v>
      </c>
      <c r="JJU1" s="14" t="s">
        <v>7158</v>
      </c>
      <c r="JJV1" s="14" t="s">
        <v>7159</v>
      </c>
      <c r="JJW1" s="14" t="s">
        <v>7160</v>
      </c>
      <c r="JJX1" s="14" t="s">
        <v>7161</v>
      </c>
      <c r="JJY1" s="14" t="s">
        <v>7162</v>
      </c>
      <c r="JJZ1" s="14" t="s">
        <v>7163</v>
      </c>
      <c r="JKA1" s="14" t="s">
        <v>7164</v>
      </c>
      <c r="JKB1" s="14" t="s">
        <v>7165</v>
      </c>
      <c r="JKC1" s="14" t="s">
        <v>7166</v>
      </c>
      <c r="JKD1" s="14" t="s">
        <v>7167</v>
      </c>
      <c r="JKE1" s="14" t="s">
        <v>7168</v>
      </c>
      <c r="JKF1" s="14" t="s">
        <v>7169</v>
      </c>
      <c r="JKG1" s="14" t="s">
        <v>7170</v>
      </c>
      <c r="JKH1" s="14" t="s">
        <v>7171</v>
      </c>
      <c r="JKI1" s="14" t="s">
        <v>7172</v>
      </c>
      <c r="JKJ1" s="14" t="s">
        <v>7173</v>
      </c>
      <c r="JKK1" s="14" t="s">
        <v>7174</v>
      </c>
      <c r="JKL1" s="14" t="s">
        <v>7175</v>
      </c>
      <c r="JKM1" s="14" t="s">
        <v>7176</v>
      </c>
      <c r="JKN1" s="14" t="s">
        <v>7177</v>
      </c>
      <c r="JKO1" s="14" t="s">
        <v>7178</v>
      </c>
      <c r="JKP1" s="14" t="s">
        <v>7179</v>
      </c>
      <c r="JKQ1" s="14" t="s">
        <v>7180</v>
      </c>
      <c r="JKR1" s="14" t="s">
        <v>7181</v>
      </c>
      <c r="JKS1" s="14" t="s">
        <v>7182</v>
      </c>
      <c r="JKT1" s="14" t="s">
        <v>7183</v>
      </c>
      <c r="JKU1" s="14" t="s">
        <v>7184</v>
      </c>
      <c r="JKV1" s="14" t="s">
        <v>7185</v>
      </c>
      <c r="JKW1" s="14" t="s">
        <v>7186</v>
      </c>
      <c r="JKX1" s="14" t="s">
        <v>7187</v>
      </c>
      <c r="JKY1" s="14" t="s">
        <v>7188</v>
      </c>
      <c r="JKZ1" s="14" t="s">
        <v>7189</v>
      </c>
      <c r="JLA1" s="14" t="s">
        <v>7190</v>
      </c>
      <c r="JLB1" s="14" t="s">
        <v>7191</v>
      </c>
      <c r="JLC1" s="14" t="s">
        <v>7192</v>
      </c>
      <c r="JLD1" s="14" t="s">
        <v>7193</v>
      </c>
      <c r="JLE1" s="14" t="s">
        <v>7194</v>
      </c>
      <c r="JLF1" s="14" t="s">
        <v>7195</v>
      </c>
      <c r="JLG1" s="14" t="s">
        <v>7196</v>
      </c>
      <c r="JLH1" s="14" t="s">
        <v>7197</v>
      </c>
      <c r="JLI1" s="14" t="s">
        <v>7198</v>
      </c>
      <c r="JLJ1" s="14" t="s">
        <v>7199</v>
      </c>
      <c r="JLK1" s="14" t="s">
        <v>7200</v>
      </c>
      <c r="JLL1" s="14" t="s">
        <v>7201</v>
      </c>
      <c r="JLM1" s="14" t="s">
        <v>7202</v>
      </c>
      <c r="JLN1" s="14" t="s">
        <v>7203</v>
      </c>
      <c r="JLO1" s="14" t="s">
        <v>7204</v>
      </c>
      <c r="JLP1" s="14" t="s">
        <v>7205</v>
      </c>
      <c r="JLQ1" s="14" t="s">
        <v>7206</v>
      </c>
      <c r="JLR1" s="14" t="s">
        <v>7207</v>
      </c>
      <c r="JLS1" s="14" t="s">
        <v>7208</v>
      </c>
      <c r="JLT1" s="14" t="s">
        <v>7209</v>
      </c>
      <c r="JLU1" s="14" t="s">
        <v>7210</v>
      </c>
      <c r="JLV1" s="14" t="s">
        <v>7211</v>
      </c>
      <c r="JLW1" s="14" t="s">
        <v>7212</v>
      </c>
      <c r="JLX1" s="14" t="s">
        <v>7213</v>
      </c>
      <c r="JLY1" s="14" t="s">
        <v>7214</v>
      </c>
      <c r="JLZ1" s="14" t="s">
        <v>7215</v>
      </c>
      <c r="JMA1" s="14" t="s">
        <v>7216</v>
      </c>
      <c r="JMB1" s="14" t="s">
        <v>7217</v>
      </c>
      <c r="JMC1" s="14" t="s">
        <v>7218</v>
      </c>
      <c r="JMD1" s="14" t="s">
        <v>7219</v>
      </c>
      <c r="JME1" s="14" t="s">
        <v>7220</v>
      </c>
      <c r="JMF1" s="14" t="s">
        <v>7221</v>
      </c>
      <c r="JMG1" s="14" t="s">
        <v>7222</v>
      </c>
      <c r="JMH1" s="14" t="s">
        <v>7223</v>
      </c>
      <c r="JMI1" s="14" t="s">
        <v>7224</v>
      </c>
      <c r="JMJ1" s="14" t="s">
        <v>7225</v>
      </c>
      <c r="JMK1" s="14" t="s">
        <v>7226</v>
      </c>
      <c r="JML1" s="14" t="s">
        <v>7227</v>
      </c>
      <c r="JMM1" s="14" t="s">
        <v>7228</v>
      </c>
      <c r="JMN1" s="14" t="s">
        <v>7229</v>
      </c>
      <c r="JMO1" s="14" t="s">
        <v>7230</v>
      </c>
      <c r="JMP1" s="14" t="s">
        <v>7231</v>
      </c>
      <c r="JMQ1" s="14" t="s">
        <v>7232</v>
      </c>
      <c r="JMR1" s="14" t="s">
        <v>7233</v>
      </c>
      <c r="JMS1" s="14" t="s">
        <v>7234</v>
      </c>
      <c r="JMT1" s="14" t="s">
        <v>7235</v>
      </c>
      <c r="JMU1" s="14" t="s">
        <v>7236</v>
      </c>
      <c r="JMV1" s="14" t="s">
        <v>7237</v>
      </c>
      <c r="JMW1" s="14" t="s">
        <v>7238</v>
      </c>
      <c r="JMX1" s="14" t="s">
        <v>7239</v>
      </c>
      <c r="JMY1" s="14" t="s">
        <v>7240</v>
      </c>
      <c r="JMZ1" s="14" t="s">
        <v>7241</v>
      </c>
      <c r="JNA1" s="14" t="s">
        <v>7242</v>
      </c>
      <c r="JNB1" s="14" t="s">
        <v>7243</v>
      </c>
      <c r="JNC1" s="14" t="s">
        <v>7244</v>
      </c>
      <c r="JND1" s="14" t="s">
        <v>7245</v>
      </c>
      <c r="JNE1" s="14" t="s">
        <v>7246</v>
      </c>
      <c r="JNF1" s="14" t="s">
        <v>7247</v>
      </c>
      <c r="JNG1" s="14" t="s">
        <v>7248</v>
      </c>
      <c r="JNH1" s="14" t="s">
        <v>7249</v>
      </c>
      <c r="JNI1" s="14" t="s">
        <v>7250</v>
      </c>
      <c r="JNJ1" s="14" t="s">
        <v>7251</v>
      </c>
      <c r="JNK1" s="14" t="s">
        <v>7252</v>
      </c>
      <c r="JNL1" s="14" t="s">
        <v>7253</v>
      </c>
      <c r="JNM1" s="14" t="s">
        <v>7254</v>
      </c>
      <c r="JNN1" s="14" t="s">
        <v>7255</v>
      </c>
      <c r="JNO1" s="14" t="s">
        <v>7256</v>
      </c>
      <c r="JNP1" s="14" t="s">
        <v>7257</v>
      </c>
      <c r="JNQ1" s="14" t="s">
        <v>7258</v>
      </c>
      <c r="JNR1" s="14" t="s">
        <v>7259</v>
      </c>
      <c r="JNS1" s="14" t="s">
        <v>7260</v>
      </c>
      <c r="JNT1" s="14" t="s">
        <v>7261</v>
      </c>
      <c r="JNU1" s="14" t="s">
        <v>7262</v>
      </c>
      <c r="JNV1" s="14" t="s">
        <v>7263</v>
      </c>
      <c r="JNW1" s="14" t="s">
        <v>7264</v>
      </c>
      <c r="JNX1" s="14" t="s">
        <v>7265</v>
      </c>
      <c r="JNY1" s="14" t="s">
        <v>7266</v>
      </c>
      <c r="JNZ1" s="14" t="s">
        <v>7267</v>
      </c>
      <c r="JOA1" s="14" t="s">
        <v>7268</v>
      </c>
      <c r="JOB1" s="14" t="s">
        <v>7269</v>
      </c>
      <c r="JOC1" s="14" t="s">
        <v>7270</v>
      </c>
      <c r="JOD1" s="14" t="s">
        <v>7271</v>
      </c>
      <c r="JOE1" s="14" t="s">
        <v>7272</v>
      </c>
      <c r="JOF1" s="14" t="s">
        <v>7273</v>
      </c>
      <c r="JOG1" s="14" t="s">
        <v>7274</v>
      </c>
      <c r="JOH1" s="14" t="s">
        <v>7275</v>
      </c>
      <c r="JOI1" s="14" t="s">
        <v>7276</v>
      </c>
      <c r="JOJ1" s="14" t="s">
        <v>7277</v>
      </c>
      <c r="JOK1" s="14" t="s">
        <v>7278</v>
      </c>
      <c r="JOL1" s="14" t="s">
        <v>7279</v>
      </c>
      <c r="JOM1" s="14" t="s">
        <v>7280</v>
      </c>
      <c r="JON1" s="14" t="s">
        <v>7281</v>
      </c>
      <c r="JOO1" s="14" t="s">
        <v>7282</v>
      </c>
      <c r="JOP1" s="14" t="s">
        <v>7283</v>
      </c>
      <c r="JOQ1" s="14" t="s">
        <v>7284</v>
      </c>
      <c r="JOR1" s="14" t="s">
        <v>7285</v>
      </c>
      <c r="JOS1" s="14" t="s">
        <v>7286</v>
      </c>
      <c r="JOT1" s="14" t="s">
        <v>7287</v>
      </c>
      <c r="JOU1" s="14" t="s">
        <v>7288</v>
      </c>
      <c r="JOV1" s="14" t="s">
        <v>7289</v>
      </c>
      <c r="JOW1" s="14" t="s">
        <v>7290</v>
      </c>
      <c r="JOX1" s="14" t="s">
        <v>7291</v>
      </c>
      <c r="JOY1" s="14" t="s">
        <v>7292</v>
      </c>
      <c r="JOZ1" s="14" t="s">
        <v>7293</v>
      </c>
      <c r="JPA1" s="14" t="s">
        <v>7294</v>
      </c>
      <c r="JPB1" s="14" t="s">
        <v>7295</v>
      </c>
      <c r="JPC1" s="14" t="s">
        <v>7296</v>
      </c>
      <c r="JPD1" s="14" t="s">
        <v>7297</v>
      </c>
      <c r="JPE1" s="14" t="s">
        <v>7298</v>
      </c>
      <c r="JPF1" s="14" t="s">
        <v>7299</v>
      </c>
      <c r="JPG1" s="14" t="s">
        <v>7300</v>
      </c>
      <c r="JPH1" s="14" t="s">
        <v>7301</v>
      </c>
      <c r="JPI1" s="14" t="s">
        <v>7302</v>
      </c>
      <c r="JPJ1" s="14" t="s">
        <v>7303</v>
      </c>
      <c r="JPK1" s="14" t="s">
        <v>7304</v>
      </c>
      <c r="JPL1" s="14" t="s">
        <v>7305</v>
      </c>
      <c r="JPM1" s="14" t="s">
        <v>7306</v>
      </c>
      <c r="JPN1" s="14" t="s">
        <v>7307</v>
      </c>
      <c r="JPO1" s="14" t="s">
        <v>7308</v>
      </c>
      <c r="JPP1" s="14" t="s">
        <v>7309</v>
      </c>
      <c r="JPQ1" s="14" t="s">
        <v>7310</v>
      </c>
      <c r="JPR1" s="14" t="s">
        <v>7311</v>
      </c>
      <c r="JPS1" s="14" t="s">
        <v>7312</v>
      </c>
      <c r="JPT1" s="14" t="s">
        <v>7313</v>
      </c>
      <c r="JPU1" s="14" t="s">
        <v>7314</v>
      </c>
      <c r="JPV1" s="14" t="s">
        <v>7315</v>
      </c>
      <c r="JPW1" s="14" t="s">
        <v>7316</v>
      </c>
      <c r="JPX1" s="14" t="s">
        <v>7317</v>
      </c>
      <c r="JPY1" s="14" t="s">
        <v>7318</v>
      </c>
      <c r="JPZ1" s="14" t="s">
        <v>7319</v>
      </c>
      <c r="JQA1" s="14" t="s">
        <v>7320</v>
      </c>
      <c r="JQB1" s="14" t="s">
        <v>7321</v>
      </c>
      <c r="JQC1" s="14" t="s">
        <v>7322</v>
      </c>
      <c r="JQD1" s="14" t="s">
        <v>7323</v>
      </c>
      <c r="JQE1" s="14" t="s">
        <v>7324</v>
      </c>
      <c r="JQF1" s="14" t="s">
        <v>7325</v>
      </c>
      <c r="JQG1" s="14" t="s">
        <v>7326</v>
      </c>
      <c r="JQH1" s="14" t="s">
        <v>7327</v>
      </c>
      <c r="JQI1" s="14" t="s">
        <v>7328</v>
      </c>
      <c r="JQJ1" s="14" t="s">
        <v>7329</v>
      </c>
      <c r="JQK1" s="14" t="s">
        <v>7330</v>
      </c>
      <c r="JQL1" s="14" t="s">
        <v>7331</v>
      </c>
      <c r="JQM1" s="14" t="s">
        <v>7332</v>
      </c>
      <c r="JQN1" s="14" t="s">
        <v>7333</v>
      </c>
      <c r="JQO1" s="14" t="s">
        <v>7334</v>
      </c>
      <c r="JQP1" s="14" t="s">
        <v>7335</v>
      </c>
      <c r="JQQ1" s="14" t="s">
        <v>7336</v>
      </c>
      <c r="JQR1" s="14" t="s">
        <v>7337</v>
      </c>
      <c r="JQS1" s="14" t="s">
        <v>7338</v>
      </c>
      <c r="JQT1" s="14" t="s">
        <v>7339</v>
      </c>
      <c r="JQU1" s="14" t="s">
        <v>7340</v>
      </c>
      <c r="JQV1" s="14" t="s">
        <v>7341</v>
      </c>
      <c r="JQW1" s="14" t="s">
        <v>7342</v>
      </c>
      <c r="JQX1" s="14" t="s">
        <v>7343</v>
      </c>
      <c r="JQY1" s="14" t="s">
        <v>7344</v>
      </c>
      <c r="JQZ1" s="14" t="s">
        <v>7345</v>
      </c>
      <c r="JRA1" s="14" t="s">
        <v>7346</v>
      </c>
      <c r="JRB1" s="14" t="s">
        <v>7347</v>
      </c>
      <c r="JRC1" s="14" t="s">
        <v>7348</v>
      </c>
      <c r="JRD1" s="14" t="s">
        <v>7349</v>
      </c>
      <c r="JRE1" s="14" t="s">
        <v>7350</v>
      </c>
      <c r="JRF1" s="14" t="s">
        <v>7351</v>
      </c>
      <c r="JRG1" s="14" t="s">
        <v>7352</v>
      </c>
      <c r="JRH1" s="14" t="s">
        <v>7353</v>
      </c>
      <c r="JRI1" s="14" t="s">
        <v>7354</v>
      </c>
      <c r="JRJ1" s="14" t="s">
        <v>7355</v>
      </c>
      <c r="JRK1" s="14" t="s">
        <v>7356</v>
      </c>
      <c r="JRL1" s="14" t="s">
        <v>7357</v>
      </c>
      <c r="JRM1" s="14" t="s">
        <v>7358</v>
      </c>
      <c r="JRN1" s="14" t="s">
        <v>7359</v>
      </c>
      <c r="JRO1" s="14" t="s">
        <v>7360</v>
      </c>
      <c r="JRP1" s="14" t="s">
        <v>7361</v>
      </c>
      <c r="JRQ1" s="14" t="s">
        <v>7362</v>
      </c>
      <c r="JRR1" s="14" t="s">
        <v>7363</v>
      </c>
      <c r="JRS1" s="14" t="s">
        <v>7364</v>
      </c>
      <c r="JRT1" s="14" t="s">
        <v>7365</v>
      </c>
      <c r="JRU1" s="14" t="s">
        <v>7366</v>
      </c>
      <c r="JRV1" s="14" t="s">
        <v>7367</v>
      </c>
      <c r="JRW1" s="14" t="s">
        <v>7368</v>
      </c>
      <c r="JRX1" s="14" t="s">
        <v>7369</v>
      </c>
      <c r="JRY1" s="14" t="s">
        <v>7370</v>
      </c>
      <c r="JRZ1" s="14" t="s">
        <v>7371</v>
      </c>
      <c r="JSA1" s="14" t="s">
        <v>7372</v>
      </c>
      <c r="JSB1" s="14" t="s">
        <v>7373</v>
      </c>
      <c r="JSC1" s="14" t="s">
        <v>7374</v>
      </c>
      <c r="JSD1" s="14" t="s">
        <v>7375</v>
      </c>
      <c r="JSE1" s="14" t="s">
        <v>7376</v>
      </c>
      <c r="JSF1" s="14" t="s">
        <v>7377</v>
      </c>
      <c r="JSG1" s="14" t="s">
        <v>7378</v>
      </c>
      <c r="JSH1" s="14" t="s">
        <v>7379</v>
      </c>
      <c r="JSI1" s="14" t="s">
        <v>7380</v>
      </c>
      <c r="JSJ1" s="14" t="s">
        <v>7381</v>
      </c>
      <c r="JSK1" s="14" t="s">
        <v>7382</v>
      </c>
      <c r="JSL1" s="14" t="s">
        <v>7383</v>
      </c>
      <c r="JSM1" s="14" t="s">
        <v>7384</v>
      </c>
      <c r="JSN1" s="14" t="s">
        <v>7385</v>
      </c>
      <c r="JSO1" s="14" t="s">
        <v>7386</v>
      </c>
      <c r="JSP1" s="14" t="s">
        <v>7387</v>
      </c>
      <c r="JSQ1" s="14" t="s">
        <v>7388</v>
      </c>
      <c r="JSR1" s="14" t="s">
        <v>7389</v>
      </c>
      <c r="JSS1" s="14" t="s">
        <v>7390</v>
      </c>
      <c r="JST1" s="14" t="s">
        <v>7391</v>
      </c>
      <c r="JSU1" s="14" t="s">
        <v>7392</v>
      </c>
      <c r="JSV1" s="14" t="s">
        <v>7393</v>
      </c>
      <c r="JSW1" s="14" t="s">
        <v>7394</v>
      </c>
      <c r="JSX1" s="14" t="s">
        <v>7395</v>
      </c>
      <c r="JSY1" s="14" t="s">
        <v>7396</v>
      </c>
      <c r="JSZ1" s="14" t="s">
        <v>7397</v>
      </c>
      <c r="JTA1" s="14" t="s">
        <v>7398</v>
      </c>
      <c r="JTB1" s="14" t="s">
        <v>7399</v>
      </c>
      <c r="JTC1" s="14" t="s">
        <v>7400</v>
      </c>
      <c r="JTD1" s="14" t="s">
        <v>7401</v>
      </c>
      <c r="JTE1" s="14" t="s">
        <v>7402</v>
      </c>
      <c r="JTF1" s="14" t="s">
        <v>7403</v>
      </c>
      <c r="JTG1" s="14" t="s">
        <v>7404</v>
      </c>
      <c r="JTH1" s="14" t="s">
        <v>7405</v>
      </c>
      <c r="JTI1" s="14" t="s">
        <v>7406</v>
      </c>
      <c r="JTJ1" s="14" t="s">
        <v>7407</v>
      </c>
      <c r="JTK1" s="14" t="s">
        <v>7408</v>
      </c>
      <c r="JTL1" s="14" t="s">
        <v>7409</v>
      </c>
      <c r="JTM1" s="14" t="s">
        <v>7410</v>
      </c>
      <c r="JTN1" s="14" t="s">
        <v>7411</v>
      </c>
      <c r="JTO1" s="14" t="s">
        <v>7412</v>
      </c>
      <c r="JTP1" s="14" t="s">
        <v>7413</v>
      </c>
      <c r="JTQ1" s="14" t="s">
        <v>7414</v>
      </c>
      <c r="JTR1" s="14" t="s">
        <v>7415</v>
      </c>
      <c r="JTS1" s="14" t="s">
        <v>7416</v>
      </c>
      <c r="JTT1" s="14" t="s">
        <v>7417</v>
      </c>
      <c r="JTU1" s="14" t="s">
        <v>7418</v>
      </c>
      <c r="JTV1" s="14" t="s">
        <v>7419</v>
      </c>
      <c r="JTW1" s="14" t="s">
        <v>7420</v>
      </c>
      <c r="JTX1" s="14" t="s">
        <v>7421</v>
      </c>
      <c r="JTY1" s="14" t="s">
        <v>7422</v>
      </c>
      <c r="JTZ1" s="14" t="s">
        <v>7423</v>
      </c>
      <c r="JUA1" s="14" t="s">
        <v>7424</v>
      </c>
      <c r="JUB1" s="14" t="s">
        <v>7425</v>
      </c>
      <c r="JUC1" s="14" t="s">
        <v>7426</v>
      </c>
      <c r="JUD1" s="14" t="s">
        <v>7427</v>
      </c>
      <c r="JUE1" s="14" t="s">
        <v>7428</v>
      </c>
      <c r="JUF1" s="14" t="s">
        <v>7429</v>
      </c>
      <c r="JUG1" s="14" t="s">
        <v>7430</v>
      </c>
      <c r="JUH1" s="14" t="s">
        <v>7431</v>
      </c>
      <c r="JUI1" s="14" t="s">
        <v>7432</v>
      </c>
      <c r="JUJ1" s="14" t="s">
        <v>7433</v>
      </c>
      <c r="JUK1" s="14" t="s">
        <v>7434</v>
      </c>
      <c r="JUL1" s="14" t="s">
        <v>7435</v>
      </c>
      <c r="JUM1" s="14" t="s">
        <v>7436</v>
      </c>
      <c r="JUN1" s="14" t="s">
        <v>7437</v>
      </c>
      <c r="JUO1" s="14" t="s">
        <v>7438</v>
      </c>
      <c r="JUP1" s="14" t="s">
        <v>7439</v>
      </c>
      <c r="JUQ1" s="14" t="s">
        <v>7440</v>
      </c>
      <c r="JUR1" s="14" t="s">
        <v>7441</v>
      </c>
      <c r="JUS1" s="14" t="s">
        <v>7442</v>
      </c>
      <c r="JUT1" s="14" t="s">
        <v>7443</v>
      </c>
      <c r="JUU1" s="14" t="s">
        <v>7444</v>
      </c>
      <c r="JUV1" s="14" t="s">
        <v>7445</v>
      </c>
      <c r="JUW1" s="14" t="s">
        <v>7446</v>
      </c>
      <c r="JUX1" s="14" t="s">
        <v>7447</v>
      </c>
      <c r="JUY1" s="14" t="s">
        <v>7448</v>
      </c>
      <c r="JUZ1" s="14" t="s">
        <v>7449</v>
      </c>
      <c r="JVA1" s="14" t="s">
        <v>7450</v>
      </c>
      <c r="JVB1" s="14" t="s">
        <v>7451</v>
      </c>
      <c r="JVC1" s="14" t="s">
        <v>7452</v>
      </c>
      <c r="JVD1" s="14" t="s">
        <v>7453</v>
      </c>
      <c r="JVE1" s="14" t="s">
        <v>7454</v>
      </c>
      <c r="JVF1" s="14" t="s">
        <v>7455</v>
      </c>
      <c r="JVG1" s="14" t="s">
        <v>7456</v>
      </c>
      <c r="JVH1" s="14" t="s">
        <v>7457</v>
      </c>
      <c r="JVI1" s="14" t="s">
        <v>7458</v>
      </c>
      <c r="JVJ1" s="14" t="s">
        <v>7459</v>
      </c>
      <c r="JVK1" s="14" t="s">
        <v>7460</v>
      </c>
      <c r="JVL1" s="14" t="s">
        <v>7461</v>
      </c>
      <c r="JVM1" s="14" t="s">
        <v>7462</v>
      </c>
      <c r="JVN1" s="14" t="s">
        <v>7463</v>
      </c>
      <c r="JVO1" s="14" t="s">
        <v>7464</v>
      </c>
      <c r="JVP1" s="14" t="s">
        <v>7465</v>
      </c>
      <c r="JVQ1" s="14" t="s">
        <v>7466</v>
      </c>
      <c r="JVR1" s="14" t="s">
        <v>7467</v>
      </c>
      <c r="JVS1" s="14" t="s">
        <v>7468</v>
      </c>
      <c r="JVT1" s="14" t="s">
        <v>7469</v>
      </c>
      <c r="JVU1" s="14" t="s">
        <v>7470</v>
      </c>
      <c r="JVV1" s="14" t="s">
        <v>7471</v>
      </c>
      <c r="JVW1" s="14" t="s">
        <v>7472</v>
      </c>
      <c r="JVX1" s="14" t="s">
        <v>7473</v>
      </c>
      <c r="JVY1" s="14" t="s">
        <v>7474</v>
      </c>
      <c r="JVZ1" s="14" t="s">
        <v>7475</v>
      </c>
      <c r="JWA1" s="14" t="s">
        <v>7476</v>
      </c>
      <c r="JWB1" s="14" t="s">
        <v>7477</v>
      </c>
      <c r="JWC1" s="14" t="s">
        <v>7478</v>
      </c>
      <c r="JWD1" s="14" t="s">
        <v>7479</v>
      </c>
      <c r="JWE1" s="14" t="s">
        <v>7480</v>
      </c>
      <c r="JWF1" s="14" t="s">
        <v>7481</v>
      </c>
      <c r="JWG1" s="14" t="s">
        <v>7482</v>
      </c>
      <c r="JWH1" s="14" t="s">
        <v>7483</v>
      </c>
      <c r="JWI1" s="14" t="s">
        <v>7484</v>
      </c>
      <c r="JWJ1" s="14" t="s">
        <v>7485</v>
      </c>
      <c r="JWK1" s="14" t="s">
        <v>7486</v>
      </c>
      <c r="JWL1" s="14" t="s">
        <v>7487</v>
      </c>
      <c r="JWM1" s="14" t="s">
        <v>7488</v>
      </c>
      <c r="JWN1" s="14" t="s">
        <v>7489</v>
      </c>
      <c r="JWO1" s="14" t="s">
        <v>7490</v>
      </c>
      <c r="JWP1" s="14" t="s">
        <v>7491</v>
      </c>
      <c r="JWQ1" s="14" t="s">
        <v>7492</v>
      </c>
      <c r="JWR1" s="14" t="s">
        <v>7493</v>
      </c>
      <c r="JWS1" s="14" t="s">
        <v>7494</v>
      </c>
      <c r="JWT1" s="14" t="s">
        <v>7495</v>
      </c>
      <c r="JWU1" s="14" t="s">
        <v>7496</v>
      </c>
      <c r="JWV1" s="14" t="s">
        <v>7497</v>
      </c>
      <c r="JWW1" s="14" t="s">
        <v>7498</v>
      </c>
      <c r="JWX1" s="14" t="s">
        <v>7499</v>
      </c>
      <c r="JWY1" s="14" t="s">
        <v>7500</v>
      </c>
      <c r="JWZ1" s="14" t="s">
        <v>7501</v>
      </c>
      <c r="JXA1" s="14" t="s">
        <v>7502</v>
      </c>
      <c r="JXB1" s="14" t="s">
        <v>7503</v>
      </c>
      <c r="JXC1" s="14" t="s">
        <v>7504</v>
      </c>
      <c r="JXD1" s="14" t="s">
        <v>7505</v>
      </c>
      <c r="JXE1" s="14" t="s">
        <v>7506</v>
      </c>
      <c r="JXF1" s="14" t="s">
        <v>7507</v>
      </c>
      <c r="JXG1" s="14" t="s">
        <v>7508</v>
      </c>
      <c r="JXH1" s="14" t="s">
        <v>7509</v>
      </c>
      <c r="JXI1" s="14" t="s">
        <v>7510</v>
      </c>
      <c r="JXJ1" s="14" t="s">
        <v>7511</v>
      </c>
      <c r="JXK1" s="14" t="s">
        <v>7512</v>
      </c>
      <c r="JXL1" s="14" t="s">
        <v>7513</v>
      </c>
      <c r="JXM1" s="14" t="s">
        <v>7514</v>
      </c>
      <c r="JXN1" s="14" t="s">
        <v>7515</v>
      </c>
      <c r="JXO1" s="14" t="s">
        <v>7516</v>
      </c>
      <c r="JXP1" s="14" t="s">
        <v>7517</v>
      </c>
      <c r="JXQ1" s="14" t="s">
        <v>7518</v>
      </c>
      <c r="JXR1" s="14" t="s">
        <v>7519</v>
      </c>
      <c r="JXS1" s="14" t="s">
        <v>7520</v>
      </c>
      <c r="JXT1" s="14" t="s">
        <v>7521</v>
      </c>
      <c r="JXU1" s="14" t="s">
        <v>7522</v>
      </c>
      <c r="JXV1" s="14" t="s">
        <v>7523</v>
      </c>
      <c r="JXW1" s="14" t="s">
        <v>7524</v>
      </c>
      <c r="JXX1" s="14" t="s">
        <v>7525</v>
      </c>
      <c r="JXY1" s="14" t="s">
        <v>7526</v>
      </c>
      <c r="JXZ1" s="14" t="s">
        <v>7527</v>
      </c>
      <c r="JYA1" s="14" t="s">
        <v>7528</v>
      </c>
      <c r="JYB1" s="14" t="s">
        <v>7529</v>
      </c>
      <c r="JYC1" s="14" t="s">
        <v>7530</v>
      </c>
      <c r="JYD1" s="14" t="s">
        <v>7531</v>
      </c>
      <c r="JYE1" s="14" t="s">
        <v>7532</v>
      </c>
      <c r="JYF1" s="14" t="s">
        <v>7533</v>
      </c>
      <c r="JYG1" s="14" t="s">
        <v>7534</v>
      </c>
      <c r="JYH1" s="14" t="s">
        <v>7535</v>
      </c>
      <c r="JYI1" s="14" t="s">
        <v>7536</v>
      </c>
      <c r="JYJ1" s="14" t="s">
        <v>7537</v>
      </c>
      <c r="JYK1" s="14" t="s">
        <v>7538</v>
      </c>
      <c r="JYL1" s="14" t="s">
        <v>7539</v>
      </c>
      <c r="JYM1" s="14" t="s">
        <v>7540</v>
      </c>
      <c r="JYN1" s="14" t="s">
        <v>7541</v>
      </c>
      <c r="JYO1" s="14" t="s">
        <v>7542</v>
      </c>
      <c r="JYP1" s="14" t="s">
        <v>7543</v>
      </c>
      <c r="JYQ1" s="14" t="s">
        <v>7544</v>
      </c>
      <c r="JYR1" s="14" t="s">
        <v>7545</v>
      </c>
      <c r="JYS1" s="14" t="s">
        <v>7546</v>
      </c>
      <c r="JYT1" s="14" t="s">
        <v>7547</v>
      </c>
      <c r="JYU1" s="14" t="s">
        <v>7548</v>
      </c>
      <c r="JYV1" s="14" t="s">
        <v>7549</v>
      </c>
      <c r="JYW1" s="14" t="s">
        <v>7550</v>
      </c>
      <c r="JYX1" s="14" t="s">
        <v>7551</v>
      </c>
      <c r="JYY1" s="14" t="s">
        <v>7552</v>
      </c>
      <c r="JYZ1" s="14" t="s">
        <v>7553</v>
      </c>
      <c r="JZA1" s="14" t="s">
        <v>7554</v>
      </c>
      <c r="JZB1" s="14" t="s">
        <v>7555</v>
      </c>
      <c r="JZC1" s="14" t="s">
        <v>7556</v>
      </c>
      <c r="JZD1" s="14" t="s">
        <v>7557</v>
      </c>
      <c r="JZE1" s="14" t="s">
        <v>7558</v>
      </c>
      <c r="JZF1" s="14" t="s">
        <v>7559</v>
      </c>
      <c r="JZG1" s="14" t="s">
        <v>7560</v>
      </c>
      <c r="JZH1" s="14" t="s">
        <v>7561</v>
      </c>
      <c r="JZI1" s="14" t="s">
        <v>7562</v>
      </c>
      <c r="JZJ1" s="14" t="s">
        <v>7563</v>
      </c>
      <c r="JZK1" s="14" t="s">
        <v>7564</v>
      </c>
      <c r="JZL1" s="14" t="s">
        <v>7565</v>
      </c>
      <c r="JZM1" s="14" t="s">
        <v>7566</v>
      </c>
      <c r="JZN1" s="14" t="s">
        <v>7567</v>
      </c>
      <c r="JZO1" s="14" t="s">
        <v>7568</v>
      </c>
      <c r="JZP1" s="14" t="s">
        <v>7569</v>
      </c>
      <c r="JZQ1" s="14" t="s">
        <v>7570</v>
      </c>
      <c r="JZR1" s="14" t="s">
        <v>7571</v>
      </c>
      <c r="JZS1" s="14" t="s">
        <v>7572</v>
      </c>
      <c r="JZT1" s="14" t="s">
        <v>7573</v>
      </c>
      <c r="JZU1" s="14" t="s">
        <v>7574</v>
      </c>
      <c r="JZV1" s="14" t="s">
        <v>7575</v>
      </c>
      <c r="JZW1" s="14" t="s">
        <v>7576</v>
      </c>
      <c r="JZX1" s="14" t="s">
        <v>7577</v>
      </c>
      <c r="JZY1" s="14" t="s">
        <v>7578</v>
      </c>
      <c r="JZZ1" s="14" t="s">
        <v>7579</v>
      </c>
      <c r="KAA1" s="14" t="s">
        <v>7580</v>
      </c>
      <c r="KAB1" s="14" t="s">
        <v>7581</v>
      </c>
      <c r="KAC1" s="14" t="s">
        <v>7582</v>
      </c>
      <c r="KAD1" s="14" t="s">
        <v>7583</v>
      </c>
      <c r="KAE1" s="14" t="s">
        <v>7584</v>
      </c>
      <c r="KAF1" s="14" t="s">
        <v>7585</v>
      </c>
      <c r="KAG1" s="14" t="s">
        <v>7586</v>
      </c>
      <c r="KAH1" s="14" t="s">
        <v>7587</v>
      </c>
      <c r="KAI1" s="14" t="s">
        <v>7588</v>
      </c>
      <c r="KAJ1" s="14" t="s">
        <v>7589</v>
      </c>
      <c r="KAK1" s="14" t="s">
        <v>7590</v>
      </c>
      <c r="KAL1" s="14" t="s">
        <v>7591</v>
      </c>
      <c r="KAM1" s="14" t="s">
        <v>7592</v>
      </c>
      <c r="KAN1" s="14" t="s">
        <v>7593</v>
      </c>
      <c r="KAO1" s="14" t="s">
        <v>7594</v>
      </c>
      <c r="KAP1" s="14" t="s">
        <v>7595</v>
      </c>
      <c r="KAQ1" s="14" t="s">
        <v>7596</v>
      </c>
      <c r="KAR1" s="14" t="s">
        <v>7597</v>
      </c>
      <c r="KAS1" s="14" t="s">
        <v>7598</v>
      </c>
      <c r="KAT1" s="14" t="s">
        <v>7599</v>
      </c>
      <c r="KAU1" s="14" t="s">
        <v>7600</v>
      </c>
      <c r="KAV1" s="14" t="s">
        <v>7601</v>
      </c>
      <c r="KAW1" s="14" t="s">
        <v>7602</v>
      </c>
      <c r="KAX1" s="14" t="s">
        <v>7603</v>
      </c>
      <c r="KAY1" s="14" t="s">
        <v>7604</v>
      </c>
      <c r="KAZ1" s="14" t="s">
        <v>7605</v>
      </c>
      <c r="KBA1" s="14" t="s">
        <v>7606</v>
      </c>
      <c r="KBB1" s="14" t="s">
        <v>7607</v>
      </c>
      <c r="KBC1" s="14" t="s">
        <v>7608</v>
      </c>
      <c r="KBD1" s="14" t="s">
        <v>7609</v>
      </c>
      <c r="KBE1" s="14" t="s">
        <v>7610</v>
      </c>
      <c r="KBF1" s="14" t="s">
        <v>7611</v>
      </c>
      <c r="KBG1" s="14" t="s">
        <v>7612</v>
      </c>
      <c r="KBH1" s="14" t="s">
        <v>7613</v>
      </c>
      <c r="KBI1" s="14" t="s">
        <v>7614</v>
      </c>
      <c r="KBJ1" s="14" t="s">
        <v>7615</v>
      </c>
      <c r="KBK1" s="14" t="s">
        <v>7616</v>
      </c>
      <c r="KBL1" s="14" t="s">
        <v>7617</v>
      </c>
      <c r="KBM1" s="14" t="s">
        <v>7618</v>
      </c>
      <c r="KBN1" s="14" t="s">
        <v>7619</v>
      </c>
      <c r="KBO1" s="14" t="s">
        <v>7620</v>
      </c>
      <c r="KBP1" s="14" t="s">
        <v>7621</v>
      </c>
      <c r="KBQ1" s="14" t="s">
        <v>7622</v>
      </c>
      <c r="KBR1" s="14" t="s">
        <v>7623</v>
      </c>
      <c r="KBS1" s="14" t="s">
        <v>7624</v>
      </c>
      <c r="KBT1" s="14" t="s">
        <v>7625</v>
      </c>
      <c r="KBU1" s="14" t="s">
        <v>7626</v>
      </c>
      <c r="KBV1" s="14" t="s">
        <v>7627</v>
      </c>
      <c r="KBW1" s="14" t="s">
        <v>7628</v>
      </c>
      <c r="KBX1" s="14" t="s">
        <v>7629</v>
      </c>
      <c r="KBY1" s="14" t="s">
        <v>7630</v>
      </c>
      <c r="KBZ1" s="14" t="s">
        <v>7631</v>
      </c>
      <c r="KCA1" s="14" t="s">
        <v>7632</v>
      </c>
      <c r="KCB1" s="14" t="s">
        <v>7633</v>
      </c>
      <c r="KCC1" s="14" t="s">
        <v>7634</v>
      </c>
      <c r="KCD1" s="14" t="s">
        <v>7635</v>
      </c>
      <c r="KCE1" s="14" t="s">
        <v>7636</v>
      </c>
      <c r="KCF1" s="14" t="s">
        <v>7637</v>
      </c>
      <c r="KCG1" s="14" t="s">
        <v>7638</v>
      </c>
      <c r="KCH1" s="14" t="s">
        <v>7639</v>
      </c>
      <c r="KCI1" s="14" t="s">
        <v>7640</v>
      </c>
      <c r="KCJ1" s="14" t="s">
        <v>7641</v>
      </c>
      <c r="KCK1" s="14" t="s">
        <v>7642</v>
      </c>
      <c r="KCL1" s="14" t="s">
        <v>7643</v>
      </c>
      <c r="KCM1" s="14" t="s">
        <v>7644</v>
      </c>
      <c r="KCN1" s="14" t="s">
        <v>7645</v>
      </c>
      <c r="KCO1" s="14" t="s">
        <v>7646</v>
      </c>
      <c r="KCP1" s="14" t="s">
        <v>7647</v>
      </c>
      <c r="KCQ1" s="14" t="s">
        <v>7648</v>
      </c>
      <c r="KCR1" s="14" t="s">
        <v>7649</v>
      </c>
      <c r="KCS1" s="14" t="s">
        <v>7650</v>
      </c>
      <c r="KCT1" s="14" t="s">
        <v>7651</v>
      </c>
      <c r="KCU1" s="14" t="s">
        <v>7652</v>
      </c>
      <c r="KCV1" s="14" t="s">
        <v>7653</v>
      </c>
      <c r="KCW1" s="14" t="s">
        <v>7654</v>
      </c>
      <c r="KCX1" s="14" t="s">
        <v>7655</v>
      </c>
      <c r="KCY1" s="14" t="s">
        <v>7656</v>
      </c>
      <c r="KCZ1" s="14" t="s">
        <v>7657</v>
      </c>
      <c r="KDA1" s="14" t="s">
        <v>7658</v>
      </c>
      <c r="KDB1" s="14" t="s">
        <v>7659</v>
      </c>
      <c r="KDC1" s="14" t="s">
        <v>7660</v>
      </c>
      <c r="KDD1" s="14" t="s">
        <v>7661</v>
      </c>
      <c r="KDE1" s="14" t="s">
        <v>7662</v>
      </c>
      <c r="KDF1" s="14" t="s">
        <v>7663</v>
      </c>
      <c r="KDG1" s="14" t="s">
        <v>7664</v>
      </c>
      <c r="KDH1" s="14" t="s">
        <v>7665</v>
      </c>
      <c r="KDI1" s="14" t="s">
        <v>7666</v>
      </c>
      <c r="KDJ1" s="14" t="s">
        <v>7667</v>
      </c>
      <c r="KDK1" s="14" t="s">
        <v>7668</v>
      </c>
      <c r="KDL1" s="14" t="s">
        <v>7669</v>
      </c>
      <c r="KDM1" s="14" t="s">
        <v>7670</v>
      </c>
      <c r="KDN1" s="14" t="s">
        <v>7671</v>
      </c>
      <c r="KDO1" s="14" t="s">
        <v>7672</v>
      </c>
      <c r="KDP1" s="14" t="s">
        <v>7673</v>
      </c>
      <c r="KDQ1" s="14" t="s">
        <v>7674</v>
      </c>
      <c r="KDR1" s="14" t="s">
        <v>7675</v>
      </c>
      <c r="KDS1" s="14" t="s">
        <v>7676</v>
      </c>
      <c r="KDT1" s="14" t="s">
        <v>7677</v>
      </c>
      <c r="KDU1" s="14" t="s">
        <v>7678</v>
      </c>
      <c r="KDV1" s="14" t="s">
        <v>7679</v>
      </c>
      <c r="KDW1" s="14" t="s">
        <v>7680</v>
      </c>
      <c r="KDX1" s="14" t="s">
        <v>7681</v>
      </c>
      <c r="KDY1" s="14" t="s">
        <v>7682</v>
      </c>
      <c r="KDZ1" s="14" t="s">
        <v>7683</v>
      </c>
      <c r="KEA1" s="14" t="s">
        <v>7684</v>
      </c>
      <c r="KEB1" s="14" t="s">
        <v>7685</v>
      </c>
      <c r="KEC1" s="14" t="s">
        <v>7686</v>
      </c>
      <c r="KED1" s="14" t="s">
        <v>7687</v>
      </c>
      <c r="KEE1" s="14" t="s">
        <v>7688</v>
      </c>
      <c r="KEF1" s="14" t="s">
        <v>7689</v>
      </c>
      <c r="KEG1" s="14" t="s">
        <v>7690</v>
      </c>
      <c r="KEH1" s="14" t="s">
        <v>7691</v>
      </c>
      <c r="KEI1" s="14" t="s">
        <v>7692</v>
      </c>
      <c r="KEJ1" s="14" t="s">
        <v>7693</v>
      </c>
      <c r="KEK1" s="14" t="s">
        <v>7694</v>
      </c>
      <c r="KEL1" s="14" t="s">
        <v>7695</v>
      </c>
      <c r="KEM1" s="14" t="s">
        <v>7696</v>
      </c>
      <c r="KEN1" s="14" t="s">
        <v>7697</v>
      </c>
      <c r="KEO1" s="14" t="s">
        <v>7698</v>
      </c>
      <c r="KEP1" s="14" t="s">
        <v>7699</v>
      </c>
      <c r="KEQ1" s="14" t="s">
        <v>7700</v>
      </c>
      <c r="KER1" s="14" t="s">
        <v>7701</v>
      </c>
      <c r="KES1" s="14" t="s">
        <v>7702</v>
      </c>
      <c r="KET1" s="14" t="s">
        <v>7703</v>
      </c>
      <c r="KEU1" s="14" t="s">
        <v>7704</v>
      </c>
      <c r="KEV1" s="14" t="s">
        <v>7705</v>
      </c>
      <c r="KEW1" s="14" t="s">
        <v>7706</v>
      </c>
      <c r="KEX1" s="14" t="s">
        <v>7707</v>
      </c>
      <c r="KEY1" s="14" t="s">
        <v>7708</v>
      </c>
      <c r="KEZ1" s="14" t="s">
        <v>7709</v>
      </c>
      <c r="KFA1" s="14" t="s">
        <v>7710</v>
      </c>
      <c r="KFB1" s="14" t="s">
        <v>7711</v>
      </c>
      <c r="KFC1" s="14" t="s">
        <v>7712</v>
      </c>
      <c r="KFD1" s="14" t="s">
        <v>7713</v>
      </c>
      <c r="KFE1" s="14" t="s">
        <v>7714</v>
      </c>
      <c r="KFF1" s="14" t="s">
        <v>7715</v>
      </c>
      <c r="KFG1" s="14" t="s">
        <v>7716</v>
      </c>
      <c r="KFH1" s="14" t="s">
        <v>7717</v>
      </c>
      <c r="KFI1" s="14" t="s">
        <v>7718</v>
      </c>
      <c r="KFJ1" s="14" t="s">
        <v>7719</v>
      </c>
      <c r="KFK1" s="14" t="s">
        <v>7720</v>
      </c>
      <c r="KFL1" s="14" t="s">
        <v>7721</v>
      </c>
      <c r="KFM1" s="14" t="s">
        <v>7722</v>
      </c>
      <c r="KFN1" s="14" t="s">
        <v>7723</v>
      </c>
      <c r="KFO1" s="14" t="s">
        <v>7724</v>
      </c>
      <c r="KFP1" s="14" t="s">
        <v>7725</v>
      </c>
      <c r="KFQ1" s="14" t="s">
        <v>7726</v>
      </c>
      <c r="KFR1" s="14" t="s">
        <v>7727</v>
      </c>
      <c r="KFS1" s="14" t="s">
        <v>7728</v>
      </c>
      <c r="KFT1" s="14" t="s">
        <v>7729</v>
      </c>
      <c r="KFU1" s="14" t="s">
        <v>7730</v>
      </c>
      <c r="KFV1" s="14" t="s">
        <v>7731</v>
      </c>
      <c r="KFW1" s="14" t="s">
        <v>7732</v>
      </c>
      <c r="KFX1" s="14" t="s">
        <v>7733</v>
      </c>
      <c r="KFY1" s="14" t="s">
        <v>7734</v>
      </c>
      <c r="KFZ1" s="14" t="s">
        <v>7735</v>
      </c>
      <c r="KGA1" s="14" t="s">
        <v>7736</v>
      </c>
      <c r="KGB1" s="14" t="s">
        <v>7737</v>
      </c>
      <c r="KGC1" s="14" t="s">
        <v>7738</v>
      </c>
      <c r="KGD1" s="14" t="s">
        <v>7739</v>
      </c>
      <c r="KGE1" s="14" t="s">
        <v>7740</v>
      </c>
      <c r="KGF1" s="14" t="s">
        <v>7741</v>
      </c>
      <c r="KGG1" s="14" t="s">
        <v>7742</v>
      </c>
      <c r="KGH1" s="14" t="s">
        <v>7743</v>
      </c>
      <c r="KGI1" s="14" t="s">
        <v>7744</v>
      </c>
      <c r="KGJ1" s="14" t="s">
        <v>7745</v>
      </c>
      <c r="KGK1" s="14" t="s">
        <v>7746</v>
      </c>
      <c r="KGL1" s="14" t="s">
        <v>7747</v>
      </c>
      <c r="KGM1" s="14" t="s">
        <v>7748</v>
      </c>
      <c r="KGN1" s="14" t="s">
        <v>7749</v>
      </c>
      <c r="KGO1" s="14" t="s">
        <v>7750</v>
      </c>
      <c r="KGP1" s="14" t="s">
        <v>7751</v>
      </c>
      <c r="KGQ1" s="14" t="s">
        <v>7752</v>
      </c>
      <c r="KGR1" s="14" t="s">
        <v>7753</v>
      </c>
      <c r="KGS1" s="14" t="s">
        <v>7754</v>
      </c>
      <c r="KGT1" s="14" t="s">
        <v>7755</v>
      </c>
      <c r="KGU1" s="14" t="s">
        <v>7756</v>
      </c>
      <c r="KGV1" s="14" t="s">
        <v>7757</v>
      </c>
      <c r="KGW1" s="14" t="s">
        <v>7758</v>
      </c>
      <c r="KGX1" s="14" t="s">
        <v>7759</v>
      </c>
      <c r="KGY1" s="14" t="s">
        <v>7760</v>
      </c>
      <c r="KGZ1" s="14" t="s">
        <v>7761</v>
      </c>
      <c r="KHA1" s="14" t="s">
        <v>7762</v>
      </c>
      <c r="KHB1" s="14" t="s">
        <v>7763</v>
      </c>
      <c r="KHC1" s="14" t="s">
        <v>7764</v>
      </c>
      <c r="KHD1" s="14" t="s">
        <v>7765</v>
      </c>
      <c r="KHE1" s="14" t="s">
        <v>7766</v>
      </c>
      <c r="KHF1" s="14" t="s">
        <v>7767</v>
      </c>
      <c r="KHG1" s="14" t="s">
        <v>7768</v>
      </c>
      <c r="KHH1" s="14" t="s">
        <v>7769</v>
      </c>
      <c r="KHI1" s="14" t="s">
        <v>7770</v>
      </c>
      <c r="KHJ1" s="14" t="s">
        <v>7771</v>
      </c>
      <c r="KHK1" s="14" t="s">
        <v>7772</v>
      </c>
      <c r="KHL1" s="14" t="s">
        <v>7773</v>
      </c>
      <c r="KHM1" s="14" t="s">
        <v>7774</v>
      </c>
      <c r="KHN1" s="14" t="s">
        <v>7775</v>
      </c>
      <c r="KHO1" s="14" t="s">
        <v>7776</v>
      </c>
      <c r="KHP1" s="14" t="s">
        <v>7777</v>
      </c>
      <c r="KHQ1" s="14" t="s">
        <v>7778</v>
      </c>
      <c r="KHR1" s="14" t="s">
        <v>7779</v>
      </c>
      <c r="KHS1" s="14" t="s">
        <v>7780</v>
      </c>
      <c r="KHT1" s="14" t="s">
        <v>7781</v>
      </c>
      <c r="KHU1" s="14" t="s">
        <v>7782</v>
      </c>
      <c r="KHV1" s="14" t="s">
        <v>7783</v>
      </c>
      <c r="KHW1" s="14" t="s">
        <v>7784</v>
      </c>
      <c r="KHX1" s="14" t="s">
        <v>7785</v>
      </c>
      <c r="KHY1" s="14" t="s">
        <v>7786</v>
      </c>
      <c r="KHZ1" s="14" t="s">
        <v>7787</v>
      </c>
      <c r="KIA1" s="14" t="s">
        <v>7788</v>
      </c>
      <c r="KIB1" s="14" t="s">
        <v>7789</v>
      </c>
      <c r="KIC1" s="14" t="s">
        <v>7790</v>
      </c>
      <c r="KID1" s="14" t="s">
        <v>7791</v>
      </c>
      <c r="KIE1" s="14" t="s">
        <v>7792</v>
      </c>
      <c r="KIF1" s="14" t="s">
        <v>7793</v>
      </c>
      <c r="KIG1" s="14" t="s">
        <v>7794</v>
      </c>
      <c r="KIH1" s="14" t="s">
        <v>7795</v>
      </c>
      <c r="KII1" s="14" t="s">
        <v>7796</v>
      </c>
      <c r="KIJ1" s="14" t="s">
        <v>7797</v>
      </c>
      <c r="KIK1" s="14" t="s">
        <v>7798</v>
      </c>
      <c r="KIL1" s="14" t="s">
        <v>7799</v>
      </c>
      <c r="KIM1" s="14" t="s">
        <v>7800</v>
      </c>
      <c r="KIN1" s="14" t="s">
        <v>7801</v>
      </c>
      <c r="KIO1" s="14" t="s">
        <v>7802</v>
      </c>
      <c r="KIP1" s="14" t="s">
        <v>7803</v>
      </c>
      <c r="KIQ1" s="14" t="s">
        <v>7804</v>
      </c>
      <c r="KIR1" s="14" t="s">
        <v>7805</v>
      </c>
      <c r="KIS1" s="14" t="s">
        <v>7806</v>
      </c>
      <c r="KIT1" s="14" t="s">
        <v>7807</v>
      </c>
      <c r="KIU1" s="14" t="s">
        <v>7808</v>
      </c>
      <c r="KIV1" s="14" t="s">
        <v>7809</v>
      </c>
      <c r="KIW1" s="14" t="s">
        <v>7810</v>
      </c>
      <c r="KIX1" s="14" t="s">
        <v>7811</v>
      </c>
      <c r="KIY1" s="14" t="s">
        <v>7812</v>
      </c>
      <c r="KIZ1" s="14" t="s">
        <v>7813</v>
      </c>
      <c r="KJA1" s="14" t="s">
        <v>7814</v>
      </c>
      <c r="KJB1" s="14" t="s">
        <v>7815</v>
      </c>
      <c r="KJC1" s="14" t="s">
        <v>7816</v>
      </c>
      <c r="KJD1" s="14" t="s">
        <v>7817</v>
      </c>
      <c r="KJE1" s="14" t="s">
        <v>7818</v>
      </c>
      <c r="KJF1" s="14" t="s">
        <v>7819</v>
      </c>
      <c r="KJG1" s="14" t="s">
        <v>7820</v>
      </c>
      <c r="KJH1" s="14" t="s">
        <v>7821</v>
      </c>
      <c r="KJI1" s="14" t="s">
        <v>7822</v>
      </c>
      <c r="KJJ1" s="14" t="s">
        <v>7823</v>
      </c>
      <c r="KJK1" s="14" t="s">
        <v>7824</v>
      </c>
      <c r="KJL1" s="14" t="s">
        <v>7825</v>
      </c>
      <c r="KJM1" s="14" t="s">
        <v>7826</v>
      </c>
      <c r="KJN1" s="14" t="s">
        <v>7827</v>
      </c>
      <c r="KJO1" s="14" t="s">
        <v>7828</v>
      </c>
      <c r="KJP1" s="14" t="s">
        <v>7829</v>
      </c>
      <c r="KJQ1" s="14" t="s">
        <v>7830</v>
      </c>
      <c r="KJR1" s="14" t="s">
        <v>7831</v>
      </c>
      <c r="KJS1" s="14" t="s">
        <v>7832</v>
      </c>
      <c r="KJT1" s="14" t="s">
        <v>7833</v>
      </c>
      <c r="KJU1" s="14" t="s">
        <v>7834</v>
      </c>
      <c r="KJV1" s="14" t="s">
        <v>7835</v>
      </c>
      <c r="KJW1" s="14" t="s">
        <v>7836</v>
      </c>
      <c r="KJX1" s="14" t="s">
        <v>7837</v>
      </c>
      <c r="KJY1" s="14" t="s">
        <v>7838</v>
      </c>
      <c r="KJZ1" s="14" t="s">
        <v>7839</v>
      </c>
      <c r="KKA1" s="14" t="s">
        <v>7840</v>
      </c>
      <c r="KKB1" s="14" t="s">
        <v>7841</v>
      </c>
      <c r="KKC1" s="14" t="s">
        <v>7842</v>
      </c>
      <c r="KKD1" s="14" t="s">
        <v>7843</v>
      </c>
      <c r="KKE1" s="14" t="s">
        <v>7844</v>
      </c>
      <c r="KKF1" s="14" t="s">
        <v>7845</v>
      </c>
      <c r="KKG1" s="14" t="s">
        <v>7846</v>
      </c>
      <c r="KKH1" s="14" t="s">
        <v>7847</v>
      </c>
      <c r="KKI1" s="14" t="s">
        <v>7848</v>
      </c>
      <c r="KKJ1" s="14" t="s">
        <v>7849</v>
      </c>
      <c r="KKK1" s="14" t="s">
        <v>7850</v>
      </c>
      <c r="KKL1" s="14" t="s">
        <v>7851</v>
      </c>
      <c r="KKM1" s="14" t="s">
        <v>7852</v>
      </c>
      <c r="KKN1" s="14" t="s">
        <v>7853</v>
      </c>
      <c r="KKO1" s="14" t="s">
        <v>7854</v>
      </c>
      <c r="KKP1" s="14" t="s">
        <v>7855</v>
      </c>
      <c r="KKQ1" s="14" t="s">
        <v>7856</v>
      </c>
      <c r="KKR1" s="14" t="s">
        <v>7857</v>
      </c>
      <c r="KKS1" s="14" t="s">
        <v>7858</v>
      </c>
      <c r="KKT1" s="14" t="s">
        <v>7859</v>
      </c>
      <c r="KKU1" s="14" t="s">
        <v>7860</v>
      </c>
      <c r="KKV1" s="14" t="s">
        <v>7861</v>
      </c>
      <c r="KKW1" s="14" t="s">
        <v>7862</v>
      </c>
      <c r="KKX1" s="14" t="s">
        <v>7863</v>
      </c>
      <c r="KKY1" s="14" t="s">
        <v>7864</v>
      </c>
      <c r="KKZ1" s="14" t="s">
        <v>7865</v>
      </c>
      <c r="KLA1" s="14" t="s">
        <v>7866</v>
      </c>
      <c r="KLB1" s="14" t="s">
        <v>7867</v>
      </c>
      <c r="KLC1" s="14" t="s">
        <v>7868</v>
      </c>
      <c r="KLD1" s="14" t="s">
        <v>7869</v>
      </c>
      <c r="KLE1" s="14" t="s">
        <v>7870</v>
      </c>
      <c r="KLF1" s="14" t="s">
        <v>7871</v>
      </c>
      <c r="KLG1" s="14" t="s">
        <v>7872</v>
      </c>
      <c r="KLH1" s="14" t="s">
        <v>7873</v>
      </c>
      <c r="KLI1" s="14" t="s">
        <v>7874</v>
      </c>
      <c r="KLJ1" s="14" t="s">
        <v>7875</v>
      </c>
      <c r="KLK1" s="14" t="s">
        <v>7876</v>
      </c>
      <c r="KLL1" s="14" t="s">
        <v>7877</v>
      </c>
      <c r="KLM1" s="14" t="s">
        <v>7878</v>
      </c>
      <c r="KLN1" s="14" t="s">
        <v>7879</v>
      </c>
      <c r="KLO1" s="14" t="s">
        <v>7880</v>
      </c>
      <c r="KLP1" s="14" t="s">
        <v>7881</v>
      </c>
      <c r="KLQ1" s="14" t="s">
        <v>7882</v>
      </c>
      <c r="KLR1" s="14" t="s">
        <v>7883</v>
      </c>
      <c r="KLS1" s="14" t="s">
        <v>7884</v>
      </c>
      <c r="KLT1" s="14" t="s">
        <v>7885</v>
      </c>
      <c r="KLU1" s="14" t="s">
        <v>7886</v>
      </c>
      <c r="KLV1" s="14" t="s">
        <v>7887</v>
      </c>
      <c r="KLW1" s="14" t="s">
        <v>7888</v>
      </c>
      <c r="KLX1" s="14" t="s">
        <v>7889</v>
      </c>
      <c r="KLY1" s="14" t="s">
        <v>7890</v>
      </c>
      <c r="KLZ1" s="14" t="s">
        <v>7891</v>
      </c>
      <c r="KMA1" s="14" t="s">
        <v>7892</v>
      </c>
      <c r="KMB1" s="14" t="s">
        <v>7893</v>
      </c>
      <c r="KMC1" s="14" t="s">
        <v>7894</v>
      </c>
      <c r="KMD1" s="14" t="s">
        <v>7895</v>
      </c>
      <c r="KME1" s="14" t="s">
        <v>7896</v>
      </c>
      <c r="KMF1" s="14" t="s">
        <v>7897</v>
      </c>
      <c r="KMG1" s="14" t="s">
        <v>7898</v>
      </c>
      <c r="KMH1" s="14" t="s">
        <v>7899</v>
      </c>
      <c r="KMI1" s="14" t="s">
        <v>7900</v>
      </c>
      <c r="KMJ1" s="14" t="s">
        <v>7901</v>
      </c>
      <c r="KMK1" s="14" t="s">
        <v>7902</v>
      </c>
      <c r="KML1" s="14" t="s">
        <v>7903</v>
      </c>
      <c r="KMM1" s="14" t="s">
        <v>7904</v>
      </c>
      <c r="KMN1" s="14" t="s">
        <v>7905</v>
      </c>
      <c r="KMO1" s="14" t="s">
        <v>7906</v>
      </c>
      <c r="KMP1" s="14" t="s">
        <v>7907</v>
      </c>
      <c r="KMQ1" s="14" t="s">
        <v>7908</v>
      </c>
      <c r="KMR1" s="14" t="s">
        <v>7909</v>
      </c>
      <c r="KMS1" s="14" t="s">
        <v>7910</v>
      </c>
      <c r="KMT1" s="14" t="s">
        <v>7911</v>
      </c>
      <c r="KMU1" s="14" t="s">
        <v>7912</v>
      </c>
      <c r="KMV1" s="14" t="s">
        <v>7913</v>
      </c>
      <c r="KMW1" s="14" t="s">
        <v>7914</v>
      </c>
      <c r="KMX1" s="14" t="s">
        <v>7915</v>
      </c>
      <c r="KMY1" s="14" t="s">
        <v>7916</v>
      </c>
      <c r="KMZ1" s="14" t="s">
        <v>7917</v>
      </c>
      <c r="KNA1" s="14" t="s">
        <v>7918</v>
      </c>
      <c r="KNB1" s="14" t="s">
        <v>7919</v>
      </c>
      <c r="KNC1" s="14" t="s">
        <v>7920</v>
      </c>
      <c r="KND1" s="14" t="s">
        <v>7921</v>
      </c>
      <c r="KNE1" s="14" t="s">
        <v>7922</v>
      </c>
      <c r="KNF1" s="14" t="s">
        <v>7923</v>
      </c>
      <c r="KNG1" s="14" t="s">
        <v>7924</v>
      </c>
      <c r="KNH1" s="14" t="s">
        <v>7925</v>
      </c>
      <c r="KNI1" s="14" t="s">
        <v>7926</v>
      </c>
      <c r="KNJ1" s="14" t="s">
        <v>7927</v>
      </c>
      <c r="KNK1" s="14" t="s">
        <v>7928</v>
      </c>
      <c r="KNL1" s="14" t="s">
        <v>7929</v>
      </c>
      <c r="KNM1" s="14" t="s">
        <v>7930</v>
      </c>
      <c r="KNN1" s="14" t="s">
        <v>7931</v>
      </c>
      <c r="KNO1" s="14" t="s">
        <v>7932</v>
      </c>
      <c r="KNP1" s="14" t="s">
        <v>7933</v>
      </c>
      <c r="KNQ1" s="14" t="s">
        <v>7934</v>
      </c>
      <c r="KNR1" s="14" t="s">
        <v>7935</v>
      </c>
      <c r="KNS1" s="14" t="s">
        <v>7936</v>
      </c>
      <c r="KNT1" s="14" t="s">
        <v>7937</v>
      </c>
      <c r="KNU1" s="14" t="s">
        <v>7938</v>
      </c>
      <c r="KNV1" s="14" t="s">
        <v>7939</v>
      </c>
      <c r="KNW1" s="14" t="s">
        <v>7940</v>
      </c>
      <c r="KNX1" s="14" t="s">
        <v>7941</v>
      </c>
      <c r="KNY1" s="14" t="s">
        <v>7942</v>
      </c>
      <c r="KNZ1" s="14" t="s">
        <v>7943</v>
      </c>
      <c r="KOA1" s="14" t="s">
        <v>7944</v>
      </c>
      <c r="KOB1" s="14" t="s">
        <v>7945</v>
      </c>
      <c r="KOC1" s="14" t="s">
        <v>7946</v>
      </c>
      <c r="KOD1" s="14" t="s">
        <v>7947</v>
      </c>
      <c r="KOE1" s="14" t="s">
        <v>7948</v>
      </c>
      <c r="KOF1" s="14" t="s">
        <v>7949</v>
      </c>
      <c r="KOG1" s="14" t="s">
        <v>7950</v>
      </c>
      <c r="KOH1" s="14" t="s">
        <v>7951</v>
      </c>
      <c r="KOI1" s="14" t="s">
        <v>7952</v>
      </c>
      <c r="KOJ1" s="14" t="s">
        <v>7953</v>
      </c>
      <c r="KOK1" s="14" t="s">
        <v>7954</v>
      </c>
      <c r="KOL1" s="14" t="s">
        <v>7955</v>
      </c>
      <c r="KOM1" s="14" t="s">
        <v>7956</v>
      </c>
      <c r="KON1" s="14" t="s">
        <v>7957</v>
      </c>
      <c r="KOO1" s="14" t="s">
        <v>7958</v>
      </c>
      <c r="KOP1" s="14" t="s">
        <v>7959</v>
      </c>
      <c r="KOQ1" s="14" t="s">
        <v>7960</v>
      </c>
      <c r="KOR1" s="14" t="s">
        <v>7961</v>
      </c>
      <c r="KOS1" s="14" t="s">
        <v>7962</v>
      </c>
      <c r="KOT1" s="14" t="s">
        <v>7963</v>
      </c>
      <c r="KOU1" s="14" t="s">
        <v>7964</v>
      </c>
      <c r="KOV1" s="14" t="s">
        <v>7965</v>
      </c>
      <c r="KOW1" s="14" t="s">
        <v>7966</v>
      </c>
      <c r="KOX1" s="14" t="s">
        <v>7967</v>
      </c>
      <c r="KOY1" s="14" t="s">
        <v>7968</v>
      </c>
      <c r="KOZ1" s="14" t="s">
        <v>7969</v>
      </c>
      <c r="KPA1" s="14" t="s">
        <v>7970</v>
      </c>
      <c r="KPB1" s="14" t="s">
        <v>7971</v>
      </c>
      <c r="KPC1" s="14" t="s">
        <v>7972</v>
      </c>
      <c r="KPD1" s="14" t="s">
        <v>7973</v>
      </c>
      <c r="KPE1" s="14" t="s">
        <v>7974</v>
      </c>
      <c r="KPF1" s="14" t="s">
        <v>7975</v>
      </c>
      <c r="KPG1" s="14" t="s">
        <v>7976</v>
      </c>
      <c r="KPH1" s="14" t="s">
        <v>7977</v>
      </c>
      <c r="KPI1" s="14" t="s">
        <v>7978</v>
      </c>
      <c r="KPJ1" s="14" t="s">
        <v>7979</v>
      </c>
      <c r="KPK1" s="14" t="s">
        <v>7980</v>
      </c>
      <c r="KPL1" s="14" t="s">
        <v>7981</v>
      </c>
      <c r="KPM1" s="14" t="s">
        <v>7982</v>
      </c>
      <c r="KPN1" s="14" t="s">
        <v>7983</v>
      </c>
      <c r="KPO1" s="14" t="s">
        <v>7984</v>
      </c>
      <c r="KPP1" s="14" t="s">
        <v>7985</v>
      </c>
      <c r="KPQ1" s="14" t="s">
        <v>7986</v>
      </c>
      <c r="KPR1" s="14" t="s">
        <v>7987</v>
      </c>
      <c r="KPS1" s="14" t="s">
        <v>7988</v>
      </c>
      <c r="KPT1" s="14" t="s">
        <v>7989</v>
      </c>
      <c r="KPU1" s="14" t="s">
        <v>7990</v>
      </c>
      <c r="KPV1" s="14" t="s">
        <v>7991</v>
      </c>
      <c r="KPW1" s="14" t="s">
        <v>7992</v>
      </c>
      <c r="KPX1" s="14" t="s">
        <v>7993</v>
      </c>
      <c r="KPY1" s="14" t="s">
        <v>7994</v>
      </c>
      <c r="KPZ1" s="14" t="s">
        <v>7995</v>
      </c>
      <c r="KQA1" s="14" t="s">
        <v>7996</v>
      </c>
      <c r="KQB1" s="14" t="s">
        <v>7997</v>
      </c>
      <c r="KQC1" s="14" t="s">
        <v>7998</v>
      </c>
      <c r="KQD1" s="14" t="s">
        <v>7999</v>
      </c>
      <c r="KQE1" s="14" t="s">
        <v>8000</v>
      </c>
      <c r="KQF1" s="14" t="s">
        <v>8001</v>
      </c>
      <c r="KQG1" s="14" t="s">
        <v>8002</v>
      </c>
      <c r="KQH1" s="14" t="s">
        <v>8003</v>
      </c>
      <c r="KQI1" s="14" t="s">
        <v>8004</v>
      </c>
      <c r="KQJ1" s="14" t="s">
        <v>8005</v>
      </c>
      <c r="KQK1" s="14" t="s">
        <v>8006</v>
      </c>
      <c r="KQL1" s="14" t="s">
        <v>8007</v>
      </c>
      <c r="KQM1" s="14" t="s">
        <v>8008</v>
      </c>
      <c r="KQN1" s="14" t="s">
        <v>8009</v>
      </c>
      <c r="KQO1" s="14" t="s">
        <v>8010</v>
      </c>
      <c r="KQP1" s="14" t="s">
        <v>8011</v>
      </c>
      <c r="KQQ1" s="14" t="s">
        <v>8012</v>
      </c>
      <c r="KQR1" s="14" t="s">
        <v>8013</v>
      </c>
      <c r="KQS1" s="14" t="s">
        <v>8014</v>
      </c>
      <c r="KQT1" s="14" t="s">
        <v>8015</v>
      </c>
      <c r="KQU1" s="14" t="s">
        <v>8016</v>
      </c>
      <c r="KQV1" s="14" t="s">
        <v>8017</v>
      </c>
      <c r="KQW1" s="14" t="s">
        <v>8018</v>
      </c>
      <c r="KQX1" s="14" t="s">
        <v>8019</v>
      </c>
      <c r="KQY1" s="14" t="s">
        <v>8020</v>
      </c>
      <c r="KQZ1" s="14" t="s">
        <v>8021</v>
      </c>
      <c r="KRA1" s="14" t="s">
        <v>8022</v>
      </c>
      <c r="KRB1" s="14" t="s">
        <v>8023</v>
      </c>
      <c r="KRC1" s="14" t="s">
        <v>8024</v>
      </c>
      <c r="KRD1" s="14" t="s">
        <v>8025</v>
      </c>
      <c r="KRE1" s="14" t="s">
        <v>8026</v>
      </c>
      <c r="KRF1" s="14" t="s">
        <v>8027</v>
      </c>
      <c r="KRG1" s="14" t="s">
        <v>8028</v>
      </c>
      <c r="KRH1" s="14" t="s">
        <v>8029</v>
      </c>
      <c r="KRI1" s="14" t="s">
        <v>8030</v>
      </c>
      <c r="KRJ1" s="14" t="s">
        <v>8031</v>
      </c>
      <c r="KRK1" s="14" t="s">
        <v>8032</v>
      </c>
      <c r="KRL1" s="14" t="s">
        <v>8033</v>
      </c>
      <c r="KRM1" s="14" t="s">
        <v>8034</v>
      </c>
      <c r="KRN1" s="14" t="s">
        <v>8035</v>
      </c>
      <c r="KRO1" s="14" t="s">
        <v>8036</v>
      </c>
      <c r="KRP1" s="14" t="s">
        <v>8037</v>
      </c>
      <c r="KRQ1" s="14" t="s">
        <v>8038</v>
      </c>
      <c r="KRR1" s="14" t="s">
        <v>8039</v>
      </c>
      <c r="KRS1" s="14" t="s">
        <v>8040</v>
      </c>
      <c r="KRT1" s="14" t="s">
        <v>8041</v>
      </c>
      <c r="KRU1" s="14" t="s">
        <v>8042</v>
      </c>
      <c r="KRV1" s="14" t="s">
        <v>8043</v>
      </c>
      <c r="KRW1" s="14" t="s">
        <v>8044</v>
      </c>
      <c r="KRX1" s="14" t="s">
        <v>8045</v>
      </c>
      <c r="KRY1" s="14" t="s">
        <v>8046</v>
      </c>
      <c r="KRZ1" s="14" t="s">
        <v>8047</v>
      </c>
      <c r="KSA1" s="14" t="s">
        <v>8048</v>
      </c>
      <c r="KSB1" s="14" t="s">
        <v>8049</v>
      </c>
      <c r="KSC1" s="14" t="s">
        <v>8050</v>
      </c>
      <c r="KSD1" s="14" t="s">
        <v>8051</v>
      </c>
      <c r="KSE1" s="14" t="s">
        <v>8052</v>
      </c>
      <c r="KSF1" s="14" t="s">
        <v>8053</v>
      </c>
      <c r="KSG1" s="14" t="s">
        <v>8054</v>
      </c>
      <c r="KSH1" s="14" t="s">
        <v>8055</v>
      </c>
      <c r="KSI1" s="14" t="s">
        <v>8056</v>
      </c>
      <c r="KSJ1" s="14" t="s">
        <v>8057</v>
      </c>
      <c r="KSK1" s="14" t="s">
        <v>8058</v>
      </c>
      <c r="KSL1" s="14" t="s">
        <v>8059</v>
      </c>
      <c r="KSM1" s="14" t="s">
        <v>8060</v>
      </c>
      <c r="KSN1" s="14" t="s">
        <v>8061</v>
      </c>
      <c r="KSO1" s="14" t="s">
        <v>8062</v>
      </c>
      <c r="KSP1" s="14" t="s">
        <v>8063</v>
      </c>
      <c r="KSQ1" s="14" t="s">
        <v>8064</v>
      </c>
      <c r="KSR1" s="14" t="s">
        <v>8065</v>
      </c>
      <c r="KSS1" s="14" t="s">
        <v>8066</v>
      </c>
      <c r="KST1" s="14" t="s">
        <v>8067</v>
      </c>
      <c r="KSU1" s="14" t="s">
        <v>8068</v>
      </c>
      <c r="KSV1" s="14" t="s">
        <v>8069</v>
      </c>
      <c r="KSW1" s="14" t="s">
        <v>8070</v>
      </c>
      <c r="KSX1" s="14" t="s">
        <v>8071</v>
      </c>
      <c r="KSY1" s="14" t="s">
        <v>8072</v>
      </c>
      <c r="KSZ1" s="14" t="s">
        <v>8073</v>
      </c>
      <c r="KTA1" s="14" t="s">
        <v>8074</v>
      </c>
      <c r="KTB1" s="14" t="s">
        <v>8075</v>
      </c>
      <c r="KTC1" s="14" t="s">
        <v>8076</v>
      </c>
      <c r="KTD1" s="14" t="s">
        <v>8077</v>
      </c>
      <c r="KTE1" s="14" t="s">
        <v>8078</v>
      </c>
      <c r="KTF1" s="14" t="s">
        <v>8079</v>
      </c>
      <c r="KTG1" s="14" t="s">
        <v>8080</v>
      </c>
      <c r="KTH1" s="14" t="s">
        <v>8081</v>
      </c>
      <c r="KTI1" s="14" t="s">
        <v>8082</v>
      </c>
      <c r="KTJ1" s="14" t="s">
        <v>8083</v>
      </c>
      <c r="KTK1" s="14" t="s">
        <v>8084</v>
      </c>
      <c r="KTL1" s="14" t="s">
        <v>8085</v>
      </c>
      <c r="KTM1" s="14" t="s">
        <v>8086</v>
      </c>
      <c r="KTN1" s="14" t="s">
        <v>8087</v>
      </c>
      <c r="KTO1" s="14" t="s">
        <v>8088</v>
      </c>
      <c r="KTP1" s="14" t="s">
        <v>8089</v>
      </c>
      <c r="KTQ1" s="14" t="s">
        <v>8090</v>
      </c>
      <c r="KTR1" s="14" t="s">
        <v>8091</v>
      </c>
      <c r="KTS1" s="14" t="s">
        <v>8092</v>
      </c>
      <c r="KTT1" s="14" t="s">
        <v>8093</v>
      </c>
      <c r="KTU1" s="14" t="s">
        <v>8094</v>
      </c>
      <c r="KTV1" s="14" t="s">
        <v>8095</v>
      </c>
      <c r="KTW1" s="14" t="s">
        <v>8096</v>
      </c>
      <c r="KTX1" s="14" t="s">
        <v>8097</v>
      </c>
      <c r="KTY1" s="14" t="s">
        <v>8098</v>
      </c>
      <c r="KTZ1" s="14" t="s">
        <v>8099</v>
      </c>
      <c r="KUA1" s="14" t="s">
        <v>8100</v>
      </c>
      <c r="KUB1" s="14" t="s">
        <v>8101</v>
      </c>
      <c r="KUC1" s="14" t="s">
        <v>8102</v>
      </c>
      <c r="KUD1" s="14" t="s">
        <v>8103</v>
      </c>
      <c r="KUE1" s="14" t="s">
        <v>8104</v>
      </c>
      <c r="KUF1" s="14" t="s">
        <v>8105</v>
      </c>
      <c r="KUG1" s="14" t="s">
        <v>8106</v>
      </c>
      <c r="KUH1" s="14" t="s">
        <v>8107</v>
      </c>
      <c r="KUI1" s="14" t="s">
        <v>8108</v>
      </c>
      <c r="KUJ1" s="14" t="s">
        <v>8109</v>
      </c>
      <c r="KUK1" s="14" t="s">
        <v>8110</v>
      </c>
      <c r="KUL1" s="14" t="s">
        <v>8111</v>
      </c>
      <c r="KUM1" s="14" t="s">
        <v>8112</v>
      </c>
      <c r="KUN1" s="14" t="s">
        <v>8113</v>
      </c>
      <c r="KUO1" s="14" t="s">
        <v>8114</v>
      </c>
      <c r="KUP1" s="14" t="s">
        <v>8115</v>
      </c>
      <c r="KUQ1" s="14" t="s">
        <v>8116</v>
      </c>
      <c r="KUR1" s="14" t="s">
        <v>8117</v>
      </c>
      <c r="KUS1" s="14" t="s">
        <v>8118</v>
      </c>
      <c r="KUT1" s="14" t="s">
        <v>8119</v>
      </c>
      <c r="KUU1" s="14" t="s">
        <v>8120</v>
      </c>
      <c r="KUV1" s="14" t="s">
        <v>8121</v>
      </c>
      <c r="KUW1" s="14" t="s">
        <v>8122</v>
      </c>
      <c r="KUX1" s="14" t="s">
        <v>8123</v>
      </c>
      <c r="KUY1" s="14" t="s">
        <v>8124</v>
      </c>
      <c r="KUZ1" s="14" t="s">
        <v>8125</v>
      </c>
      <c r="KVA1" s="14" t="s">
        <v>8126</v>
      </c>
      <c r="KVB1" s="14" t="s">
        <v>8127</v>
      </c>
      <c r="KVC1" s="14" t="s">
        <v>8128</v>
      </c>
      <c r="KVD1" s="14" t="s">
        <v>8129</v>
      </c>
      <c r="KVE1" s="14" t="s">
        <v>8130</v>
      </c>
      <c r="KVF1" s="14" t="s">
        <v>8131</v>
      </c>
      <c r="KVG1" s="14" t="s">
        <v>8132</v>
      </c>
      <c r="KVH1" s="14" t="s">
        <v>8133</v>
      </c>
      <c r="KVI1" s="14" t="s">
        <v>8134</v>
      </c>
      <c r="KVJ1" s="14" t="s">
        <v>8135</v>
      </c>
      <c r="KVK1" s="14" t="s">
        <v>8136</v>
      </c>
      <c r="KVL1" s="14" t="s">
        <v>8137</v>
      </c>
      <c r="KVM1" s="14" t="s">
        <v>8138</v>
      </c>
      <c r="KVN1" s="14" t="s">
        <v>8139</v>
      </c>
      <c r="KVO1" s="14" t="s">
        <v>8140</v>
      </c>
      <c r="KVP1" s="14" t="s">
        <v>8141</v>
      </c>
      <c r="KVQ1" s="14" t="s">
        <v>8142</v>
      </c>
      <c r="KVR1" s="14" t="s">
        <v>8143</v>
      </c>
      <c r="KVS1" s="14" t="s">
        <v>8144</v>
      </c>
      <c r="KVT1" s="14" t="s">
        <v>8145</v>
      </c>
      <c r="KVU1" s="14" t="s">
        <v>8146</v>
      </c>
      <c r="KVV1" s="14" t="s">
        <v>8147</v>
      </c>
      <c r="KVW1" s="14" t="s">
        <v>8148</v>
      </c>
      <c r="KVX1" s="14" t="s">
        <v>8149</v>
      </c>
      <c r="KVY1" s="14" t="s">
        <v>8150</v>
      </c>
      <c r="KVZ1" s="14" t="s">
        <v>8151</v>
      </c>
      <c r="KWA1" s="14" t="s">
        <v>8152</v>
      </c>
      <c r="KWB1" s="14" t="s">
        <v>8153</v>
      </c>
      <c r="KWC1" s="14" t="s">
        <v>8154</v>
      </c>
      <c r="KWD1" s="14" t="s">
        <v>8155</v>
      </c>
      <c r="KWE1" s="14" t="s">
        <v>8156</v>
      </c>
      <c r="KWF1" s="14" t="s">
        <v>8157</v>
      </c>
      <c r="KWG1" s="14" t="s">
        <v>8158</v>
      </c>
      <c r="KWH1" s="14" t="s">
        <v>8159</v>
      </c>
      <c r="KWI1" s="14" t="s">
        <v>8160</v>
      </c>
      <c r="KWJ1" s="14" t="s">
        <v>8161</v>
      </c>
      <c r="KWK1" s="14" t="s">
        <v>8162</v>
      </c>
      <c r="KWL1" s="14" t="s">
        <v>8163</v>
      </c>
      <c r="KWM1" s="14" t="s">
        <v>8164</v>
      </c>
      <c r="KWN1" s="14" t="s">
        <v>8165</v>
      </c>
      <c r="KWO1" s="14" t="s">
        <v>8166</v>
      </c>
      <c r="KWP1" s="14" t="s">
        <v>8167</v>
      </c>
      <c r="KWQ1" s="14" t="s">
        <v>8168</v>
      </c>
      <c r="KWR1" s="14" t="s">
        <v>8169</v>
      </c>
      <c r="KWS1" s="14" t="s">
        <v>8170</v>
      </c>
      <c r="KWT1" s="14" t="s">
        <v>8171</v>
      </c>
      <c r="KWU1" s="14" t="s">
        <v>8172</v>
      </c>
      <c r="KWV1" s="14" t="s">
        <v>8173</v>
      </c>
      <c r="KWW1" s="14" t="s">
        <v>8174</v>
      </c>
      <c r="KWX1" s="14" t="s">
        <v>8175</v>
      </c>
      <c r="KWY1" s="14" t="s">
        <v>8176</v>
      </c>
      <c r="KWZ1" s="14" t="s">
        <v>8177</v>
      </c>
      <c r="KXA1" s="14" t="s">
        <v>8178</v>
      </c>
      <c r="KXB1" s="14" t="s">
        <v>8179</v>
      </c>
      <c r="KXC1" s="14" t="s">
        <v>8180</v>
      </c>
      <c r="KXD1" s="14" t="s">
        <v>8181</v>
      </c>
      <c r="KXE1" s="14" t="s">
        <v>8182</v>
      </c>
      <c r="KXF1" s="14" t="s">
        <v>8183</v>
      </c>
      <c r="KXG1" s="14" t="s">
        <v>8184</v>
      </c>
      <c r="KXH1" s="14" t="s">
        <v>8185</v>
      </c>
      <c r="KXI1" s="14" t="s">
        <v>8186</v>
      </c>
      <c r="KXJ1" s="14" t="s">
        <v>8187</v>
      </c>
      <c r="KXK1" s="14" t="s">
        <v>8188</v>
      </c>
      <c r="KXL1" s="14" t="s">
        <v>8189</v>
      </c>
      <c r="KXM1" s="14" t="s">
        <v>8190</v>
      </c>
      <c r="KXN1" s="14" t="s">
        <v>8191</v>
      </c>
      <c r="KXO1" s="14" t="s">
        <v>8192</v>
      </c>
      <c r="KXP1" s="14" t="s">
        <v>8193</v>
      </c>
      <c r="KXQ1" s="14" t="s">
        <v>8194</v>
      </c>
      <c r="KXR1" s="14" t="s">
        <v>8195</v>
      </c>
      <c r="KXS1" s="14" t="s">
        <v>8196</v>
      </c>
      <c r="KXT1" s="14" t="s">
        <v>8197</v>
      </c>
      <c r="KXU1" s="14" t="s">
        <v>8198</v>
      </c>
      <c r="KXV1" s="14" t="s">
        <v>8199</v>
      </c>
      <c r="KXW1" s="14" t="s">
        <v>8200</v>
      </c>
      <c r="KXX1" s="14" t="s">
        <v>8201</v>
      </c>
      <c r="KXY1" s="14" t="s">
        <v>8202</v>
      </c>
      <c r="KXZ1" s="14" t="s">
        <v>8203</v>
      </c>
      <c r="KYA1" s="14" t="s">
        <v>8204</v>
      </c>
      <c r="KYB1" s="14" t="s">
        <v>8205</v>
      </c>
      <c r="KYC1" s="14" t="s">
        <v>8206</v>
      </c>
      <c r="KYD1" s="14" t="s">
        <v>8207</v>
      </c>
      <c r="KYE1" s="14" t="s">
        <v>8208</v>
      </c>
      <c r="KYF1" s="14" t="s">
        <v>8209</v>
      </c>
      <c r="KYG1" s="14" t="s">
        <v>8210</v>
      </c>
      <c r="KYH1" s="14" t="s">
        <v>8211</v>
      </c>
      <c r="KYI1" s="14" t="s">
        <v>8212</v>
      </c>
      <c r="KYJ1" s="14" t="s">
        <v>8213</v>
      </c>
      <c r="KYK1" s="14" t="s">
        <v>8214</v>
      </c>
      <c r="KYL1" s="14" t="s">
        <v>8215</v>
      </c>
      <c r="KYM1" s="14" t="s">
        <v>8216</v>
      </c>
      <c r="KYN1" s="14" t="s">
        <v>8217</v>
      </c>
      <c r="KYO1" s="14" t="s">
        <v>8218</v>
      </c>
      <c r="KYP1" s="14" t="s">
        <v>8219</v>
      </c>
      <c r="KYQ1" s="14" t="s">
        <v>8220</v>
      </c>
      <c r="KYR1" s="14" t="s">
        <v>8221</v>
      </c>
      <c r="KYS1" s="14" t="s">
        <v>8222</v>
      </c>
      <c r="KYT1" s="14" t="s">
        <v>8223</v>
      </c>
      <c r="KYU1" s="14" t="s">
        <v>8224</v>
      </c>
      <c r="KYV1" s="14" t="s">
        <v>8225</v>
      </c>
      <c r="KYW1" s="14" t="s">
        <v>8226</v>
      </c>
      <c r="KYX1" s="14" t="s">
        <v>8227</v>
      </c>
      <c r="KYY1" s="14" t="s">
        <v>8228</v>
      </c>
      <c r="KYZ1" s="14" t="s">
        <v>8229</v>
      </c>
      <c r="KZA1" s="14" t="s">
        <v>8230</v>
      </c>
      <c r="KZB1" s="14" t="s">
        <v>8231</v>
      </c>
      <c r="KZC1" s="14" t="s">
        <v>8232</v>
      </c>
      <c r="KZD1" s="14" t="s">
        <v>8233</v>
      </c>
      <c r="KZE1" s="14" t="s">
        <v>8234</v>
      </c>
      <c r="KZF1" s="14" t="s">
        <v>8235</v>
      </c>
      <c r="KZG1" s="14" t="s">
        <v>8236</v>
      </c>
      <c r="KZH1" s="14" t="s">
        <v>8237</v>
      </c>
      <c r="KZI1" s="14" t="s">
        <v>8238</v>
      </c>
      <c r="KZJ1" s="14" t="s">
        <v>8239</v>
      </c>
      <c r="KZK1" s="14" t="s">
        <v>8240</v>
      </c>
      <c r="KZL1" s="14" t="s">
        <v>8241</v>
      </c>
      <c r="KZM1" s="14" t="s">
        <v>8242</v>
      </c>
      <c r="KZN1" s="14" t="s">
        <v>8243</v>
      </c>
      <c r="KZO1" s="14" t="s">
        <v>8244</v>
      </c>
      <c r="KZP1" s="14" t="s">
        <v>8245</v>
      </c>
      <c r="KZQ1" s="14" t="s">
        <v>8246</v>
      </c>
      <c r="KZR1" s="14" t="s">
        <v>8247</v>
      </c>
      <c r="KZS1" s="14" t="s">
        <v>8248</v>
      </c>
      <c r="KZT1" s="14" t="s">
        <v>8249</v>
      </c>
      <c r="KZU1" s="14" t="s">
        <v>8250</v>
      </c>
      <c r="KZV1" s="14" t="s">
        <v>8251</v>
      </c>
      <c r="KZW1" s="14" t="s">
        <v>8252</v>
      </c>
      <c r="KZX1" s="14" t="s">
        <v>8253</v>
      </c>
      <c r="KZY1" s="14" t="s">
        <v>8254</v>
      </c>
      <c r="KZZ1" s="14" t="s">
        <v>8255</v>
      </c>
      <c r="LAA1" s="14" t="s">
        <v>8256</v>
      </c>
      <c r="LAB1" s="14" t="s">
        <v>8257</v>
      </c>
      <c r="LAC1" s="14" t="s">
        <v>8258</v>
      </c>
      <c r="LAD1" s="14" t="s">
        <v>8259</v>
      </c>
      <c r="LAE1" s="14" t="s">
        <v>8260</v>
      </c>
      <c r="LAF1" s="14" t="s">
        <v>8261</v>
      </c>
      <c r="LAG1" s="14" t="s">
        <v>8262</v>
      </c>
      <c r="LAH1" s="14" t="s">
        <v>8263</v>
      </c>
      <c r="LAI1" s="14" t="s">
        <v>8264</v>
      </c>
      <c r="LAJ1" s="14" t="s">
        <v>8265</v>
      </c>
      <c r="LAK1" s="14" t="s">
        <v>8266</v>
      </c>
      <c r="LAL1" s="14" t="s">
        <v>8267</v>
      </c>
      <c r="LAM1" s="14" t="s">
        <v>8268</v>
      </c>
      <c r="LAN1" s="14" t="s">
        <v>8269</v>
      </c>
      <c r="LAO1" s="14" t="s">
        <v>8270</v>
      </c>
      <c r="LAP1" s="14" t="s">
        <v>8271</v>
      </c>
      <c r="LAQ1" s="14" t="s">
        <v>8272</v>
      </c>
      <c r="LAR1" s="14" t="s">
        <v>8273</v>
      </c>
      <c r="LAS1" s="14" t="s">
        <v>8274</v>
      </c>
      <c r="LAT1" s="14" t="s">
        <v>8275</v>
      </c>
      <c r="LAU1" s="14" t="s">
        <v>8276</v>
      </c>
      <c r="LAV1" s="14" t="s">
        <v>8277</v>
      </c>
      <c r="LAW1" s="14" t="s">
        <v>8278</v>
      </c>
      <c r="LAX1" s="14" t="s">
        <v>8279</v>
      </c>
      <c r="LAY1" s="14" t="s">
        <v>8280</v>
      </c>
      <c r="LAZ1" s="14" t="s">
        <v>8281</v>
      </c>
      <c r="LBA1" s="14" t="s">
        <v>8282</v>
      </c>
      <c r="LBB1" s="14" t="s">
        <v>8283</v>
      </c>
      <c r="LBC1" s="14" t="s">
        <v>8284</v>
      </c>
      <c r="LBD1" s="14" t="s">
        <v>8285</v>
      </c>
      <c r="LBE1" s="14" t="s">
        <v>8286</v>
      </c>
      <c r="LBF1" s="14" t="s">
        <v>8287</v>
      </c>
      <c r="LBG1" s="14" t="s">
        <v>8288</v>
      </c>
      <c r="LBH1" s="14" t="s">
        <v>8289</v>
      </c>
      <c r="LBI1" s="14" t="s">
        <v>8290</v>
      </c>
      <c r="LBJ1" s="14" t="s">
        <v>8291</v>
      </c>
      <c r="LBK1" s="14" t="s">
        <v>8292</v>
      </c>
      <c r="LBL1" s="14" t="s">
        <v>8293</v>
      </c>
      <c r="LBM1" s="14" t="s">
        <v>8294</v>
      </c>
      <c r="LBN1" s="14" t="s">
        <v>8295</v>
      </c>
      <c r="LBO1" s="14" t="s">
        <v>8296</v>
      </c>
      <c r="LBP1" s="14" t="s">
        <v>8297</v>
      </c>
      <c r="LBQ1" s="14" t="s">
        <v>8298</v>
      </c>
      <c r="LBR1" s="14" t="s">
        <v>8299</v>
      </c>
      <c r="LBS1" s="14" t="s">
        <v>8300</v>
      </c>
      <c r="LBT1" s="14" t="s">
        <v>8301</v>
      </c>
      <c r="LBU1" s="14" t="s">
        <v>8302</v>
      </c>
      <c r="LBV1" s="14" t="s">
        <v>8303</v>
      </c>
      <c r="LBW1" s="14" t="s">
        <v>8304</v>
      </c>
      <c r="LBX1" s="14" t="s">
        <v>8305</v>
      </c>
      <c r="LBY1" s="14" t="s">
        <v>8306</v>
      </c>
      <c r="LBZ1" s="14" t="s">
        <v>8307</v>
      </c>
      <c r="LCA1" s="14" t="s">
        <v>8308</v>
      </c>
      <c r="LCB1" s="14" t="s">
        <v>8309</v>
      </c>
      <c r="LCC1" s="14" t="s">
        <v>8310</v>
      </c>
      <c r="LCD1" s="14" t="s">
        <v>8311</v>
      </c>
      <c r="LCE1" s="14" t="s">
        <v>8312</v>
      </c>
      <c r="LCF1" s="14" t="s">
        <v>8313</v>
      </c>
      <c r="LCG1" s="14" t="s">
        <v>8314</v>
      </c>
      <c r="LCH1" s="14" t="s">
        <v>8315</v>
      </c>
      <c r="LCI1" s="14" t="s">
        <v>8316</v>
      </c>
      <c r="LCJ1" s="14" t="s">
        <v>8317</v>
      </c>
      <c r="LCK1" s="14" t="s">
        <v>8318</v>
      </c>
      <c r="LCL1" s="14" t="s">
        <v>8319</v>
      </c>
      <c r="LCM1" s="14" t="s">
        <v>8320</v>
      </c>
      <c r="LCN1" s="14" t="s">
        <v>8321</v>
      </c>
      <c r="LCO1" s="14" t="s">
        <v>8322</v>
      </c>
      <c r="LCP1" s="14" t="s">
        <v>8323</v>
      </c>
      <c r="LCQ1" s="14" t="s">
        <v>8324</v>
      </c>
      <c r="LCR1" s="14" t="s">
        <v>8325</v>
      </c>
      <c r="LCS1" s="14" t="s">
        <v>8326</v>
      </c>
      <c r="LCT1" s="14" t="s">
        <v>8327</v>
      </c>
      <c r="LCU1" s="14" t="s">
        <v>8328</v>
      </c>
      <c r="LCV1" s="14" t="s">
        <v>8329</v>
      </c>
      <c r="LCW1" s="14" t="s">
        <v>8330</v>
      </c>
      <c r="LCX1" s="14" t="s">
        <v>8331</v>
      </c>
      <c r="LCY1" s="14" t="s">
        <v>8332</v>
      </c>
      <c r="LCZ1" s="14" t="s">
        <v>8333</v>
      </c>
      <c r="LDA1" s="14" t="s">
        <v>8334</v>
      </c>
      <c r="LDB1" s="14" t="s">
        <v>8335</v>
      </c>
      <c r="LDC1" s="14" t="s">
        <v>8336</v>
      </c>
      <c r="LDD1" s="14" t="s">
        <v>8337</v>
      </c>
      <c r="LDE1" s="14" t="s">
        <v>8338</v>
      </c>
      <c r="LDF1" s="14" t="s">
        <v>8339</v>
      </c>
      <c r="LDG1" s="14" t="s">
        <v>8340</v>
      </c>
      <c r="LDH1" s="14" t="s">
        <v>8341</v>
      </c>
      <c r="LDI1" s="14" t="s">
        <v>8342</v>
      </c>
      <c r="LDJ1" s="14" t="s">
        <v>8343</v>
      </c>
      <c r="LDK1" s="14" t="s">
        <v>8344</v>
      </c>
      <c r="LDL1" s="14" t="s">
        <v>8345</v>
      </c>
      <c r="LDM1" s="14" t="s">
        <v>8346</v>
      </c>
      <c r="LDN1" s="14" t="s">
        <v>8347</v>
      </c>
      <c r="LDO1" s="14" t="s">
        <v>8348</v>
      </c>
      <c r="LDP1" s="14" t="s">
        <v>8349</v>
      </c>
      <c r="LDQ1" s="14" t="s">
        <v>8350</v>
      </c>
      <c r="LDR1" s="14" t="s">
        <v>8351</v>
      </c>
      <c r="LDS1" s="14" t="s">
        <v>8352</v>
      </c>
      <c r="LDT1" s="14" t="s">
        <v>8353</v>
      </c>
      <c r="LDU1" s="14" t="s">
        <v>8354</v>
      </c>
      <c r="LDV1" s="14" t="s">
        <v>8355</v>
      </c>
      <c r="LDW1" s="14" t="s">
        <v>8356</v>
      </c>
      <c r="LDX1" s="14" t="s">
        <v>8357</v>
      </c>
      <c r="LDY1" s="14" t="s">
        <v>8358</v>
      </c>
      <c r="LDZ1" s="14" t="s">
        <v>8359</v>
      </c>
      <c r="LEA1" s="14" t="s">
        <v>8360</v>
      </c>
      <c r="LEB1" s="14" t="s">
        <v>8361</v>
      </c>
      <c r="LEC1" s="14" t="s">
        <v>8362</v>
      </c>
      <c r="LED1" s="14" t="s">
        <v>8363</v>
      </c>
      <c r="LEE1" s="14" t="s">
        <v>8364</v>
      </c>
      <c r="LEF1" s="14" t="s">
        <v>8365</v>
      </c>
      <c r="LEG1" s="14" t="s">
        <v>8366</v>
      </c>
      <c r="LEH1" s="14" t="s">
        <v>8367</v>
      </c>
      <c r="LEI1" s="14" t="s">
        <v>8368</v>
      </c>
      <c r="LEJ1" s="14" t="s">
        <v>8369</v>
      </c>
      <c r="LEK1" s="14" t="s">
        <v>8370</v>
      </c>
      <c r="LEL1" s="14" t="s">
        <v>8371</v>
      </c>
      <c r="LEM1" s="14" t="s">
        <v>8372</v>
      </c>
      <c r="LEN1" s="14" t="s">
        <v>8373</v>
      </c>
      <c r="LEO1" s="14" t="s">
        <v>8374</v>
      </c>
      <c r="LEP1" s="14" t="s">
        <v>8375</v>
      </c>
      <c r="LEQ1" s="14" t="s">
        <v>8376</v>
      </c>
      <c r="LER1" s="14" t="s">
        <v>8377</v>
      </c>
      <c r="LES1" s="14" t="s">
        <v>8378</v>
      </c>
      <c r="LET1" s="14" t="s">
        <v>8379</v>
      </c>
      <c r="LEU1" s="14" t="s">
        <v>8380</v>
      </c>
      <c r="LEV1" s="14" t="s">
        <v>8381</v>
      </c>
      <c r="LEW1" s="14" t="s">
        <v>8382</v>
      </c>
      <c r="LEX1" s="14" t="s">
        <v>8383</v>
      </c>
      <c r="LEY1" s="14" t="s">
        <v>8384</v>
      </c>
      <c r="LEZ1" s="14" t="s">
        <v>8385</v>
      </c>
      <c r="LFA1" s="14" t="s">
        <v>8386</v>
      </c>
      <c r="LFB1" s="14" t="s">
        <v>8387</v>
      </c>
      <c r="LFC1" s="14" t="s">
        <v>8388</v>
      </c>
      <c r="LFD1" s="14" t="s">
        <v>8389</v>
      </c>
      <c r="LFE1" s="14" t="s">
        <v>8390</v>
      </c>
      <c r="LFF1" s="14" t="s">
        <v>8391</v>
      </c>
      <c r="LFG1" s="14" t="s">
        <v>8392</v>
      </c>
      <c r="LFH1" s="14" t="s">
        <v>8393</v>
      </c>
      <c r="LFI1" s="14" t="s">
        <v>8394</v>
      </c>
      <c r="LFJ1" s="14" t="s">
        <v>8395</v>
      </c>
      <c r="LFK1" s="14" t="s">
        <v>8396</v>
      </c>
      <c r="LFL1" s="14" t="s">
        <v>8397</v>
      </c>
      <c r="LFM1" s="14" t="s">
        <v>8398</v>
      </c>
      <c r="LFN1" s="14" t="s">
        <v>8399</v>
      </c>
      <c r="LFO1" s="14" t="s">
        <v>8400</v>
      </c>
      <c r="LFP1" s="14" t="s">
        <v>8401</v>
      </c>
      <c r="LFQ1" s="14" t="s">
        <v>8402</v>
      </c>
      <c r="LFR1" s="14" t="s">
        <v>8403</v>
      </c>
      <c r="LFS1" s="14" t="s">
        <v>8404</v>
      </c>
      <c r="LFT1" s="14" t="s">
        <v>8405</v>
      </c>
      <c r="LFU1" s="14" t="s">
        <v>8406</v>
      </c>
      <c r="LFV1" s="14" t="s">
        <v>8407</v>
      </c>
      <c r="LFW1" s="14" t="s">
        <v>8408</v>
      </c>
      <c r="LFX1" s="14" t="s">
        <v>8409</v>
      </c>
      <c r="LFY1" s="14" t="s">
        <v>8410</v>
      </c>
      <c r="LFZ1" s="14" t="s">
        <v>8411</v>
      </c>
      <c r="LGA1" s="14" t="s">
        <v>8412</v>
      </c>
      <c r="LGB1" s="14" t="s">
        <v>8413</v>
      </c>
      <c r="LGC1" s="14" t="s">
        <v>8414</v>
      </c>
      <c r="LGD1" s="14" t="s">
        <v>8415</v>
      </c>
      <c r="LGE1" s="14" t="s">
        <v>8416</v>
      </c>
      <c r="LGF1" s="14" t="s">
        <v>8417</v>
      </c>
      <c r="LGG1" s="14" t="s">
        <v>8418</v>
      </c>
      <c r="LGH1" s="14" t="s">
        <v>8419</v>
      </c>
      <c r="LGI1" s="14" t="s">
        <v>8420</v>
      </c>
      <c r="LGJ1" s="14" t="s">
        <v>8421</v>
      </c>
      <c r="LGK1" s="14" t="s">
        <v>8422</v>
      </c>
      <c r="LGL1" s="14" t="s">
        <v>8423</v>
      </c>
      <c r="LGM1" s="14" t="s">
        <v>8424</v>
      </c>
      <c r="LGN1" s="14" t="s">
        <v>8425</v>
      </c>
      <c r="LGO1" s="14" t="s">
        <v>8426</v>
      </c>
      <c r="LGP1" s="14" t="s">
        <v>8427</v>
      </c>
      <c r="LGQ1" s="14" t="s">
        <v>8428</v>
      </c>
      <c r="LGR1" s="14" t="s">
        <v>8429</v>
      </c>
      <c r="LGS1" s="14" t="s">
        <v>8430</v>
      </c>
      <c r="LGT1" s="14" t="s">
        <v>8431</v>
      </c>
      <c r="LGU1" s="14" t="s">
        <v>8432</v>
      </c>
      <c r="LGV1" s="14" t="s">
        <v>8433</v>
      </c>
      <c r="LGW1" s="14" t="s">
        <v>8434</v>
      </c>
      <c r="LGX1" s="14" t="s">
        <v>8435</v>
      </c>
      <c r="LGY1" s="14" t="s">
        <v>8436</v>
      </c>
      <c r="LGZ1" s="14" t="s">
        <v>8437</v>
      </c>
      <c r="LHA1" s="14" t="s">
        <v>8438</v>
      </c>
      <c r="LHB1" s="14" t="s">
        <v>8439</v>
      </c>
      <c r="LHC1" s="14" t="s">
        <v>8440</v>
      </c>
      <c r="LHD1" s="14" t="s">
        <v>8441</v>
      </c>
      <c r="LHE1" s="14" t="s">
        <v>8442</v>
      </c>
      <c r="LHF1" s="14" t="s">
        <v>8443</v>
      </c>
      <c r="LHG1" s="14" t="s">
        <v>8444</v>
      </c>
      <c r="LHH1" s="14" t="s">
        <v>8445</v>
      </c>
      <c r="LHI1" s="14" t="s">
        <v>8446</v>
      </c>
      <c r="LHJ1" s="14" t="s">
        <v>8447</v>
      </c>
      <c r="LHK1" s="14" t="s">
        <v>8448</v>
      </c>
      <c r="LHL1" s="14" t="s">
        <v>8449</v>
      </c>
      <c r="LHM1" s="14" t="s">
        <v>8450</v>
      </c>
      <c r="LHN1" s="14" t="s">
        <v>8451</v>
      </c>
      <c r="LHO1" s="14" t="s">
        <v>8452</v>
      </c>
      <c r="LHP1" s="14" t="s">
        <v>8453</v>
      </c>
      <c r="LHQ1" s="14" t="s">
        <v>8454</v>
      </c>
      <c r="LHR1" s="14" t="s">
        <v>8455</v>
      </c>
      <c r="LHS1" s="14" t="s">
        <v>8456</v>
      </c>
      <c r="LHT1" s="14" t="s">
        <v>8457</v>
      </c>
      <c r="LHU1" s="14" t="s">
        <v>8458</v>
      </c>
      <c r="LHV1" s="14" t="s">
        <v>8459</v>
      </c>
      <c r="LHW1" s="14" t="s">
        <v>8460</v>
      </c>
      <c r="LHX1" s="14" t="s">
        <v>8461</v>
      </c>
      <c r="LHY1" s="14" t="s">
        <v>8462</v>
      </c>
      <c r="LHZ1" s="14" t="s">
        <v>8463</v>
      </c>
      <c r="LIA1" s="14" t="s">
        <v>8464</v>
      </c>
      <c r="LIB1" s="14" t="s">
        <v>8465</v>
      </c>
      <c r="LIC1" s="14" t="s">
        <v>8466</v>
      </c>
      <c r="LID1" s="14" t="s">
        <v>8467</v>
      </c>
      <c r="LIE1" s="14" t="s">
        <v>8468</v>
      </c>
      <c r="LIF1" s="14" t="s">
        <v>8469</v>
      </c>
      <c r="LIG1" s="14" t="s">
        <v>8470</v>
      </c>
      <c r="LIH1" s="14" t="s">
        <v>8471</v>
      </c>
      <c r="LII1" s="14" t="s">
        <v>8472</v>
      </c>
      <c r="LIJ1" s="14" t="s">
        <v>8473</v>
      </c>
      <c r="LIK1" s="14" t="s">
        <v>8474</v>
      </c>
      <c r="LIL1" s="14" t="s">
        <v>8475</v>
      </c>
      <c r="LIM1" s="14" t="s">
        <v>8476</v>
      </c>
      <c r="LIN1" s="14" t="s">
        <v>8477</v>
      </c>
      <c r="LIO1" s="14" t="s">
        <v>8478</v>
      </c>
      <c r="LIP1" s="14" t="s">
        <v>8479</v>
      </c>
      <c r="LIQ1" s="14" t="s">
        <v>8480</v>
      </c>
      <c r="LIR1" s="14" t="s">
        <v>8481</v>
      </c>
      <c r="LIS1" s="14" t="s">
        <v>8482</v>
      </c>
      <c r="LIT1" s="14" t="s">
        <v>8483</v>
      </c>
      <c r="LIU1" s="14" t="s">
        <v>8484</v>
      </c>
      <c r="LIV1" s="14" t="s">
        <v>8485</v>
      </c>
      <c r="LIW1" s="14" t="s">
        <v>8486</v>
      </c>
      <c r="LIX1" s="14" t="s">
        <v>8487</v>
      </c>
      <c r="LIY1" s="14" t="s">
        <v>8488</v>
      </c>
      <c r="LIZ1" s="14" t="s">
        <v>8489</v>
      </c>
      <c r="LJA1" s="14" t="s">
        <v>8490</v>
      </c>
      <c r="LJB1" s="14" t="s">
        <v>8491</v>
      </c>
      <c r="LJC1" s="14" t="s">
        <v>8492</v>
      </c>
      <c r="LJD1" s="14" t="s">
        <v>8493</v>
      </c>
      <c r="LJE1" s="14" t="s">
        <v>8494</v>
      </c>
      <c r="LJF1" s="14" t="s">
        <v>8495</v>
      </c>
      <c r="LJG1" s="14" t="s">
        <v>8496</v>
      </c>
      <c r="LJH1" s="14" t="s">
        <v>8497</v>
      </c>
      <c r="LJI1" s="14" t="s">
        <v>8498</v>
      </c>
      <c r="LJJ1" s="14" t="s">
        <v>8499</v>
      </c>
      <c r="LJK1" s="14" t="s">
        <v>8500</v>
      </c>
      <c r="LJL1" s="14" t="s">
        <v>8501</v>
      </c>
      <c r="LJM1" s="14" t="s">
        <v>8502</v>
      </c>
      <c r="LJN1" s="14" t="s">
        <v>8503</v>
      </c>
      <c r="LJO1" s="14" t="s">
        <v>8504</v>
      </c>
      <c r="LJP1" s="14" t="s">
        <v>8505</v>
      </c>
      <c r="LJQ1" s="14" t="s">
        <v>8506</v>
      </c>
      <c r="LJR1" s="14" t="s">
        <v>8507</v>
      </c>
      <c r="LJS1" s="14" t="s">
        <v>8508</v>
      </c>
      <c r="LJT1" s="14" t="s">
        <v>8509</v>
      </c>
      <c r="LJU1" s="14" t="s">
        <v>8510</v>
      </c>
      <c r="LJV1" s="14" t="s">
        <v>8511</v>
      </c>
      <c r="LJW1" s="14" t="s">
        <v>8512</v>
      </c>
      <c r="LJX1" s="14" t="s">
        <v>8513</v>
      </c>
      <c r="LJY1" s="14" t="s">
        <v>8514</v>
      </c>
      <c r="LJZ1" s="14" t="s">
        <v>8515</v>
      </c>
      <c r="LKA1" s="14" t="s">
        <v>8516</v>
      </c>
      <c r="LKB1" s="14" t="s">
        <v>8517</v>
      </c>
      <c r="LKC1" s="14" t="s">
        <v>8518</v>
      </c>
      <c r="LKD1" s="14" t="s">
        <v>8519</v>
      </c>
      <c r="LKE1" s="14" t="s">
        <v>8520</v>
      </c>
      <c r="LKF1" s="14" t="s">
        <v>8521</v>
      </c>
      <c r="LKG1" s="14" t="s">
        <v>8522</v>
      </c>
      <c r="LKH1" s="14" t="s">
        <v>8523</v>
      </c>
      <c r="LKI1" s="14" t="s">
        <v>8524</v>
      </c>
      <c r="LKJ1" s="14" t="s">
        <v>8525</v>
      </c>
      <c r="LKK1" s="14" t="s">
        <v>8526</v>
      </c>
      <c r="LKL1" s="14" t="s">
        <v>8527</v>
      </c>
      <c r="LKM1" s="14" t="s">
        <v>8528</v>
      </c>
      <c r="LKN1" s="14" t="s">
        <v>8529</v>
      </c>
      <c r="LKO1" s="14" t="s">
        <v>8530</v>
      </c>
      <c r="LKP1" s="14" t="s">
        <v>8531</v>
      </c>
      <c r="LKQ1" s="14" t="s">
        <v>8532</v>
      </c>
      <c r="LKR1" s="14" t="s">
        <v>8533</v>
      </c>
      <c r="LKS1" s="14" t="s">
        <v>8534</v>
      </c>
      <c r="LKT1" s="14" t="s">
        <v>8535</v>
      </c>
      <c r="LKU1" s="14" t="s">
        <v>8536</v>
      </c>
      <c r="LKV1" s="14" t="s">
        <v>8537</v>
      </c>
      <c r="LKW1" s="14" t="s">
        <v>8538</v>
      </c>
      <c r="LKX1" s="14" t="s">
        <v>8539</v>
      </c>
      <c r="LKY1" s="14" t="s">
        <v>8540</v>
      </c>
      <c r="LKZ1" s="14" t="s">
        <v>8541</v>
      </c>
      <c r="LLA1" s="14" t="s">
        <v>8542</v>
      </c>
      <c r="LLB1" s="14" t="s">
        <v>8543</v>
      </c>
      <c r="LLC1" s="14" t="s">
        <v>8544</v>
      </c>
      <c r="LLD1" s="14" t="s">
        <v>8545</v>
      </c>
      <c r="LLE1" s="14" t="s">
        <v>8546</v>
      </c>
      <c r="LLF1" s="14" t="s">
        <v>8547</v>
      </c>
      <c r="LLG1" s="14" t="s">
        <v>8548</v>
      </c>
      <c r="LLH1" s="14" t="s">
        <v>8549</v>
      </c>
      <c r="LLI1" s="14" t="s">
        <v>8550</v>
      </c>
      <c r="LLJ1" s="14" t="s">
        <v>8551</v>
      </c>
      <c r="LLK1" s="14" t="s">
        <v>8552</v>
      </c>
      <c r="LLL1" s="14" t="s">
        <v>8553</v>
      </c>
      <c r="LLM1" s="14" t="s">
        <v>8554</v>
      </c>
      <c r="LLN1" s="14" t="s">
        <v>8555</v>
      </c>
      <c r="LLO1" s="14" t="s">
        <v>8556</v>
      </c>
      <c r="LLP1" s="14" t="s">
        <v>8557</v>
      </c>
      <c r="LLQ1" s="14" t="s">
        <v>8558</v>
      </c>
      <c r="LLR1" s="14" t="s">
        <v>8559</v>
      </c>
      <c r="LLS1" s="14" t="s">
        <v>8560</v>
      </c>
      <c r="LLT1" s="14" t="s">
        <v>8561</v>
      </c>
      <c r="LLU1" s="14" t="s">
        <v>8562</v>
      </c>
      <c r="LLV1" s="14" t="s">
        <v>8563</v>
      </c>
      <c r="LLW1" s="14" t="s">
        <v>8564</v>
      </c>
      <c r="LLX1" s="14" t="s">
        <v>8565</v>
      </c>
      <c r="LLY1" s="14" t="s">
        <v>8566</v>
      </c>
      <c r="LLZ1" s="14" t="s">
        <v>8567</v>
      </c>
      <c r="LMA1" s="14" t="s">
        <v>8568</v>
      </c>
      <c r="LMB1" s="14" t="s">
        <v>8569</v>
      </c>
      <c r="LMC1" s="14" t="s">
        <v>8570</v>
      </c>
      <c r="LMD1" s="14" t="s">
        <v>8571</v>
      </c>
      <c r="LME1" s="14" t="s">
        <v>8572</v>
      </c>
      <c r="LMF1" s="14" t="s">
        <v>8573</v>
      </c>
      <c r="LMG1" s="14" t="s">
        <v>8574</v>
      </c>
      <c r="LMH1" s="14" t="s">
        <v>8575</v>
      </c>
      <c r="LMI1" s="14" t="s">
        <v>8576</v>
      </c>
      <c r="LMJ1" s="14" t="s">
        <v>8577</v>
      </c>
      <c r="LMK1" s="14" t="s">
        <v>8578</v>
      </c>
      <c r="LML1" s="14" t="s">
        <v>8579</v>
      </c>
      <c r="LMM1" s="14" t="s">
        <v>8580</v>
      </c>
      <c r="LMN1" s="14" t="s">
        <v>8581</v>
      </c>
      <c r="LMO1" s="14" t="s">
        <v>8582</v>
      </c>
      <c r="LMP1" s="14" t="s">
        <v>8583</v>
      </c>
      <c r="LMQ1" s="14" t="s">
        <v>8584</v>
      </c>
      <c r="LMR1" s="14" t="s">
        <v>8585</v>
      </c>
      <c r="LMS1" s="14" t="s">
        <v>8586</v>
      </c>
      <c r="LMT1" s="14" t="s">
        <v>8587</v>
      </c>
      <c r="LMU1" s="14" t="s">
        <v>8588</v>
      </c>
      <c r="LMV1" s="14" t="s">
        <v>8589</v>
      </c>
      <c r="LMW1" s="14" t="s">
        <v>8590</v>
      </c>
      <c r="LMX1" s="14" t="s">
        <v>8591</v>
      </c>
      <c r="LMY1" s="14" t="s">
        <v>8592</v>
      </c>
      <c r="LMZ1" s="14" t="s">
        <v>8593</v>
      </c>
      <c r="LNA1" s="14" t="s">
        <v>8594</v>
      </c>
      <c r="LNB1" s="14" t="s">
        <v>8595</v>
      </c>
      <c r="LNC1" s="14" t="s">
        <v>8596</v>
      </c>
      <c r="LND1" s="14" t="s">
        <v>8597</v>
      </c>
      <c r="LNE1" s="14" t="s">
        <v>8598</v>
      </c>
      <c r="LNF1" s="14" t="s">
        <v>8599</v>
      </c>
      <c r="LNG1" s="14" t="s">
        <v>8600</v>
      </c>
      <c r="LNH1" s="14" t="s">
        <v>8601</v>
      </c>
      <c r="LNI1" s="14" t="s">
        <v>8602</v>
      </c>
      <c r="LNJ1" s="14" t="s">
        <v>8603</v>
      </c>
      <c r="LNK1" s="14" t="s">
        <v>8604</v>
      </c>
      <c r="LNL1" s="14" t="s">
        <v>8605</v>
      </c>
      <c r="LNM1" s="14" t="s">
        <v>8606</v>
      </c>
      <c r="LNN1" s="14" t="s">
        <v>8607</v>
      </c>
      <c r="LNO1" s="14" t="s">
        <v>8608</v>
      </c>
      <c r="LNP1" s="14" t="s">
        <v>8609</v>
      </c>
      <c r="LNQ1" s="14" t="s">
        <v>8610</v>
      </c>
      <c r="LNR1" s="14" t="s">
        <v>8611</v>
      </c>
      <c r="LNS1" s="14" t="s">
        <v>8612</v>
      </c>
      <c r="LNT1" s="14" t="s">
        <v>8613</v>
      </c>
      <c r="LNU1" s="14" t="s">
        <v>8614</v>
      </c>
      <c r="LNV1" s="14" t="s">
        <v>8615</v>
      </c>
      <c r="LNW1" s="14" t="s">
        <v>8616</v>
      </c>
      <c r="LNX1" s="14" t="s">
        <v>8617</v>
      </c>
      <c r="LNY1" s="14" t="s">
        <v>8618</v>
      </c>
      <c r="LNZ1" s="14" t="s">
        <v>8619</v>
      </c>
      <c r="LOA1" s="14" t="s">
        <v>8620</v>
      </c>
      <c r="LOB1" s="14" t="s">
        <v>8621</v>
      </c>
      <c r="LOC1" s="14" t="s">
        <v>8622</v>
      </c>
      <c r="LOD1" s="14" t="s">
        <v>8623</v>
      </c>
      <c r="LOE1" s="14" t="s">
        <v>8624</v>
      </c>
      <c r="LOF1" s="14" t="s">
        <v>8625</v>
      </c>
      <c r="LOG1" s="14" t="s">
        <v>8626</v>
      </c>
      <c r="LOH1" s="14" t="s">
        <v>8627</v>
      </c>
      <c r="LOI1" s="14" t="s">
        <v>8628</v>
      </c>
      <c r="LOJ1" s="14" t="s">
        <v>8629</v>
      </c>
      <c r="LOK1" s="14" t="s">
        <v>8630</v>
      </c>
      <c r="LOL1" s="14" t="s">
        <v>8631</v>
      </c>
      <c r="LOM1" s="14" t="s">
        <v>8632</v>
      </c>
      <c r="LON1" s="14" t="s">
        <v>8633</v>
      </c>
      <c r="LOO1" s="14" t="s">
        <v>8634</v>
      </c>
      <c r="LOP1" s="14" t="s">
        <v>8635</v>
      </c>
      <c r="LOQ1" s="14" t="s">
        <v>8636</v>
      </c>
      <c r="LOR1" s="14" t="s">
        <v>8637</v>
      </c>
      <c r="LOS1" s="14" t="s">
        <v>8638</v>
      </c>
      <c r="LOT1" s="14" t="s">
        <v>8639</v>
      </c>
      <c r="LOU1" s="14" t="s">
        <v>8640</v>
      </c>
      <c r="LOV1" s="14" t="s">
        <v>8641</v>
      </c>
      <c r="LOW1" s="14" t="s">
        <v>8642</v>
      </c>
      <c r="LOX1" s="14" t="s">
        <v>8643</v>
      </c>
      <c r="LOY1" s="14" t="s">
        <v>8644</v>
      </c>
      <c r="LOZ1" s="14" t="s">
        <v>8645</v>
      </c>
      <c r="LPA1" s="14" t="s">
        <v>8646</v>
      </c>
      <c r="LPB1" s="14" t="s">
        <v>8647</v>
      </c>
      <c r="LPC1" s="14" t="s">
        <v>8648</v>
      </c>
      <c r="LPD1" s="14" t="s">
        <v>8649</v>
      </c>
      <c r="LPE1" s="14" t="s">
        <v>8650</v>
      </c>
      <c r="LPF1" s="14" t="s">
        <v>8651</v>
      </c>
      <c r="LPG1" s="14" t="s">
        <v>8652</v>
      </c>
      <c r="LPH1" s="14" t="s">
        <v>8653</v>
      </c>
      <c r="LPI1" s="14" t="s">
        <v>8654</v>
      </c>
      <c r="LPJ1" s="14" t="s">
        <v>8655</v>
      </c>
      <c r="LPK1" s="14" t="s">
        <v>8656</v>
      </c>
      <c r="LPL1" s="14" t="s">
        <v>8657</v>
      </c>
      <c r="LPM1" s="14" t="s">
        <v>8658</v>
      </c>
      <c r="LPN1" s="14" t="s">
        <v>8659</v>
      </c>
      <c r="LPO1" s="14" t="s">
        <v>8660</v>
      </c>
      <c r="LPP1" s="14" t="s">
        <v>8661</v>
      </c>
      <c r="LPQ1" s="14" t="s">
        <v>8662</v>
      </c>
      <c r="LPR1" s="14" t="s">
        <v>8663</v>
      </c>
      <c r="LPS1" s="14" t="s">
        <v>8664</v>
      </c>
      <c r="LPT1" s="14" t="s">
        <v>8665</v>
      </c>
      <c r="LPU1" s="14" t="s">
        <v>8666</v>
      </c>
      <c r="LPV1" s="14" t="s">
        <v>8667</v>
      </c>
      <c r="LPW1" s="14" t="s">
        <v>8668</v>
      </c>
      <c r="LPX1" s="14" t="s">
        <v>8669</v>
      </c>
      <c r="LPY1" s="14" t="s">
        <v>8670</v>
      </c>
      <c r="LPZ1" s="14" t="s">
        <v>8671</v>
      </c>
      <c r="LQA1" s="14" t="s">
        <v>8672</v>
      </c>
      <c r="LQB1" s="14" t="s">
        <v>8673</v>
      </c>
      <c r="LQC1" s="14" t="s">
        <v>8674</v>
      </c>
      <c r="LQD1" s="14" t="s">
        <v>8675</v>
      </c>
      <c r="LQE1" s="14" t="s">
        <v>8676</v>
      </c>
      <c r="LQF1" s="14" t="s">
        <v>8677</v>
      </c>
      <c r="LQG1" s="14" t="s">
        <v>8678</v>
      </c>
      <c r="LQH1" s="14" t="s">
        <v>8679</v>
      </c>
      <c r="LQI1" s="14" t="s">
        <v>8680</v>
      </c>
      <c r="LQJ1" s="14" t="s">
        <v>8681</v>
      </c>
      <c r="LQK1" s="14" t="s">
        <v>8682</v>
      </c>
      <c r="LQL1" s="14" t="s">
        <v>8683</v>
      </c>
      <c r="LQM1" s="14" t="s">
        <v>8684</v>
      </c>
      <c r="LQN1" s="14" t="s">
        <v>8685</v>
      </c>
      <c r="LQO1" s="14" t="s">
        <v>8686</v>
      </c>
      <c r="LQP1" s="14" t="s">
        <v>8687</v>
      </c>
      <c r="LQQ1" s="14" t="s">
        <v>8688</v>
      </c>
      <c r="LQR1" s="14" t="s">
        <v>8689</v>
      </c>
      <c r="LQS1" s="14" t="s">
        <v>8690</v>
      </c>
      <c r="LQT1" s="14" t="s">
        <v>8691</v>
      </c>
      <c r="LQU1" s="14" t="s">
        <v>8692</v>
      </c>
      <c r="LQV1" s="14" t="s">
        <v>8693</v>
      </c>
      <c r="LQW1" s="14" t="s">
        <v>8694</v>
      </c>
      <c r="LQX1" s="14" t="s">
        <v>8695</v>
      </c>
      <c r="LQY1" s="14" t="s">
        <v>8696</v>
      </c>
      <c r="LQZ1" s="14" t="s">
        <v>8697</v>
      </c>
      <c r="LRA1" s="14" t="s">
        <v>8698</v>
      </c>
      <c r="LRB1" s="14" t="s">
        <v>8699</v>
      </c>
      <c r="LRC1" s="14" t="s">
        <v>8700</v>
      </c>
      <c r="LRD1" s="14" t="s">
        <v>8701</v>
      </c>
      <c r="LRE1" s="14" t="s">
        <v>8702</v>
      </c>
      <c r="LRF1" s="14" t="s">
        <v>8703</v>
      </c>
      <c r="LRG1" s="14" t="s">
        <v>8704</v>
      </c>
      <c r="LRH1" s="14" t="s">
        <v>8705</v>
      </c>
      <c r="LRI1" s="14" t="s">
        <v>8706</v>
      </c>
      <c r="LRJ1" s="14" t="s">
        <v>8707</v>
      </c>
      <c r="LRK1" s="14" t="s">
        <v>8708</v>
      </c>
      <c r="LRL1" s="14" t="s">
        <v>8709</v>
      </c>
      <c r="LRM1" s="14" t="s">
        <v>8710</v>
      </c>
      <c r="LRN1" s="14" t="s">
        <v>8711</v>
      </c>
      <c r="LRO1" s="14" t="s">
        <v>8712</v>
      </c>
      <c r="LRP1" s="14" t="s">
        <v>8713</v>
      </c>
      <c r="LRQ1" s="14" t="s">
        <v>8714</v>
      </c>
      <c r="LRR1" s="14" t="s">
        <v>8715</v>
      </c>
      <c r="LRS1" s="14" t="s">
        <v>8716</v>
      </c>
      <c r="LRT1" s="14" t="s">
        <v>8717</v>
      </c>
      <c r="LRU1" s="14" t="s">
        <v>8718</v>
      </c>
      <c r="LRV1" s="14" t="s">
        <v>8719</v>
      </c>
      <c r="LRW1" s="14" t="s">
        <v>8720</v>
      </c>
      <c r="LRX1" s="14" t="s">
        <v>8721</v>
      </c>
      <c r="LRY1" s="14" t="s">
        <v>8722</v>
      </c>
      <c r="LRZ1" s="14" t="s">
        <v>8723</v>
      </c>
      <c r="LSA1" s="14" t="s">
        <v>8724</v>
      </c>
      <c r="LSB1" s="14" t="s">
        <v>8725</v>
      </c>
      <c r="LSC1" s="14" t="s">
        <v>8726</v>
      </c>
      <c r="LSD1" s="14" t="s">
        <v>8727</v>
      </c>
      <c r="LSE1" s="14" t="s">
        <v>8728</v>
      </c>
      <c r="LSF1" s="14" t="s">
        <v>8729</v>
      </c>
      <c r="LSG1" s="14" t="s">
        <v>8730</v>
      </c>
      <c r="LSH1" s="14" t="s">
        <v>8731</v>
      </c>
      <c r="LSI1" s="14" t="s">
        <v>8732</v>
      </c>
      <c r="LSJ1" s="14" t="s">
        <v>8733</v>
      </c>
      <c r="LSK1" s="14" t="s">
        <v>8734</v>
      </c>
      <c r="LSL1" s="14" t="s">
        <v>8735</v>
      </c>
      <c r="LSM1" s="14" t="s">
        <v>8736</v>
      </c>
      <c r="LSN1" s="14" t="s">
        <v>8737</v>
      </c>
      <c r="LSO1" s="14" t="s">
        <v>8738</v>
      </c>
      <c r="LSP1" s="14" t="s">
        <v>8739</v>
      </c>
      <c r="LSQ1" s="14" t="s">
        <v>8740</v>
      </c>
      <c r="LSR1" s="14" t="s">
        <v>8741</v>
      </c>
      <c r="LSS1" s="14" t="s">
        <v>8742</v>
      </c>
      <c r="LST1" s="14" t="s">
        <v>8743</v>
      </c>
      <c r="LSU1" s="14" t="s">
        <v>8744</v>
      </c>
      <c r="LSV1" s="14" t="s">
        <v>8745</v>
      </c>
      <c r="LSW1" s="14" t="s">
        <v>8746</v>
      </c>
      <c r="LSX1" s="14" t="s">
        <v>8747</v>
      </c>
      <c r="LSY1" s="14" t="s">
        <v>8748</v>
      </c>
      <c r="LSZ1" s="14" t="s">
        <v>8749</v>
      </c>
      <c r="LTA1" s="14" t="s">
        <v>8750</v>
      </c>
      <c r="LTB1" s="14" t="s">
        <v>8751</v>
      </c>
      <c r="LTC1" s="14" t="s">
        <v>8752</v>
      </c>
      <c r="LTD1" s="14" t="s">
        <v>8753</v>
      </c>
      <c r="LTE1" s="14" t="s">
        <v>8754</v>
      </c>
      <c r="LTF1" s="14" t="s">
        <v>8755</v>
      </c>
      <c r="LTG1" s="14" t="s">
        <v>8756</v>
      </c>
      <c r="LTH1" s="14" t="s">
        <v>8757</v>
      </c>
      <c r="LTI1" s="14" t="s">
        <v>8758</v>
      </c>
      <c r="LTJ1" s="14" t="s">
        <v>8759</v>
      </c>
      <c r="LTK1" s="14" t="s">
        <v>8760</v>
      </c>
      <c r="LTL1" s="14" t="s">
        <v>8761</v>
      </c>
      <c r="LTM1" s="14" t="s">
        <v>8762</v>
      </c>
      <c r="LTN1" s="14" t="s">
        <v>8763</v>
      </c>
      <c r="LTO1" s="14" t="s">
        <v>8764</v>
      </c>
      <c r="LTP1" s="14" t="s">
        <v>8765</v>
      </c>
      <c r="LTQ1" s="14" t="s">
        <v>8766</v>
      </c>
      <c r="LTR1" s="14" t="s">
        <v>8767</v>
      </c>
      <c r="LTS1" s="14" t="s">
        <v>8768</v>
      </c>
      <c r="LTT1" s="14" t="s">
        <v>8769</v>
      </c>
      <c r="LTU1" s="14" t="s">
        <v>8770</v>
      </c>
      <c r="LTV1" s="14" t="s">
        <v>8771</v>
      </c>
      <c r="LTW1" s="14" t="s">
        <v>8772</v>
      </c>
      <c r="LTX1" s="14" t="s">
        <v>8773</v>
      </c>
      <c r="LTY1" s="14" t="s">
        <v>8774</v>
      </c>
      <c r="LTZ1" s="14" t="s">
        <v>8775</v>
      </c>
      <c r="LUA1" s="14" t="s">
        <v>8776</v>
      </c>
      <c r="LUB1" s="14" t="s">
        <v>8777</v>
      </c>
      <c r="LUC1" s="14" t="s">
        <v>8778</v>
      </c>
      <c r="LUD1" s="14" t="s">
        <v>8779</v>
      </c>
      <c r="LUE1" s="14" t="s">
        <v>8780</v>
      </c>
      <c r="LUF1" s="14" t="s">
        <v>8781</v>
      </c>
      <c r="LUG1" s="14" t="s">
        <v>8782</v>
      </c>
      <c r="LUH1" s="14" t="s">
        <v>8783</v>
      </c>
      <c r="LUI1" s="14" t="s">
        <v>8784</v>
      </c>
      <c r="LUJ1" s="14" t="s">
        <v>8785</v>
      </c>
      <c r="LUK1" s="14" t="s">
        <v>8786</v>
      </c>
      <c r="LUL1" s="14" t="s">
        <v>8787</v>
      </c>
      <c r="LUM1" s="14" t="s">
        <v>8788</v>
      </c>
      <c r="LUN1" s="14" t="s">
        <v>8789</v>
      </c>
      <c r="LUO1" s="14" t="s">
        <v>8790</v>
      </c>
      <c r="LUP1" s="14" t="s">
        <v>8791</v>
      </c>
      <c r="LUQ1" s="14" t="s">
        <v>8792</v>
      </c>
      <c r="LUR1" s="14" t="s">
        <v>8793</v>
      </c>
      <c r="LUS1" s="14" t="s">
        <v>8794</v>
      </c>
      <c r="LUT1" s="14" t="s">
        <v>8795</v>
      </c>
      <c r="LUU1" s="14" t="s">
        <v>8796</v>
      </c>
      <c r="LUV1" s="14" t="s">
        <v>8797</v>
      </c>
      <c r="LUW1" s="14" t="s">
        <v>8798</v>
      </c>
      <c r="LUX1" s="14" t="s">
        <v>8799</v>
      </c>
      <c r="LUY1" s="14" t="s">
        <v>8800</v>
      </c>
      <c r="LUZ1" s="14" t="s">
        <v>8801</v>
      </c>
      <c r="LVA1" s="14" t="s">
        <v>8802</v>
      </c>
      <c r="LVB1" s="14" t="s">
        <v>8803</v>
      </c>
      <c r="LVC1" s="14" t="s">
        <v>8804</v>
      </c>
      <c r="LVD1" s="14" t="s">
        <v>8805</v>
      </c>
      <c r="LVE1" s="14" t="s">
        <v>8806</v>
      </c>
      <c r="LVF1" s="14" t="s">
        <v>8807</v>
      </c>
      <c r="LVG1" s="14" t="s">
        <v>8808</v>
      </c>
      <c r="LVH1" s="14" t="s">
        <v>8809</v>
      </c>
      <c r="LVI1" s="14" t="s">
        <v>8810</v>
      </c>
      <c r="LVJ1" s="14" t="s">
        <v>8811</v>
      </c>
      <c r="LVK1" s="14" t="s">
        <v>8812</v>
      </c>
      <c r="LVL1" s="14" t="s">
        <v>8813</v>
      </c>
      <c r="LVM1" s="14" t="s">
        <v>8814</v>
      </c>
      <c r="LVN1" s="14" t="s">
        <v>8815</v>
      </c>
      <c r="LVO1" s="14" t="s">
        <v>8816</v>
      </c>
      <c r="LVP1" s="14" t="s">
        <v>8817</v>
      </c>
      <c r="LVQ1" s="14" t="s">
        <v>8818</v>
      </c>
      <c r="LVR1" s="14" t="s">
        <v>8819</v>
      </c>
      <c r="LVS1" s="14" t="s">
        <v>8820</v>
      </c>
      <c r="LVT1" s="14" t="s">
        <v>8821</v>
      </c>
      <c r="LVU1" s="14" t="s">
        <v>8822</v>
      </c>
      <c r="LVV1" s="14" t="s">
        <v>8823</v>
      </c>
      <c r="LVW1" s="14" t="s">
        <v>8824</v>
      </c>
      <c r="LVX1" s="14" t="s">
        <v>8825</v>
      </c>
      <c r="LVY1" s="14" t="s">
        <v>8826</v>
      </c>
      <c r="LVZ1" s="14" t="s">
        <v>8827</v>
      </c>
      <c r="LWA1" s="14" t="s">
        <v>8828</v>
      </c>
      <c r="LWB1" s="14" t="s">
        <v>8829</v>
      </c>
      <c r="LWC1" s="14" t="s">
        <v>8830</v>
      </c>
      <c r="LWD1" s="14" t="s">
        <v>8831</v>
      </c>
      <c r="LWE1" s="14" t="s">
        <v>8832</v>
      </c>
      <c r="LWF1" s="14" t="s">
        <v>8833</v>
      </c>
      <c r="LWG1" s="14" t="s">
        <v>8834</v>
      </c>
      <c r="LWH1" s="14" t="s">
        <v>8835</v>
      </c>
      <c r="LWI1" s="14" t="s">
        <v>8836</v>
      </c>
      <c r="LWJ1" s="14" t="s">
        <v>8837</v>
      </c>
      <c r="LWK1" s="14" t="s">
        <v>8838</v>
      </c>
      <c r="LWL1" s="14" t="s">
        <v>8839</v>
      </c>
      <c r="LWM1" s="14" t="s">
        <v>8840</v>
      </c>
      <c r="LWN1" s="14" t="s">
        <v>8841</v>
      </c>
      <c r="LWO1" s="14" t="s">
        <v>8842</v>
      </c>
      <c r="LWP1" s="14" t="s">
        <v>8843</v>
      </c>
      <c r="LWQ1" s="14" t="s">
        <v>8844</v>
      </c>
      <c r="LWR1" s="14" t="s">
        <v>8845</v>
      </c>
      <c r="LWS1" s="14" t="s">
        <v>8846</v>
      </c>
      <c r="LWT1" s="14" t="s">
        <v>8847</v>
      </c>
      <c r="LWU1" s="14" t="s">
        <v>8848</v>
      </c>
      <c r="LWV1" s="14" t="s">
        <v>8849</v>
      </c>
      <c r="LWW1" s="14" t="s">
        <v>8850</v>
      </c>
      <c r="LWX1" s="14" t="s">
        <v>8851</v>
      </c>
      <c r="LWY1" s="14" t="s">
        <v>8852</v>
      </c>
      <c r="LWZ1" s="14" t="s">
        <v>8853</v>
      </c>
      <c r="LXA1" s="14" t="s">
        <v>8854</v>
      </c>
      <c r="LXB1" s="14" t="s">
        <v>8855</v>
      </c>
      <c r="LXC1" s="14" t="s">
        <v>8856</v>
      </c>
      <c r="LXD1" s="14" t="s">
        <v>8857</v>
      </c>
      <c r="LXE1" s="14" t="s">
        <v>8858</v>
      </c>
      <c r="LXF1" s="14" t="s">
        <v>8859</v>
      </c>
      <c r="LXG1" s="14" t="s">
        <v>8860</v>
      </c>
      <c r="LXH1" s="14" t="s">
        <v>8861</v>
      </c>
      <c r="LXI1" s="14" t="s">
        <v>8862</v>
      </c>
      <c r="LXJ1" s="14" t="s">
        <v>8863</v>
      </c>
      <c r="LXK1" s="14" t="s">
        <v>8864</v>
      </c>
      <c r="LXL1" s="14" t="s">
        <v>8865</v>
      </c>
      <c r="LXM1" s="14" t="s">
        <v>8866</v>
      </c>
      <c r="LXN1" s="14" t="s">
        <v>8867</v>
      </c>
      <c r="LXO1" s="14" t="s">
        <v>8868</v>
      </c>
      <c r="LXP1" s="14" t="s">
        <v>8869</v>
      </c>
      <c r="LXQ1" s="14" t="s">
        <v>8870</v>
      </c>
      <c r="LXR1" s="14" t="s">
        <v>8871</v>
      </c>
      <c r="LXS1" s="14" t="s">
        <v>8872</v>
      </c>
      <c r="LXT1" s="14" t="s">
        <v>8873</v>
      </c>
      <c r="LXU1" s="14" t="s">
        <v>8874</v>
      </c>
      <c r="LXV1" s="14" t="s">
        <v>8875</v>
      </c>
      <c r="LXW1" s="14" t="s">
        <v>8876</v>
      </c>
      <c r="LXX1" s="14" t="s">
        <v>8877</v>
      </c>
      <c r="LXY1" s="14" t="s">
        <v>8878</v>
      </c>
      <c r="LXZ1" s="14" t="s">
        <v>8879</v>
      </c>
      <c r="LYA1" s="14" t="s">
        <v>8880</v>
      </c>
      <c r="LYB1" s="14" t="s">
        <v>8881</v>
      </c>
      <c r="LYC1" s="14" t="s">
        <v>8882</v>
      </c>
      <c r="LYD1" s="14" t="s">
        <v>8883</v>
      </c>
      <c r="LYE1" s="14" t="s">
        <v>8884</v>
      </c>
      <c r="LYF1" s="14" t="s">
        <v>8885</v>
      </c>
      <c r="LYG1" s="14" t="s">
        <v>8886</v>
      </c>
      <c r="LYH1" s="14" t="s">
        <v>8887</v>
      </c>
      <c r="LYI1" s="14" t="s">
        <v>8888</v>
      </c>
      <c r="LYJ1" s="14" t="s">
        <v>8889</v>
      </c>
      <c r="LYK1" s="14" t="s">
        <v>8890</v>
      </c>
      <c r="LYL1" s="14" t="s">
        <v>8891</v>
      </c>
      <c r="LYM1" s="14" t="s">
        <v>8892</v>
      </c>
      <c r="LYN1" s="14" t="s">
        <v>8893</v>
      </c>
      <c r="LYO1" s="14" t="s">
        <v>8894</v>
      </c>
      <c r="LYP1" s="14" t="s">
        <v>8895</v>
      </c>
      <c r="LYQ1" s="14" t="s">
        <v>8896</v>
      </c>
      <c r="LYR1" s="14" t="s">
        <v>8897</v>
      </c>
      <c r="LYS1" s="14" t="s">
        <v>8898</v>
      </c>
      <c r="LYT1" s="14" t="s">
        <v>8899</v>
      </c>
      <c r="LYU1" s="14" t="s">
        <v>8900</v>
      </c>
      <c r="LYV1" s="14" t="s">
        <v>8901</v>
      </c>
      <c r="LYW1" s="14" t="s">
        <v>8902</v>
      </c>
      <c r="LYX1" s="14" t="s">
        <v>8903</v>
      </c>
      <c r="LYY1" s="14" t="s">
        <v>8904</v>
      </c>
      <c r="LYZ1" s="14" t="s">
        <v>8905</v>
      </c>
      <c r="LZA1" s="14" t="s">
        <v>8906</v>
      </c>
      <c r="LZB1" s="14" t="s">
        <v>8907</v>
      </c>
      <c r="LZC1" s="14" t="s">
        <v>8908</v>
      </c>
      <c r="LZD1" s="14" t="s">
        <v>8909</v>
      </c>
      <c r="LZE1" s="14" t="s">
        <v>8910</v>
      </c>
      <c r="LZF1" s="14" t="s">
        <v>8911</v>
      </c>
      <c r="LZG1" s="14" t="s">
        <v>8912</v>
      </c>
      <c r="LZH1" s="14" t="s">
        <v>8913</v>
      </c>
      <c r="LZI1" s="14" t="s">
        <v>8914</v>
      </c>
      <c r="LZJ1" s="14" t="s">
        <v>8915</v>
      </c>
      <c r="LZK1" s="14" t="s">
        <v>8916</v>
      </c>
      <c r="LZL1" s="14" t="s">
        <v>8917</v>
      </c>
      <c r="LZM1" s="14" t="s">
        <v>8918</v>
      </c>
      <c r="LZN1" s="14" t="s">
        <v>8919</v>
      </c>
      <c r="LZO1" s="14" t="s">
        <v>8920</v>
      </c>
      <c r="LZP1" s="14" t="s">
        <v>8921</v>
      </c>
      <c r="LZQ1" s="14" t="s">
        <v>8922</v>
      </c>
      <c r="LZR1" s="14" t="s">
        <v>8923</v>
      </c>
      <c r="LZS1" s="14" t="s">
        <v>8924</v>
      </c>
      <c r="LZT1" s="14" t="s">
        <v>8925</v>
      </c>
      <c r="LZU1" s="14" t="s">
        <v>8926</v>
      </c>
      <c r="LZV1" s="14" t="s">
        <v>8927</v>
      </c>
      <c r="LZW1" s="14" t="s">
        <v>8928</v>
      </c>
      <c r="LZX1" s="14" t="s">
        <v>8929</v>
      </c>
      <c r="LZY1" s="14" t="s">
        <v>8930</v>
      </c>
      <c r="LZZ1" s="14" t="s">
        <v>8931</v>
      </c>
      <c r="MAA1" s="14" t="s">
        <v>8932</v>
      </c>
      <c r="MAB1" s="14" t="s">
        <v>8933</v>
      </c>
      <c r="MAC1" s="14" t="s">
        <v>8934</v>
      </c>
      <c r="MAD1" s="14" t="s">
        <v>8935</v>
      </c>
      <c r="MAE1" s="14" t="s">
        <v>8936</v>
      </c>
      <c r="MAF1" s="14" t="s">
        <v>8937</v>
      </c>
      <c r="MAG1" s="14" t="s">
        <v>8938</v>
      </c>
      <c r="MAH1" s="14" t="s">
        <v>8939</v>
      </c>
      <c r="MAI1" s="14" t="s">
        <v>8940</v>
      </c>
      <c r="MAJ1" s="14" t="s">
        <v>8941</v>
      </c>
      <c r="MAK1" s="14" t="s">
        <v>8942</v>
      </c>
      <c r="MAL1" s="14" t="s">
        <v>8943</v>
      </c>
      <c r="MAM1" s="14" t="s">
        <v>8944</v>
      </c>
      <c r="MAN1" s="14" t="s">
        <v>8945</v>
      </c>
      <c r="MAO1" s="14" t="s">
        <v>8946</v>
      </c>
      <c r="MAP1" s="14" t="s">
        <v>8947</v>
      </c>
      <c r="MAQ1" s="14" t="s">
        <v>8948</v>
      </c>
      <c r="MAR1" s="14" t="s">
        <v>8949</v>
      </c>
      <c r="MAS1" s="14" t="s">
        <v>8950</v>
      </c>
      <c r="MAT1" s="14" t="s">
        <v>8951</v>
      </c>
      <c r="MAU1" s="14" t="s">
        <v>8952</v>
      </c>
      <c r="MAV1" s="14" t="s">
        <v>8953</v>
      </c>
      <c r="MAW1" s="14" t="s">
        <v>8954</v>
      </c>
      <c r="MAX1" s="14" t="s">
        <v>8955</v>
      </c>
      <c r="MAY1" s="14" t="s">
        <v>8956</v>
      </c>
      <c r="MAZ1" s="14" t="s">
        <v>8957</v>
      </c>
      <c r="MBA1" s="14" t="s">
        <v>8958</v>
      </c>
      <c r="MBB1" s="14" t="s">
        <v>8959</v>
      </c>
      <c r="MBC1" s="14" t="s">
        <v>8960</v>
      </c>
      <c r="MBD1" s="14" t="s">
        <v>8961</v>
      </c>
      <c r="MBE1" s="14" t="s">
        <v>8962</v>
      </c>
      <c r="MBF1" s="14" t="s">
        <v>8963</v>
      </c>
      <c r="MBG1" s="14" t="s">
        <v>8964</v>
      </c>
      <c r="MBH1" s="14" t="s">
        <v>8965</v>
      </c>
      <c r="MBI1" s="14" t="s">
        <v>8966</v>
      </c>
      <c r="MBJ1" s="14" t="s">
        <v>8967</v>
      </c>
      <c r="MBK1" s="14" t="s">
        <v>8968</v>
      </c>
      <c r="MBL1" s="14" t="s">
        <v>8969</v>
      </c>
      <c r="MBM1" s="14" t="s">
        <v>8970</v>
      </c>
      <c r="MBN1" s="14" t="s">
        <v>8971</v>
      </c>
      <c r="MBO1" s="14" t="s">
        <v>8972</v>
      </c>
      <c r="MBP1" s="14" t="s">
        <v>8973</v>
      </c>
      <c r="MBQ1" s="14" t="s">
        <v>8974</v>
      </c>
      <c r="MBR1" s="14" t="s">
        <v>8975</v>
      </c>
      <c r="MBS1" s="14" t="s">
        <v>8976</v>
      </c>
      <c r="MBT1" s="14" t="s">
        <v>8977</v>
      </c>
      <c r="MBU1" s="14" t="s">
        <v>8978</v>
      </c>
      <c r="MBV1" s="14" t="s">
        <v>8979</v>
      </c>
      <c r="MBW1" s="14" t="s">
        <v>8980</v>
      </c>
      <c r="MBX1" s="14" t="s">
        <v>8981</v>
      </c>
      <c r="MBY1" s="14" t="s">
        <v>8982</v>
      </c>
      <c r="MBZ1" s="14" t="s">
        <v>8983</v>
      </c>
      <c r="MCA1" s="14" t="s">
        <v>8984</v>
      </c>
      <c r="MCB1" s="14" t="s">
        <v>8985</v>
      </c>
      <c r="MCC1" s="14" t="s">
        <v>8986</v>
      </c>
      <c r="MCD1" s="14" t="s">
        <v>8987</v>
      </c>
      <c r="MCE1" s="14" t="s">
        <v>8988</v>
      </c>
      <c r="MCF1" s="14" t="s">
        <v>8989</v>
      </c>
      <c r="MCG1" s="14" t="s">
        <v>8990</v>
      </c>
      <c r="MCH1" s="14" t="s">
        <v>8991</v>
      </c>
      <c r="MCI1" s="14" t="s">
        <v>8992</v>
      </c>
      <c r="MCJ1" s="14" t="s">
        <v>8993</v>
      </c>
      <c r="MCK1" s="14" t="s">
        <v>8994</v>
      </c>
      <c r="MCL1" s="14" t="s">
        <v>8995</v>
      </c>
      <c r="MCM1" s="14" t="s">
        <v>8996</v>
      </c>
      <c r="MCN1" s="14" t="s">
        <v>8997</v>
      </c>
      <c r="MCO1" s="14" t="s">
        <v>8998</v>
      </c>
      <c r="MCP1" s="14" t="s">
        <v>8999</v>
      </c>
      <c r="MCQ1" s="14" t="s">
        <v>9000</v>
      </c>
      <c r="MCR1" s="14" t="s">
        <v>9001</v>
      </c>
      <c r="MCS1" s="14" t="s">
        <v>9002</v>
      </c>
      <c r="MCT1" s="14" t="s">
        <v>9003</v>
      </c>
      <c r="MCU1" s="14" t="s">
        <v>9004</v>
      </c>
      <c r="MCV1" s="14" t="s">
        <v>9005</v>
      </c>
      <c r="MCW1" s="14" t="s">
        <v>9006</v>
      </c>
      <c r="MCX1" s="14" t="s">
        <v>9007</v>
      </c>
      <c r="MCY1" s="14" t="s">
        <v>9008</v>
      </c>
      <c r="MCZ1" s="14" t="s">
        <v>9009</v>
      </c>
      <c r="MDA1" s="14" t="s">
        <v>9010</v>
      </c>
      <c r="MDB1" s="14" t="s">
        <v>9011</v>
      </c>
      <c r="MDC1" s="14" t="s">
        <v>9012</v>
      </c>
      <c r="MDD1" s="14" t="s">
        <v>9013</v>
      </c>
      <c r="MDE1" s="14" t="s">
        <v>9014</v>
      </c>
      <c r="MDF1" s="14" t="s">
        <v>9015</v>
      </c>
      <c r="MDG1" s="14" t="s">
        <v>9016</v>
      </c>
      <c r="MDH1" s="14" t="s">
        <v>9017</v>
      </c>
      <c r="MDI1" s="14" t="s">
        <v>9018</v>
      </c>
      <c r="MDJ1" s="14" t="s">
        <v>9019</v>
      </c>
      <c r="MDK1" s="14" t="s">
        <v>9020</v>
      </c>
      <c r="MDL1" s="14" t="s">
        <v>9021</v>
      </c>
      <c r="MDM1" s="14" t="s">
        <v>9022</v>
      </c>
      <c r="MDN1" s="14" t="s">
        <v>9023</v>
      </c>
      <c r="MDO1" s="14" t="s">
        <v>9024</v>
      </c>
      <c r="MDP1" s="14" t="s">
        <v>9025</v>
      </c>
      <c r="MDQ1" s="14" t="s">
        <v>9026</v>
      </c>
      <c r="MDR1" s="14" t="s">
        <v>9027</v>
      </c>
      <c r="MDS1" s="14" t="s">
        <v>9028</v>
      </c>
      <c r="MDT1" s="14" t="s">
        <v>9029</v>
      </c>
      <c r="MDU1" s="14" t="s">
        <v>9030</v>
      </c>
      <c r="MDV1" s="14" t="s">
        <v>9031</v>
      </c>
      <c r="MDW1" s="14" t="s">
        <v>9032</v>
      </c>
      <c r="MDX1" s="14" t="s">
        <v>9033</v>
      </c>
      <c r="MDY1" s="14" t="s">
        <v>9034</v>
      </c>
      <c r="MDZ1" s="14" t="s">
        <v>9035</v>
      </c>
      <c r="MEA1" s="14" t="s">
        <v>9036</v>
      </c>
      <c r="MEB1" s="14" t="s">
        <v>9037</v>
      </c>
      <c r="MEC1" s="14" t="s">
        <v>9038</v>
      </c>
      <c r="MED1" s="14" t="s">
        <v>9039</v>
      </c>
      <c r="MEE1" s="14" t="s">
        <v>9040</v>
      </c>
      <c r="MEF1" s="14" t="s">
        <v>9041</v>
      </c>
      <c r="MEG1" s="14" t="s">
        <v>9042</v>
      </c>
      <c r="MEH1" s="14" t="s">
        <v>9043</v>
      </c>
      <c r="MEI1" s="14" t="s">
        <v>9044</v>
      </c>
      <c r="MEJ1" s="14" t="s">
        <v>9045</v>
      </c>
      <c r="MEK1" s="14" t="s">
        <v>9046</v>
      </c>
      <c r="MEL1" s="14" t="s">
        <v>9047</v>
      </c>
      <c r="MEM1" s="14" t="s">
        <v>9048</v>
      </c>
      <c r="MEN1" s="14" t="s">
        <v>9049</v>
      </c>
      <c r="MEO1" s="14" t="s">
        <v>9050</v>
      </c>
      <c r="MEP1" s="14" t="s">
        <v>9051</v>
      </c>
      <c r="MEQ1" s="14" t="s">
        <v>9052</v>
      </c>
      <c r="MER1" s="14" t="s">
        <v>9053</v>
      </c>
      <c r="MES1" s="14" t="s">
        <v>9054</v>
      </c>
      <c r="MET1" s="14" t="s">
        <v>9055</v>
      </c>
      <c r="MEU1" s="14" t="s">
        <v>9056</v>
      </c>
      <c r="MEV1" s="14" t="s">
        <v>9057</v>
      </c>
      <c r="MEW1" s="14" t="s">
        <v>9058</v>
      </c>
      <c r="MEX1" s="14" t="s">
        <v>9059</v>
      </c>
      <c r="MEY1" s="14" t="s">
        <v>9060</v>
      </c>
      <c r="MEZ1" s="14" t="s">
        <v>9061</v>
      </c>
      <c r="MFA1" s="14" t="s">
        <v>9062</v>
      </c>
      <c r="MFB1" s="14" t="s">
        <v>9063</v>
      </c>
      <c r="MFC1" s="14" t="s">
        <v>9064</v>
      </c>
      <c r="MFD1" s="14" t="s">
        <v>9065</v>
      </c>
      <c r="MFE1" s="14" t="s">
        <v>9066</v>
      </c>
      <c r="MFF1" s="14" t="s">
        <v>9067</v>
      </c>
      <c r="MFG1" s="14" t="s">
        <v>9068</v>
      </c>
      <c r="MFH1" s="14" t="s">
        <v>9069</v>
      </c>
      <c r="MFI1" s="14" t="s">
        <v>9070</v>
      </c>
      <c r="MFJ1" s="14" t="s">
        <v>9071</v>
      </c>
      <c r="MFK1" s="14" t="s">
        <v>9072</v>
      </c>
      <c r="MFL1" s="14" t="s">
        <v>9073</v>
      </c>
      <c r="MFM1" s="14" t="s">
        <v>9074</v>
      </c>
      <c r="MFN1" s="14" t="s">
        <v>9075</v>
      </c>
      <c r="MFO1" s="14" t="s">
        <v>9076</v>
      </c>
      <c r="MFP1" s="14" t="s">
        <v>9077</v>
      </c>
      <c r="MFQ1" s="14" t="s">
        <v>9078</v>
      </c>
      <c r="MFR1" s="14" t="s">
        <v>9079</v>
      </c>
      <c r="MFS1" s="14" t="s">
        <v>9080</v>
      </c>
      <c r="MFT1" s="14" t="s">
        <v>9081</v>
      </c>
      <c r="MFU1" s="14" t="s">
        <v>9082</v>
      </c>
      <c r="MFV1" s="14" t="s">
        <v>9083</v>
      </c>
      <c r="MFW1" s="14" t="s">
        <v>9084</v>
      </c>
      <c r="MFX1" s="14" t="s">
        <v>9085</v>
      </c>
      <c r="MFY1" s="14" t="s">
        <v>9086</v>
      </c>
      <c r="MFZ1" s="14" t="s">
        <v>9087</v>
      </c>
      <c r="MGA1" s="14" t="s">
        <v>9088</v>
      </c>
      <c r="MGB1" s="14" t="s">
        <v>9089</v>
      </c>
      <c r="MGC1" s="14" t="s">
        <v>9090</v>
      </c>
      <c r="MGD1" s="14" t="s">
        <v>9091</v>
      </c>
      <c r="MGE1" s="14" t="s">
        <v>9092</v>
      </c>
      <c r="MGF1" s="14" t="s">
        <v>9093</v>
      </c>
      <c r="MGG1" s="14" t="s">
        <v>9094</v>
      </c>
      <c r="MGH1" s="14" t="s">
        <v>9095</v>
      </c>
      <c r="MGI1" s="14" t="s">
        <v>9096</v>
      </c>
      <c r="MGJ1" s="14" t="s">
        <v>9097</v>
      </c>
      <c r="MGK1" s="14" t="s">
        <v>9098</v>
      </c>
      <c r="MGL1" s="14" t="s">
        <v>9099</v>
      </c>
      <c r="MGM1" s="14" t="s">
        <v>9100</v>
      </c>
      <c r="MGN1" s="14" t="s">
        <v>9101</v>
      </c>
      <c r="MGO1" s="14" t="s">
        <v>9102</v>
      </c>
      <c r="MGP1" s="14" t="s">
        <v>9103</v>
      </c>
      <c r="MGQ1" s="14" t="s">
        <v>9104</v>
      </c>
      <c r="MGR1" s="14" t="s">
        <v>9105</v>
      </c>
      <c r="MGS1" s="14" t="s">
        <v>9106</v>
      </c>
      <c r="MGT1" s="14" t="s">
        <v>9107</v>
      </c>
      <c r="MGU1" s="14" t="s">
        <v>9108</v>
      </c>
      <c r="MGV1" s="14" t="s">
        <v>9109</v>
      </c>
      <c r="MGW1" s="14" t="s">
        <v>9110</v>
      </c>
      <c r="MGX1" s="14" t="s">
        <v>9111</v>
      </c>
      <c r="MGY1" s="14" t="s">
        <v>9112</v>
      </c>
      <c r="MGZ1" s="14" t="s">
        <v>9113</v>
      </c>
      <c r="MHA1" s="14" t="s">
        <v>9114</v>
      </c>
      <c r="MHB1" s="14" t="s">
        <v>9115</v>
      </c>
      <c r="MHC1" s="14" t="s">
        <v>9116</v>
      </c>
      <c r="MHD1" s="14" t="s">
        <v>9117</v>
      </c>
      <c r="MHE1" s="14" t="s">
        <v>9118</v>
      </c>
      <c r="MHF1" s="14" t="s">
        <v>9119</v>
      </c>
      <c r="MHG1" s="14" t="s">
        <v>9120</v>
      </c>
      <c r="MHH1" s="14" t="s">
        <v>9121</v>
      </c>
      <c r="MHI1" s="14" t="s">
        <v>9122</v>
      </c>
      <c r="MHJ1" s="14" t="s">
        <v>9123</v>
      </c>
      <c r="MHK1" s="14" t="s">
        <v>9124</v>
      </c>
      <c r="MHL1" s="14" t="s">
        <v>9125</v>
      </c>
      <c r="MHM1" s="14" t="s">
        <v>9126</v>
      </c>
      <c r="MHN1" s="14" t="s">
        <v>9127</v>
      </c>
      <c r="MHO1" s="14" t="s">
        <v>9128</v>
      </c>
      <c r="MHP1" s="14" t="s">
        <v>9129</v>
      </c>
      <c r="MHQ1" s="14" t="s">
        <v>9130</v>
      </c>
      <c r="MHR1" s="14" t="s">
        <v>9131</v>
      </c>
      <c r="MHS1" s="14" t="s">
        <v>9132</v>
      </c>
      <c r="MHT1" s="14" t="s">
        <v>9133</v>
      </c>
      <c r="MHU1" s="14" t="s">
        <v>9134</v>
      </c>
      <c r="MHV1" s="14" t="s">
        <v>9135</v>
      </c>
      <c r="MHW1" s="14" t="s">
        <v>9136</v>
      </c>
      <c r="MHX1" s="14" t="s">
        <v>9137</v>
      </c>
      <c r="MHY1" s="14" t="s">
        <v>9138</v>
      </c>
      <c r="MHZ1" s="14" t="s">
        <v>9139</v>
      </c>
      <c r="MIA1" s="14" t="s">
        <v>9140</v>
      </c>
      <c r="MIB1" s="14" t="s">
        <v>9141</v>
      </c>
      <c r="MIC1" s="14" t="s">
        <v>9142</v>
      </c>
      <c r="MID1" s="14" t="s">
        <v>9143</v>
      </c>
      <c r="MIE1" s="14" t="s">
        <v>9144</v>
      </c>
      <c r="MIF1" s="14" t="s">
        <v>9145</v>
      </c>
      <c r="MIG1" s="14" t="s">
        <v>9146</v>
      </c>
      <c r="MIH1" s="14" t="s">
        <v>9147</v>
      </c>
      <c r="MII1" s="14" t="s">
        <v>9148</v>
      </c>
      <c r="MIJ1" s="14" t="s">
        <v>9149</v>
      </c>
      <c r="MIK1" s="14" t="s">
        <v>9150</v>
      </c>
      <c r="MIL1" s="14" t="s">
        <v>9151</v>
      </c>
      <c r="MIM1" s="14" t="s">
        <v>9152</v>
      </c>
      <c r="MIN1" s="14" t="s">
        <v>9153</v>
      </c>
      <c r="MIO1" s="14" t="s">
        <v>9154</v>
      </c>
      <c r="MIP1" s="14" t="s">
        <v>9155</v>
      </c>
      <c r="MIQ1" s="14" t="s">
        <v>9156</v>
      </c>
      <c r="MIR1" s="14" t="s">
        <v>9157</v>
      </c>
      <c r="MIS1" s="14" t="s">
        <v>9158</v>
      </c>
      <c r="MIT1" s="14" t="s">
        <v>9159</v>
      </c>
      <c r="MIU1" s="14" t="s">
        <v>9160</v>
      </c>
      <c r="MIV1" s="14" t="s">
        <v>9161</v>
      </c>
      <c r="MIW1" s="14" t="s">
        <v>9162</v>
      </c>
      <c r="MIX1" s="14" t="s">
        <v>9163</v>
      </c>
      <c r="MIY1" s="14" t="s">
        <v>9164</v>
      </c>
      <c r="MIZ1" s="14" t="s">
        <v>9165</v>
      </c>
      <c r="MJA1" s="14" t="s">
        <v>9166</v>
      </c>
      <c r="MJB1" s="14" t="s">
        <v>9167</v>
      </c>
      <c r="MJC1" s="14" t="s">
        <v>9168</v>
      </c>
      <c r="MJD1" s="14" t="s">
        <v>9169</v>
      </c>
      <c r="MJE1" s="14" t="s">
        <v>9170</v>
      </c>
      <c r="MJF1" s="14" t="s">
        <v>9171</v>
      </c>
      <c r="MJG1" s="14" t="s">
        <v>9172</v>
      </c>
      <c r="MJH1" s="14" t="s">
        <v>9173</v>
      </c>
      <c r="MJI1" s="14" t="s">
        <v>9174</v>
      </c>
      <c r="MJJ1" s="14" t="s">
        <v>9175</v>
      </c>
      <c r="MJK1" s="14" t="s">
        <v>9176</v>
      </c>
      <c r="MJL1" s="14" t="s">
        <v>9177</v>
      </c>
      <c r="MJM1" s="14" t="s">
        <v>9178</v>
      </c>
      <c r="MJN1" s="14" t="s">
        <v>9179</v>
      </c>
      <c r="MJO1" s="14" t="s">
        <v>9180</v>
      </c>
      <c r="MJP1" s="14" t="s">
        <v>9181</v>
      </c>
      <c r="MJQ1" s="14" t="s">
        <v>9182</v>
      </c>
      <c r="MJR1" s="14" t="s">
        <v>9183</v>
      </c>
      <c r="MJS1" s="14" t="s">
        <v>9184</v>
      </c>
      <c r="MJT1" s="14" t="s">
        <v>9185</v>
      </c>
      <c r="MJU1" s="14" t="s">
        <v>9186</v>
      </c>
      <c r="MJV1" s="14" t="s">
        <v>9187</v>
      </c>
      <c r="MJW1" s="14" t="s">
        <v>9188</v>
      </c>
      <c r="MJX1" s="14" t="s">
        <v>9189</v>
      </c>
      <c r="MJY1" s="14" t="s">
        <v>9190</v>
      </c>
      <c r="MJZ1" s="14" t="s">
        <v>9191</v>
      </c>
      <c r="MKA1" s="14" t="s">
        <v>9192</v>
      </c>
      <c r="MKB1" s="14" t="s">
        <v>9193</v>
      </c>
      <c r="MKC1" s="14" t="s">
        <v>9194</v>
      </c>
      <c r="MKD1" s="14" t="s">
        <v>9195</v>
      </c>
      <c r="MKE1" s="14" t="s">
        <v>9196</v>
      </c>
      <c r="MKF1" s="14" t="s">
        <v>9197</v>
      </c>
      <c r="MKG1" s="14" t="s">
        <v>9198</v>
      </c>
      <c r="MKH1" s="14" t="s">
        <v>9199</v>
      </c>
      <c r="MKI1" s="14" t="s">
        <v>9200</v>
      </c>
      <c r="MKJ1" s="14" t="s">
        <v>9201</v>
      </c>
      <c r="MKK1" s="14" t="s">
        <v>9202</v>
      </c>
      <c r="MKL1" s="14" t="s">
        <v>9203</v>
      </c>
      <c r="MKM1" s="14" t="s">
        <v>9204</v>
      </c>
      <c r="MKN1" s="14" t="s">
        <v>9205</v>
      </c>
      <c r="MKO1" s="14" t="s">
        <v>9206</v>
      </c>
      <c r="MKP1" s="14" t="s">
        <v>9207</v>
      </c>
      <c r="MKQ1" s="14" t="s">
        <v>9208</v>
      </c>
      <c r="MKR1" s="14" t="s">
        <v>9209</v>
      </c>
      <c r="MKS1" s="14" t="s">
        <v>9210</v>
      </c>
      <c r="MKT1" s="14" t="s">
        <v>9211</v>
      </c>
      <c r="MKU1" s="14" t="s">
        <v>9212</v>
      </c>
      <c r="MKV1" s="14" t="s">
        <v>9213</v>
      </c>
      <c r="MKW1" s="14" t="s">
        <v>9214</v>
      </c>
      <c r="MKX1" s="14" t="s">
        <v>9215</v>
      </c>
      <c r="MKY1" s="14" t="s">
        <v>9216</v>
      </c>
      <c r="MKZ1" s="14" t="s">
        <v>9217</v>
      </c>
      <c r="MLA1" s="14" t="s">
        <v>9218</v>
      </c>
      <c r="MLB1" s="14" t="s">
        <v>9219</v>
      </c>
      <c r="MLC1" s="14" t="s">
        <v>9220</v>
      </c>
      <c r="MLD1" s="14" t="s">
        <v>9221</v>
      </c>
      <c r="MLE1" s="14" t="s">
        <v>9222</v>
      </c>
      <c r="MLF1" s="14" t="s">
        <v>9223</v>
      </c>
      <c r="MLG1" s="14" t="s">
        <v>9224</v>
      </c>
      <c r="MLH1" s="14" t="s">
        <v>9225</v>
      </c>
      <c r="MLI1" s="14" t="s">
        <v>9226</v>
      </c>
      <c r="MLJ1" s="14" t="s">
        <v>9227</v>
      </c>
      <c r="MLK1" s="14" t="s">
        <v>9228</v>
      </c>
      <c r="MLL1" s="14" t="s">
        <v>9229</v>
      </c>
      <c r="MLM1" s="14" t="s">
        <v>9230</v>
      </c>
      <c r="MLN1" s="14" t="s">
        <v>9231</v>
      </c>
      <c r="MLO1" s="14" t="s">
        <v>9232</v>
      </c>
      <c r="MLP1" s="14" t="s">
        <v>9233</v>
      </c>
      <c r="MLQ1" s="14" t="s">
        <v>9234</v>
      </c>
      <c r="MLR1" s="14" t="s">
        <v>9235</v>
      </c>
      <c r="MLS1" s="14" t="s">
        <v>9236</v>
      </c>
      <c r="MLT1" s="14" t="s">
        <v>9237</v>
      </c>
      <c r="MLU1" s="14" t="s">
        <v>9238</v>
      </c>
      <c r="MLV1" s="14" t="s">
        <v>9239</v>
      </c>
      <c r="MLW1" s="14" t="s">
        <v>9240</v>
      </c>
      <c r="MLX1" s="14" t="s">
        <v>9241</v>
      </c>
      <c r="MLY1" s="14" t="s">
        <v>9242</v>
      </c>
      <c r="MLZ1" s="14" t="s">
        <v>9243</v>
      </c>
      <c r="MMA1" s="14" t="s">
        <v>9244</v>
      </c>
      <c r="MMB1" s="14" t="s">
        <v>9245</v>
      </c>
      <c r="MMC1" s="14" t="s">
        <v>9246</v>
      </c>
      <c r="MMD1" s="14" t="s">
        <v>9247</v>
      </c>
      <c r="MME1" s="14" t="s">
        <v>9248</v>
      </c>
      <c r="MMF1" s="14" t="s">
        <v>9249</v>
      </c>
      <c r="MMG1" s="14" t="s">
        <v>9250</v>
      </c>
      <c r="MMH1" s="14" t="s">
        <v>9251</v>
      </c>
      <c r="MMI1" s="14" t="s">
        <v>9252</v>
      </c>
      <c r="MMJ1" s="14" t="s">
        <v>9253</v>
      </c>
      <c r="MMK1" s="14" t="s">
        <v>9254</v>
      </c>
      <c r="MML1" s="14" t="s">
        <v>9255</v>
      </c>
      <c r="MMM1" s="14" t="s">
        <v>9256</v>
      </c>
      <c r="MMN1" s="14" t="s">
        <v>9257</v>
      </c>
      <c r="MMO1" s="14" t="s">
        <v>9258</v>
      </c>
      <c r="MMP1" s="14" t="s">
        <v>9259</v>
      </c>
      <c r="MMQ1" s="14" t="s">
        <v>9260</v>
      </c>
      <c r="MMR1" s="14" t="s">
        <v>9261</v>
      </c>
      <c r="MMS1" s="14" t="s">
        <v>9262</v>
      </c>
      <c r="MMT1" s="14" t="s">
        <v>9263</v>
      </c>
      <c r="MMU1" s="14" t="s">
        <v>9264</v>
      </c>
      <c r="MMV1" s="14" t="s">
        <v>9265</v>
      </c>
      <c r="MMW1" s="14" t="s">
        <v>9266</v>
      </c>
      <c r="MMX1" s="14" t="s">
        <v>9267</v>
      </c>
      <c r="MMY1" s="14" t="s">
        <v>9268</v>
      </c>
      <c r="MMZ1" s="14" t="s">
        <v>9269</v>
      </c>
      <c r="MNA1" s="14" t="s">
        <v>9270</v>
      </c>
      <c r="MNB1" s="14" t="s">
        <v>9271</v>
      </c>
      <c r="MNC1" s="14" t="s">
        <v>9272</v>
      </c>
      <c r="MND1" s="14" t="s">
        <v>9273</v>
      </c>
      <c r="MNE1" s="14" t="s">
        <v>9274</v>
      </c>
      <c r="MNF1" s="14" t="s">
        <v>9275</v>
      </c>
      <c r="MNG1" s="14" t="s">
        <v>9276</v>
      </c>
      <c r="MNH1" s="14" t="s">
        <v>9277</v>
      </c>
      <c r="MNI1" s="14" t="s">
        <v>9278</v>
      </c>
      <c r="MNJ1" s="14" t="s">
        <v>9279</v>
      </c>
      <c r="MNK1" s="14" t="s">
        <v>9280</v>
      </c>
      <c r="MNL1" s="14" t="s">
        <v>9281</v>
      </c>
      <c r="MNM1" s="14" t="s">
        <v>9282</v>
      </c>
      <c r="MNN1" s="14" t="s">
        <v>9283</v>
      </c>
      <c r="MNO1" s="14" t="s">
        <v>9284</v>
      </c>
      <c r="MNP1" s="14" t="s">
        <v>9285</v>
      </c>
      <c r="MNQ1" s="14" t="s">
        <v>9286</v>
      </c>
      <c r="MNR1" s="14" t="s">
        <v>9287</v>
      </c>
      <c r="MNS1" s="14" t="s">
        <v>9288</v>
      </c>
      <c r="MNT1" s="14" t="s">
        <v>9289</v>
      </c>
      <c r="MNU1" s="14" t="s">
        <v>9290</v>
      </c>
      <c r="MNV1" s="14" t="s">
        <v>9291</v>
      </c>
      <c r="MNW1" s="14" t="s">
        <v>9292</v>
      </c>
      <c r="MNX1" s="14" t="s">
        <v>9293</v>
      </c>
      <c r="MNY1" s="14" t="s">
        <v>9294</v>
      </c>
      <c r="MNZ1" s="14" t="s">
        <v>9295</v>
      </c>
      <c r="MOA1" s="14" t="s">
        <v>9296</v>
      </c>
      <c r="MOB1" s="14" t="s">
        <v>9297</v>
      </c>
      <c r="MOC1" s="14" t="s">
        <v>9298</v>
      </c>
      <c r="MOD1" s="14" t="s">
        <v>9299</v>
      </c>
      <c r="MOE1" s="14" t="s">
        <v>9300</v>
      </c>
      <c r="MOF1" s="14" t="s">
        <v>9301</v>
      </c>
      <c r="MOG1" s="14" t="s">
        <v>9302</v>
      </c>
      <c r="MOH1" s="14" t="s">
        <v>9303</v>
      </c>
      <c r="MOI1" s="14" t="s">
        <v>9304</v>
      </c>
      <c r="MOJ1" s="14" t="s">
        <v>9305</v>
      </c>
      <c r="MOK1" s="14" t="s">
        <v>9306</v>
      </c>
      <c r="MOL1" s="14" t="s">
        <v>9307</v>
      </c>
      <c r="MOM1" s="14" t="s">
        <v>9308</v>
      </c>
      <c r="MON1" s="14" t="s">
        <v>9309</v>
      </c>
      <c r="MOO1" s="14" t="s">
        <v>9310</v>
      </c>
      <c r="MOP1" s="14" t="s">
        <v>9311</v>
      </c>
      <c r="MOQ1" s="14" t="s">
        <v>9312</v>
      </c>
      <c r="MOR1" s="14" t="s">
        <v>9313</v>
      </c>
      <c r="MOS1" s="14" t="s">
        <v>9314</v>
      </c>
      <c r="MOT1" s="14" t="s">
        <v>9315</v>
      </c>
      <c r="MOU1" s="14" t="s">
        <v>9316</v>
      </c>
      <c r="MOV1" s="14" t="s">
        <v>9317</v>
      </c>
      <c r="MOW1" s="14" t="s">
        <v>9318</v>
      </c>
      <c r="MOX1" s="14" t="s">
        <v>9319</v>
      </c>
      <c r="MOY1" s="14" t="s">
        <v>9320</v>
      </c>
      <c r="MOZ1" s="14" t="s">
        <v>9321</v>
      </c>
      <c r="MPA1" s="14" t="s">
        <v>9322</v>
      </c>
      <c r="MPB1" s="14" t="s">
        <v>9323</v>
      </c>
      <c r="MPC1" s="14" t="s">
        <v>9324</v>
      </c>
      <c r="MPD1" s="14" t="s">
        <v>9325</v>
      </c>
      <c r="MPE1" s="14" t="s">
        <v>9326</v>
      </c>
      <c r="MPF1" s="14" t="s">
        <v>9327</v>
      </c>
      <c r="MPG1" s="14" t="s">
        <v>9328</v>
      </c>
      <c r="MPH1" s="14" t="s">
        <v>9329</v>
      </c>
      <c r="MPI1" s="14" t="s">
        <v>9330</v>
      </c>
      <c r="MPJ1" s="14" t="s">
        <v>9331</v>
      </c>
      <c r="MPK1" s="14" t="s">
        <v>9332</v>
      </c>
      <c r="MPL1" s="14" t="s">
        <v>9333</v>
      </c>
      <c r="MPM1" s="14" t="s">
        <v>9334</v>
      </c>
      <c r="MPN1" s="14" t="s">
        <v>9335</v>
      </c>
      <c r="MPO1" s="14" t="s">
        <v>9336</v>
      </c>
      <c r="MPP1" s="14" t="s">
        <v>9337</v>
      </c>
      <c r="MPQ1" s="14" t="s">
        <v>9338</v>
      </c>
      <c r="MPR1" s="14" t="s">
        <v>9339</v>
      </c>
      <c r="MPS1" s="14" t="s">
        <v>9340</v>
      </c>
      <c r="MPT1" s="14" t="s">
        <v>9341</v>
      </c>
      <c r="MPU1" s="14" t="s">
        <v>9342</v>
      </c>
      <c r="MPV1" s="14" t="s">
        <v>9343</v>
      </c>
      <c r="MPW1" s="14" t="s">
        <v>9344</v>
      </c>
      <c r="MPX1" s="14" t="s">
        <v>9345</v>
      </c>
      <c r="MPY1" s="14" t="s">
        <v>9346</v>
      </c>
      <c r="MPZ1" s="14" t="s">
        <v>9347</v>
      </c>
      <c r="MQA1" s="14" t="s">
        <v>9348</v>
      </c>
      <c r="MQB1" s="14" t="s">
        <v>9349</v>
      </c>
      <c r="MQC1" s="14" t="s">
        <v>9350</v>
      </c>
      <c r="MQD1" s="14" t="s">
        <v>9351</v>
      </c>
      <c r="MQE1" s="14" t="s">
        <v>9352</v>
      </c>
      <c r="MQF1" s="14" t="s">
        <v>9353</v>
      </c>
      <c r="MQG1" s="14" t="s">
        <v>9354</v>
      </c>
      <c r="MQH1" s="14" t="s">
        <v>9355</v>
      </c>
      <c r="MQI1" s="14" t="s">
        <v>9356</v>
      </c>
      <c r="MQJ1" s="14" t="s">
        <v>9357</v>
      </c>
      <c r="MQK1" s="14" t="s">
        <v>9358</v>
      </c>
      <c r="MQL1" s="14" t="s">
        <v>9359</v>
      </c>
      <c r="MQM1" s="14" t="s">
        <v>9360</v>
      </c>
      <c r="MQN1" s="14" t="s">
        <v>9361</v>
      </c>
      <c r="MQO1" s="14" t="s">
        <v>9362</v>
      </c>
      <c r="MQP1" s="14" t="s">
        <v>9363</v>
      </c>
      <c r="MQQ1" s="14" t="s">
        <v>9364</v>
      </c>
      <c r="MQR1" s="14" t="s">
        <v>9365</v>
      </c>
      <c r="MQS1" s="14" t="s">
        <v>9366</v>
      </c>
      <c r="MQT1" s="14" t="s">
        <v>9367</v>
      </c>
      <c r="MQU1" s="14" t="s">
        <v>9368</v>
      </c>
      <c r="MQV1" s="14" t="s">
        <v>9369</v>
      </c>
      <c r="MQW1" s="14" t="s">
        <v>9370</v>
      </c>
      <c r="MQX1" s="14" t="s">
        <v>9371</v>
      </c>
      <c r="MQY1" s="14" t="s">
        <v>9372</v>
      </c>
      <c r="MQZ1" s="14" t="s">
        <v>9373</v>
      </c>
      <c r="MRA1" s="14" t="s">
        <v>9374</v>
      </c>
      <c r="MRB1" s="14" t="s">
        <v>9375</v>
      </c>
      <c r="MRC1" s="14" t="s">
        <v>9376</v>
      </c>
      <c r="MRD1" s="14" t="s">
        <v>9377</v>
      </c>
      <c r="MRE1" s="14" t="s">
        <v>9378</v>
      </c>
      <c r="MRF1" s="14" t="s">
        <v>9379</v>
      </c>
      <c r="MRG1" s="14" t="s">
        <v>9380</v>
      </c>
      <c r="MRH1" s="14" t="s">
        <v>9381</v>
      </c>
      <c r="MRI1" s="14" t="s">
        <v>9382</v>
      </c>
      <c r="MRJ1" s="14" t="s">
        <v>9383</v>
      </c>
      <c r="MRK1" s="14" t="s">
        <v>9384</v>
      </c>
      <c r="MRL1" s="14" t="s">
        <v>9385</v>
      </c>
      <c r="MRM1" s="14" t="s">
        <v>9386</v>
      </c>
      <c r="MRN1" s="14" t="s">
        <v>9387</v>
      </c>
      <c r="MRO1" s="14" t="s">
        <v>9388</v>
      </c>
      <c r="MRP1" s="14" t="s">
        <v>9389</v>
      </c>
      <c r="MRQ1" s="14" t="s">
        <v>9390</v>
      </c>
      <c r="MRR1" s="14" t="s">
        <v>9391</v>
      </c>
      <c r="MRS1" s="14" t="s">
        <v>9392</v>
      </c>
      <c r="MRT1" s="14" t="s">
        <v>9393</v>
      </c>
      <c r="MRU1" s="14" t="s">
        <v>9394</v>
      </c>
      <c r="MRV1" s="14" t="s">
        <v>9395</v>
      </c>
      <c r="MRW1" s="14" t="s">
        <v>9396</v>
      </c>
      <c r="MRX1" s="14" t="s">
        <v>9397</v>
      </c>
      <c r="MRY1" s="14" t="s">
        <v>9398</v>
      </c>
      <c r="MRZ1" s="14" t="s">
        <v>9399</v>
      </c>
      <c r="MSA1" s="14" t="s">
        <v>9400</v>
      </c>
      <c r="MSB1" s="14" t="s">
        <v>9401</v>
      </c>
      <c r="MSC1" s="14" t="s">
        <v>9402</v>
      </c>
      <c r="MSD1" s="14" t="s">
        <v>9403</v>
      </c>
      <c r="MSE1" s="14" t="s">
        <v>9404</v>
      </c>
      <c r="MSF1" s="14" t="s">
        <v>9405</v>
      </c>
      <c r="MSG1" s="14" t="s">
        <v>9406</v>
      </c>
      <c r="MSH1" s="14" t="s">
        <v>9407</v>
      </c>
      <c r="MSI1" s="14" t="s">
        <v>9408</v>
      </c>
      <c r="MSJ1" s="14" t="s">
        <v>9409</v>
      </c>
      <c r="MSK1" s="14" t="s">
        <v>9410</v>
      </c>
      <c r="MSL1" s="14" t="s">
        <v>9411</v>
      </c>
      <c r="MSM1" s="14" t="s">
        <v>9412</v>
      </c>
      <c r="MSN1" s="14" t="s">
        <v>9413</v>
      </c>
      <c r="MSO1" s="14" t="s">
        <v>9414</v>
      </c>
      <c r="MSP1" s="14" t="s">
        <v>9415</v>
      </c>
      <c r="MSQ1" s="14" t="s">
        <v>9416</v>
      </c>
      <c r="MSR1" s="14" t="s">
        <v>9417</v>
      </c>
      <c r="MSS1" s="14" t="s">
        <v>9418</v>
      </c>
      <c r="MST1" s="14" t="s">
        <v>9419</v>
      </c>
      <c r="MSU1" s="14" t="s">
        <v>9420</v>
      </c>
      <c r="MSV1" s="14" t="s">
        <v>9421</v>
      </c>
      <c r="MSW1" s="14" t="s">
        <v>9422</v>
      </c>
      <c r="MSX1" s="14" t="s">
        <v>9423</v>
      </c>
      <c r="MSY1" s="14" t="s">
        <v>9424</v>
      </c>
      <c r="MSZ1" s="14" t="s">
        <v>9425</v>
      </c>
      <c r="MTA1" s="14" t="s">
        <v>9426</v>
      </c>
      <c r="MTB1" s="14" t="s">
        <v>9427</v>
      </c>
      <c r="MTC1" s="14" t="s">
        <v>9428</v>
      </c>
      <c r="MTD1" s="14" t="s">
        <v>9429</v>
      </c>
      <c r="MTE1" s="14" t="s">
        <v>9430</v>
      </c>
      <c r="MTF1" s="14" t="s">
        <v>9431</v>
      </c>
      <c r="MTG1" s="14" t="s">
        <v>9432</v>
      </c>
      <c r="MTH1" s="14" t="s">
        <v>9433</v>
      </c>
      <c r="MTI1" s="14" t="s">
        <v>9434</v>
      </c>
      <c r="MTJ1" s="14" t="s">
        <v>9435</v>
      </c>
      <c r="MTK1" s="14" t="s">
        <v>9436</v>
      </c>
      <c r="MTL1" s="14" t="s">
        <v>9437</v>
      </c>
      <c r="MTM1" s="14" t="s">
        <v>9438</v>
      </c>
      <c r="MTN1" s="14" t="s">
        <v>9439</v>
      </c>
      <c r="MTO1" s="14" t="s">
        <v>9440</v>
      </c>
      <c r="MTP1" s="14" t="s">
        <v>9441</v>
      </c>
      <c r="MTQ1" s="14" t="s">
        <v>9442</v>
      </c>
      <c r="MTR1" s="14" t="s">
        <v>9443</v>
      </c>
      <c r="MTS1" s="14" t="s">
        <v>9444</v>
      </c>
      <c r="MTT1" s="14" t="s">
        <v>9445</v>
      </c>
      <c r="MTU1" s="14" t="s">
        <v>9446</v>
      </c>
      <c r="MTV1" s="14" t="s">
        <v>9447</v>
      </c>
      <c r="MTW1" s="14" t="s">
        <v>9448</v>
      </c>
      <c r="MTX1" s="14" t="s">
        <v>9449</v>
      </c>
      <c r="MTY1" s="14" t="s">
        <v>9450</v>
      </c>
      <c r="MTZ1" s="14" t="s">
        <v>9451</v>
      </c>
      <c r="MUA1" s="14" t="s">
        <v>9452</v>
      </c>
      <c r="MUB1" s="14" t="s">
        <v>9453</v>
      </c>
      <c r="MUC1" s="14" t="s">
        <v>9454</v>
      </c>
      <c r="MUD1" s="14" t="s">
        <v>9455</v>
      </c>
      <c r="MUE1" s="14" t="s">
        <v>9456</v>
      </c>
      <c r="MUF1" s="14" t="s">
        <v>9457</v>
      </c>
      <c r="MUG1" s="14" t="s">
        <v>9458</v>
      </c>
      <c r="MUH1" s="14" t="s">
        <v>9459</v>
      </c>
      <c r="MUI1" s="14" t="s">
        <v>9460</v>
      </c>
      <c r="MUJ1" s="14" t="s">
        <v>9461</v>
      </c>
      <c r="MUK1" s="14" t="s">
        <v>9462</v>
      </c>
      <c r="MUL1" s="14" t="s">
        <v>9463</v>
      </c>
      <c r="MUM1" s="14" t="s">
        <v>9464</v>
      </c>
      <c r="MUN1" s="14" t="s">
        <v>9465</v>
      </c>
      <c r="MUO1" s="14" t="s">
        <v>9466</v>
      </c>
      <c r="MUP1" s="14" t="s">
        <v>9467</v>
      </c>
      <c r="MUQ1" s="14" t="s">
        <v>9468</v>
      </c>
      <c r="MUR1" s="14" t="s">
        <v>9469</v>
      </c>
      <c r="MUS1" s="14" t="s">
        <v>9470</v>
      </c>
      <c r="MUT1" s="14" t="s">
        <v>9471</v>
      </c>
      <c r="MUU1" s="14" t="s">
        <v>9472</v>
      </c>
      <c r="MUV1" s="14" t="s">
        <v>9473</v>
      </c>
      <c r="MUW1" s="14" t="s">
        <v>9474</v>
      </c>
      <c r="MUX1" s="14" t="s">
        <v>9475</v>
      </c>
      <c r="MUY1" s="14" t="s">
        <v>9476</v>
      </c>
      <c r="MUZ1" s="14" t="s">
        <v>9477</v>
      </c>
      <c r="MVA1" s="14" t="s">
        <v>9478</v>
      </c>
      <c r="MVB1" s="14" t="s">
        <v>9479</v>
      </c>
      <c r="MVC1" s="14" t="s">
        <v>9480</v>
      </c>
      <c r="MVD1" s="14" t="s">
        <v>9481</v>
      </c>
      <c r="MVE1" s="14" t="s">
        <v>9482</v>
      </c>
      <c r="MVF1" s="14" t="s">
        <v>9483</v>
      </c>
      <c r="MVG1" s="14" t="s">
        <v>9484</v>
      </c>
      <c r="MVH1" s="14" t="s">
        <v>9485</v>
      </c>
      <c r="MVI1" s="14" t="s">
        <v>9486</v>
      </c>
      <c r="MVJ1" s="14" t="s">
        <v>9487</v>
      </c>
      <c r="MVK1" s="14" t="s">
        <v>9488</v>
      </c>
      <c r="MVL1" s="14" t="s">
        <v>9489</v>
      </c>
      <c r="MVM1" s="14" t="s">
        <v>9490</v>
      </c>
      <c r="MVN1" s="14" t="s">
        <v>9491</v>
      </c>
      <c r="MVO1" s="14" t="s">
        <v>9492</v>
      </c>
      <c r="MVP1" s="14" t="s">
        <v>9493</v>
      </c>
      <c r="MVQ1" s="14" t="s">
        <v>9494</v>
      </c>
      <c r="MVR1" s="14" t="s">
        <v>9495</v>
      </c>
      <c r="MVS1" s="14" t="s">
        <v>9496</v>
      </c>
      <c r="MVT1" s="14" t="s">
        <v>9497</v>
      </c>
      <c r="MVU1" s="14" t="s">
        <v>9498</v>
      </c>
      <c r="MVV1" s="14" t="s">
        <v>9499</v>
      </c>
      <c r="MVW1" s="14" t="s">
        <v>9500</v>
      </c>
      <c r="MVX1" s="14" t="s">
        <v>9501</v>
      </c>
      <c r="MVY1" s="14" t="s">
        <v>9502</v>
      </c>
      <c r="MVZ1" s="14" t="s">
        <v>9503</v>
      </c>
      <c r="MWA1" s="14" t="s">
        <v>9504</v>
      </c>
      <c r="MWB1" s="14" t="s">
        <v>9505</v>
      </c>
      <c r="MWC1" s="14" t="s">
        <v>9506</v>
      </c>
      <c r="MWD1" s="14" t="s">
        <v>9507</v>
      </c>
      <c r="MWE1" s="14" t="s">
        <v>9508</v>
      </c>
      <c r="MWF1" s="14" t="s">
        <v>9509</v>
      </c>
      <c r="MWG1" s="14" t="s">
        <v>9510</v>
      </c>
      <c r="MWH1" s="14" t="s">
        <v>9511</v>
      </c>
      <c r="MWI1" s="14" t="s">
        <v>9512</v>
      </c>
      <c r="MWJ1" s="14" t="s">
        <v>9513</v>
      </c>
      <c r="MWK1" s="14" t="s">
        <v>9514</v>
      </c>
      <c r="MWL1" s="14" t="s">
        <v>9515</v>
      </c>
      <c r="MWM1" s="14" t="s">
        <v>9516</v>
      </c>
      <c r="MWN1" s="14" t="s">
        <v>9517</v>
      </c>
      <c r="MWO1" s="14" t="s">
        <v>9518</v>
      </c>
      <c r="MWP1" s="14" t="s">
        <v>9519</v>
      </c>
      <c r="MWQ1" s="14" t="s">
        <v>9520</v>
      </c>
      <c r="MWR1" s="14" t="s">
        <v>9521</v>
      </c>
      <c r="MWS1" s="14" t="s">
        <v>9522</v>
      </c>
      <c r="MWT1" s="14" t="s">
        <v>9523</v>
      </c>
      <c r="MWU1" s="14" t="s">
        <v>9524</v>
      </c>
      <c r="MWV1" s="14" t="s">
        <v>9525</v>
      </c>
      <c r="MWW1" s="14" t="s">
        <v>9526</v>
      </c>
      <c r="MWX1" s="14" t="s">
        <v>9527</v>
      </c>
      <c r="MWY1" s="14" t="s">
        <v>9528</v>
      </c>
      <c r="MWZ1" s="14" t="s">
        <v>9529</v>
      </c>
      <c r="MXA1" s="14" t="s">
        <v>9530</v>
      </c>
      <c r="MXB1" s="14" t="s">
        <v>9531</v>
      </c>
      <c r="MXC1" s="14" t="s">
        <v>9532</v>
      </c>
      <c r="MXD1" s="14" t="s">
        <v>9533</v>
      </c>
      <c r="MXE1" s="14" t="s">
        <v>9534</v>
      </c>
      <c r="MXF1" s="14" t="s">
        <v>9535</v>
      </c>
      <c r="MXG1" s="14" t="s">
        <v>9536</v>
      </c>
      <c r="MXH1" s="14" t="s">
        <v>9537</v>
      </c>
      <c r="MXI1" s="14" t="s">
        <v>9538</v>
      </c>
      <c r="MXJ1" s="14" t="s">
        <v>9539</v>
      </c>
      <c r="MXK1" s="14" t="s">
        <v>9540</v>
      </c>
      <c r="MXL1" s="14" t="s">
        <v>9541</v>
      </c>
      <c r="MXM1" s="14" t="s">
        <v>9542</v>
      </c>
      <c r="MXN1" s="14" t="s">
        <v>9543</v>
      </c>
      <c r="MXO1" s="14" t="s">
        <v>9544</v>
      </c>
      <c r="MXP1" s="14" t="s">
        <v>9545</v>
      </c>
      <c r="MXQ1" s="14" t="s">
        <v>9546</v>
      </c>
      <c r="MXR1" s="14" t="s">
        <v>9547</v>
      </c>
      <c r="MXS1" s="14" t="s">
        <v>9548</v>
      </c>
      <c r="MXT1" s="14" t="s">
        <v>9549</v>
      </c>
      <c r="MXU1" s="14" t="s">
        <v>9550</v>
      </c>
      <c r="MXV1" s="14" t="s">
        <v>9551</v>
      </c>
      <c r="MXW1" s="14" t="s">
        <v>9552</v>
      </c>
      <c r="MXX1" s="14" t="s">
        <v>9553</v>
      </c>
      <c r="MXY1" s="14" t="s">
        <v>9554</v>
      </c>
      <c r="MXZ1" s="14" t="s">
        <v>9555</v>
      </c>
      <c r="MYA1" s="14" t="s">
        <v>9556</v>
      </c>
      <c r="MYB1" s="14" t="s">
        <v>9557</v>
      </c>
      <c r="MYC1" s="14" t="s">
        <v>9558</v>
      </c>
      <c r="MYD1" s="14" t="s">
        <v>9559</v>
      </c>
      <c r="MYE1" s="14" t="s">
        <v>9560</v>
      </c>
      <c r="MYF1" s="14" t="s">
        <v>9561</v>
      </c>
      <c r="MYG1" s="14" t="s">
        <v>9562</v>
      </c>
      <c r="MYH1" s="14" t="s">
        <v>9563</v>
      </c>
      <c r="MYI1" s="14" t="s">
        <v>9564</v>
      </c>
      <c r="MYJ1" s="14" t="s">
        <v>9565</v>
      </c>
      <c r="MYK1" s="14" t="s">
        <v>9566</v>
      </c>
      <c r="MYL1" s="14" t="s">
        <v>9567</v>
      </c>
      <c r="MYM1" s="14" t="s">
        <v>9568</v>
      </c>
      <c r="MYN1" s="14" t="s">
        <v>9569</v>
      </c>
      <c r="MYO1" s="14" t="s">
        <v>9570</v>
      </c>
      <c r="MYP1" s="14" t="s">
        <v>9571</v>
      </c>
      <c r="MYQ1" s="14" t="s">
        <v>9572</v>
      </c>
      <c r="MYR1" s="14" t="s">
        <v>9573</v>
      </c>
      <c r="MYS1" s="14" t="s">
        <v>9574</v>
      </c>
      <c r="MYT1" s="14" t="s">
        <v>9575</v>
      </c>
      <c r="MYU1" s="14" t="s">
        <v>9576</v>
      </c>
      <c r="MYV1" s="14" t="s">
        <v>9577</v>
      </c>
      <c r="MYW1" s="14" t="s">
        <v>9578</v>
      </c>
      <c r="MYX1" s="14" t="s">
        <v>9579</v>
      </c>
      <c r="MYY1" s="14" t="s">
        <v>9580</v>
      </c>
      <c r="MYZ1" s="14" t="s">
        <v>9581</v>
      </c>
      <c r="MZA1" s="14" t="s">
        <v>9582</v>
      </c>
      <c r="MZB1" s="14" t="s">
        <v>9583</v>
      </c>
      <c r="MZC1" s="14" t="s">
        <v>9584</v>
      </c>
      <c r="MZD1" s="14" t="s">
        <v>9585</v>
      </c>
      <c r="MZE1" s="14" t="s">
        <v>9586</v>
      </c>
      <c r="MZF1" s="14" t="s">
        <v>9587</v>
      </c>
      <c r="MZG1" s="14" t="s">
        <v>9588</v>
      </c>
      <c r="MZH1" s="14" t="s">
        <v>9589</v>
      </c>
      <c r="MZI1" s="14" t="s">
        <v>9590</v>
      </c>
      <c r="MZJ1" s="14" t="s">
        <v>9591</v>
      </c>
      <c r="MZK1" s="14" t="s">
        <v>9592</v>
      </c>
      <c r="MZL1" s="14" t="s">
        <v>9593</v>
      </c>
      <c r="MZM1" s="14" t="s">
        <v>9594</v>
      </c>
      <c r="MZN1" s="14" t="s">
        <v>9595</v>
      </c>
      <c r="MZO1" s="14" t="s">
        <v>9596</v>
      </c>
      <c r="MZP1" s="14" t="s">
        <v>9597</v>
      </c>
      <c r="MZQ1" s="14" t="s">
        <v>9598</v>
      </c>
      <c r="MZR1" s="14" t="s">
        <v>9599</v>
      </c>
      <c r="MZS1" s="14" t="s">
        <v>9600</v>
      </c>
      <c r="MZT1" s="14" t="s">
        <v>9601</v>
      </c>
      <c r="MZU1" s="14" t="s">
        <v>9602</v>
      </c>
      <c r="MZV1" s="14" t="s">
        <v>9603</v>
      </c>
      <c r="MZW1" s="14" t="s">
        <v>9604</v>
      </c>
      <c r="MZX1" s="14" t="s">
        <v>9605</v>
      </c>
      <c r="MZY1" s="14" t="s">
        <v>9606</v>
      </c>
      <c r="MZZ1" s="14" t="s">
        <v>9607</v>
      </c>
      <c r="NAA1" s="14" t="s">
        <v>9608</v>
      </c>
      <c r="NAB1" s="14" t="s">
        <v>9609</v>
      </c>
      <c r="NAC1" s="14" t="s">
        <v>9610</v>
      </c>
      <c r="NAD1" s="14" t="s">
        <v>9611</v>
      </c>
      <c r="NAE1" s="14" t="s">
        <v>9612</v>
      </c>
      <c r="NAF1" s="14" t="s">
        <v>9613</v>
      </c>
      <c r="NAG1" s="14" t="s">
        <v>9614</v>
      </c>
      <c r="NAH1" s="14" t="s">
        <v>9615</v>
      </c>
      <c r="NAI1" s="14" t="s">
        <v>9616</v>
      </c>
      <c r="NAJ1" s="14" t="s">
        <v>9617</v>
      </c>
      <c r="NAK1" s="14" t="s">
        <v>9618</v>
      </c>
      <c r="NAL1" s="14" t="s">
        <v>9619</v>
      </c>
      <c r="NAM1" s="14" t="s">
        <v>9620</v>
      </c>
      <c r="NAN1" s="14" t="s">
        <v>9621</v>
      </c>
      <c r="NAO1" s="14" t="s">
        <v>9622</v>
      </c>
      <c r="NAP1" s="14" t="s">
        <v>9623</v>
      </c>
      <c r="NAQ1" s="14" t="s">
        <v>9624</v>
      </c>
      <c r="NAR1" s="14" t="s">
        <v>9625</v>
      </c>
      <c r="NAS1" s="14" t="s">
        <v>9626</v>
      </c>
      <c r="NAT1" s="14" t="s">
        <v>9627</v>
      </c>
      <c r="NAU1" s="14" t="s">
        <v>9628</v>
      </c>
      <c r="NAV1" s="14" t="s">
        <v>9629</v>
      </c>
      <c r="NAW1" s="14" t="s">
        <v>9630</v>
      </c>
      <c r="NAX1" s="14" t="s">
        <v>9631</v>
      </c>
      <c r="NAY1" s="14" t="s">
        <v>9632</v>
      </c>
      <c r="NAZ1" s="14" t="s">
        <v>9633</v>
      </c>
      <c r="NBA1" s="14" t="s">
        <v>9634</v>
      </c>
      <c r="NBB1" s="14" t="s">
        <v>9635</v>
      </c>
      <c r="NBC1" s="14" t="s">
        <v>9636</v>
      </c>
      <c r="NBD1" s="14" t="s">
        <v>9637</v>
      </c>
      <c r="NBE1" s="14" t="s">
        <v>9638</v>
      </c>
      <c r="NBF1" s="14" t="s">
        <v>9639</v>
      </c>
      <c r="NBG1" s="14" t="s">
        <v>9640</v>
      </c>
      <c r="NBH1" s="14" t="s">
        <v>9641</v>
      </c>
      <c r="NBI1" s="14" t="s">
        <v>9642</v>
      </c>
      <c r="NBJ1" s="14" t="s">
        <v>9643</v>
      </c>
      <c r="NBK1" s="14" t="s">
        <v>9644</v>
      </c>
      <c r="NBL1" s="14" t="s">
        <v>9645</v>
      </c>
      <c r="NBM1" s="14" t="s">
        <v>9646</v>
      </c>
      <c r="NBN1" s="14" t="s">
        <v>9647</v>
      </c>
      <c r="NBO1" s="14" t="s">
        <v>9648</v>
      </c>
      <c r="NBP1" s="14" t="s">
        <v>9649</v>
      </c>
      <c r="NBQ1" s="14" t="s">
        <v>9650</v>
      </c>
      <c r="NBR1" s="14" t="s">
        <v>9651</v>
      </c>
      <c r="NBS1" s="14" t="s">
        <v>9652</v>
      </c>
      <c r="NBT1" s="14" t="s">
        <v>9653</v>
      </c>
      <c r="NBU1" s="14" t="s">
        <v>9654</v>
      </c>
      <c r="NBV1" s="14" t="s">
        <v>9655</v>
      </c>
      <c r="NBW1" s="14" t="s">
        <v>9656</v>
      </c>
      <c r="NBX1" s="14" t="s">
        <v>9657</v>
      </c>
      <c r="NBY1" s="14" t="s">
        <v>9658</v>
      </c>
      <c r="NBZ1" s="14" t="s">
        <v>9659</v>
      </c>
      <c r="NCA1" s="14" t="s">
        <v>9660</v>
      </c>
      <c r="NCB1" s="14" t="s">
        <v>9661</v>
      </c>
      <c r="NCC1" s="14" t="s">
        <v>9662</v>
      </c>
      <c r="NCD1" s="14" t="s">
        <v>9663</v>
      </c>
      <c r="NCE1" s="14" t="s">
        <v>9664</v>
      </c>
      <c r="NCF1" s="14" t="s">
        <v>9665</v>
      </c>
      <c r="NCG1" s="14" t="s">
        <v>9666</v>
      </c>
      <c r="NCH1" s="14" t="s">
        <v>9667</v>
      </c>
      <c r="NCI1" s="14" t="s">
        <v>9668</v>
      </c>
      <c r="NCJ1" s="14" t="s">
        <v>9669</v>
      </c>
      <c r="NCK1" s="14" t="s">
        <v>9670</v>
      </c>
      <c r="NCL1" s="14" t="s">
        <v>9671</v>
      </c>
      <c r="NCM1" s="14" t="s">
        <v>9672</v>
      </c>
      <c r="NCN1" s="14" t="s">
        <v>9673</v>
      </c>
      <c r="NCO1" s="14" t="s">
        <v>9674</v>
      </c>
      <c r="NCP1" s="14" t="s">
        <v>9675</v>
      </c>
      <c r="NCQ1" s="14" t="s">
        <v>9676</v>
      </c>
      <c r="NCR1" s="14" t="s">
        <v>9677</v>
      </c>
      <c r="NCS1" s="14" t="s">
        <v>9678</v>
      </c>
      <c r="NCT1" s="14" t="s">
        <v>9679</v>
      </c>
      <c r="NCU1" s="14" t="s">
        <v>9680</v>
      </c>
      <c r="NCV1" s="14" t="s">
        <v>9681</v>
      </c>
      <c r="NCW1" s="14" t="s">
        <v>9682</v>
      </c>
      <c r="NCX1" s="14" t="s">
        <v>9683</v>
      </c>
      <c r="NCY1" s="14" t="s">
        <v>9684</v>
      </c>
      <c r="NCZ1" s="14" t="s">
        <v>9685</v>
      </c>
      <c r="NDA1" s="14" t="s">
        <v>9686</v>
      </c>
      <c r="NDB1" s="14" t="s">
        <v>9687</v>
      </c>
      <c r="NDC1" s="14" t="s">
        <v>9688</v>
      </c>
      <c r="NDD1" s="14" t="s">
        <v>9689</v>
      </c>
      <c r="NDE1" s="14" t="s">
        <v>9690</v>
      </c>
      <c r="NDF1" s="14" t="s">
        <v>9691</v>
      </c>
      <c r="NDG1" s="14" t="s">
        <v>9692</v>
      </c>
      <c r="NDH1" s="14" t="s">
        <v>9693</v>
      </c>
      <c r="NDI1" s="14" t="s">
        <v>9694</v>
      </c>
      <c r="NDJ1" s="14" t="s">
        <v>9695</v>
      </c>
      <c r="NDK1" s="14" t="s">
        <v>9696</v>
      </c>
      <c r="NDL1" s="14" t="s">
        <v>9697</v>
      </c>
      <c r="NDM1" s="14" t="s">
        <v>9698</v>
      </c>
      <c r="NDN1" s="14" t="s">
        <v>9699</v>
      </c>
      <c r="NDO1" s="14" t="s">
        <v>9700</v>
      </c>
      <c r="NDP1" s="14" t="s">
        <v>9701</v>
      </c>
      <c r="NDQ1" s="14" t="s">
        <v>9702</v>
      </c>
      <c r="NDR1" s="14" t="s">
        <v>9703</v>
      </c>
      <c r="NDS1" s="14" t="s">
        <v>9704</v>
      </c>
      <c r="NDT1" s="14" t="s">
        <v>9705</v>
      </c>
      <c r="NDU1" s="14" t="s">
        <v>9706</v>
      </c>
      <c r="NDV1" s="14" t="s">
        <v>9707</v>
      </c>
      <c r="NDW1" s="14" t="s">
        <v>9708</v>
      </c>
      <c r="NDX1" s="14" t="s">
        <v>9709</v>
      </c>
      <c r="NDY1" s="14" t="s">
        <v>9710</v>
      </c>
      <c r="NDZ1" s="14" t="s">
        <v>9711</v>
      </c>
      <c r="NEA1" s="14" t="s">
        <v>9712</v>
      </c>
      <c r="NEB1" s="14" t="s">
        <v>9713</v>
      </c>
      <c r="NEC1" s="14" t="s">
        <v>9714</v>
      </c>
      <c r="NED1" s="14" t="s">
        <v>9715</v>
      </c>
      <c r="NEE1" s="14" t="s">
        <v>9716</v>
      </c>
      <c r="NEF1" s="14" t="s">
        <v>9717</v>
      </c>
      <c r="NEG1" s="14" t="s">
        <v>9718</v>
      </c>
      <c r="NEH1" s="14" t="s">
        <v>9719</v>
      </c>
      <c r="NEI1" s="14" t="s">
        <v>9720</v>
      </c>
      <c r="NEJ1" s="14" t="s">
        <v>9721</v>
      </c>
      <c r="NEK1" s="14" t="s">
        <v>9722</v>
      </c>
      <c r="NEL1" s="14" t="s">
        <v>9723</v>
      </c>
      <c r="NEM1" s="14" t="s">
        <v>9724</v>
      </c>
      <c r="NEN1" s="14" t="s">
        <v>9725</v>
      </c>
      <c r="NEO1" s="14" t="s">
        <v>9726</v>
      </c>
      <c r="NEP1" s="14" t="s">
        <v>9727</v>
      </c>
      <c r="NEQ1" s="14" t="s">
        <v>9728</v>
      </c>
      <c r="NER1" s="14" t="s">
        <v>9729</v>
      </c>
      <c r="NES1" s="14" t="s">
        <v>9730</v>
      </c>
      <c r="NET1" s="14" t="s">
        <v>9731</v>
      </c>
      <c r="NEU1" s="14" t="s">
        <v>9732</v>
      </c>
      <c r="NEV1" s="14" t="s">
        <v>9733</v>
      </c>
      <c r="NEW1" s="14" t="s">
        <v>9734</v>
      </c>
      <c r="NEX1" s="14" t="s">
        <v>9735</v>
      </c>
      <c r="NEY1" s="14" t="s">
        <v>9736</v>
      </c>
      <c r="NEZ1" s="14" t="s">
        <v>9737</v>
      </c>
      <c r="NFA1" s="14" t="s">
        <v>9738</v>
      </c>
      <c r="NFB1" s="14" t="s">
        <v>9739</v>
      </c>
      <c r="NFC1" s="14" t="s">
        <v>9740</v>
      </c>
      <c r="NFD1" s="14" t="s">
        <v>9741</v>
      </c>
      <c r="NFE1" s="14" t="s">
        <v>9742</v>
      </c>
      <c r="NFF1" s="14" t="s">
        <v>9743</v>
      </c>
      <c r="NFG1" s="14" t="s">
        <v>9744</v>
      </c>
      <c r="NFH1" s="14" t="s">
        <v>9745</v>
      </c>
      <c r="NFI1" s="14" t="s">
        <v>9746</v>
      </c>
      <c r="NFJ1" s="14" t="s">
        <v>9747</v>
      </c>
      <c r="NFK1" s="14" t="s">
        <v>9748</v>
      </c>
      <c r="NFL1" s="14" t="s">
        <v>9749</v>
      </c>
      <c r="NFM1" s="14" t="s">
        <v>9750</v>
      </c>
      <c r="NFN1" s="14" t="s">
        <v>9751</v>
      </c>
      <c r="NFO1" s="14" t="s">
        <v>9752</v>
      </c>
      <c r="NFP1" s="14" t="s">
        <v>9753</v>
      </c>
      <c r="NFQ1" s="14" t="s">
        <v>9754</v>
      </c>
      <c r="NFR1" s="14" t="s">
        <v>9755</v>
      </c>
      <c r="NFS1" s="14" t="s">
        <v>9756</v>
      </c>
      <c r="NFT1" s="14" t="s">
        <v>9757</v>
      </c>
      <c r="NFU1" s="14" t="s">
        <v>9758</v>
      </c>
      <c r="NFV1" s="14" t="s">
        <v>9759</v>
      </c>
      <c r="NFW1" s="14" t="s">
        <v>9760</v>
      </c>
      <c r="NFX1" s="14" t="s">
        <v>9761</v>
      </c>
      <c r="NFY1" s="14" t="s">
        <v>9762</v>
      </c>
      <c r="NFZ1" s="14" t="s">
        <v>9763</v>
      </c>
      <c r="NGA1" s="14" t="s">
        <v>9764</v>
      </c>
      <c r="NGB1" s="14" t="s">
        <v>9765</v>
      </c>
      <c r="NGC1" s="14" t="s">
        <v>9766</v>
      </c>
      <c r="NGD1" s="14" t="s">
        <v>9767</v>
      </c>
      <c r="NGE1" s="14" t="s">
        <v>9768</v>
      </c>
      <c r="NGF1" s="14" t="s">
        <v>9769</v>
      </c>
      <c r="NGG1" s="14" t="s">
        <v>9770</v>
      </c>
      <c r="NGH1" s="14" t="s">
        <v>9771</v>
      </c>
      <c r="NGI1" s="14" t="s">
        <v>9772</v>
      </c>
      <c r="NGJ1" s="14" t="s">
        <v>9773</v>
      </c>
      <c r="NGK1" s="14" t="s">
        <v>9774</v>
      </c>
      <c r="NGL1" s="14" t="s">
        <v>9775</v>
      </c>
      <c r="NGM1" s="14" t="s">
        <v>9776</v>
      </c>
      <c r="NGN1" s="14" t="s">
        <v>9777</v>
      </c>
      <c r="NGO1" s="14" t="s">
        <v>9778</v>
      </c>
      <c r="NGP1" s="14" t="s">
        <v>9779</v>
      </c>
      <c r="NGQ1" s="14" t="s">
        <v>9780</v>
      </c>
      <c r="NGR1" s="14" t="s">
        <v>9781</v>
      </c>
      <c r="NGS1" s="14" t="s">
        <v>9782</v>
      </c>
      <c r="NGT1" s="14" t="s">
        <v>9783</v>
      </c>
      <c r="NGU1" s="14" t="s">
        <v>9784</v>
      </c>
      <c r="NGV1" s="14" t="s">
        <v>9785</v>
      </c>
      <c r="NGW1" s="14" t="s">
        <v>9786</v>
      </c>
      <c r="NGX1" s="14" t="s">
        <v>9787</v>
      </c>
      <c r="NGY1" s="14" t="s">
        <v>9788</v>
      </c>
      <c r="NGZ1" s="14" t="s">
        <v>9789</v>
      </c>
      <c r="NHA1" s="14" t="s">
        <v>9790</v>
      </c>
      <c r="NHB1" s="14" t="s">
        <v>9791</v>
      </c>
      <c r="NHC1" s="14" t="s">
        <v>9792</v>
      </c>
      <c r="NHD1" s="14" t="s">
        <v>9793</v>
      </c>
      <c r="NHE1" s="14" t="s">
        <v>9794</v>
      </c>
      <c r="NHF1" s="14" t="s">
        <v>9795</v>
      </c>
      <c r="NHG1" s="14" t="s">
        <v>9796</v>
      </c>
      <c r="NHH1" s="14" t="s">
        <v>9797</v>
      </c>
      <c r="NHI1" s="14" t="s">
        <v>9798</v>
      </c>
      <c r="NHJ1" s="14" t="s">
        <v>9799</v>
      </c>
      <c r="NHK1" s="14" t="s">
        <v>9800</v>
      </c>
      <c r="NHL1" s="14" t="s">
        <v>9801</v>
      </c>
      <c r="NHM1" s="14" t="s">
        <v>9802</v>
      </c>
      <c r="NHN1" s="14" t="s">
        <v>9803</v>
      </c>
      <c r="NHO1" s="14" t="s">
        <v>9804</v>
      </c>
      <c r="NHP1" s="14" t="s">
        <v>9805</v>
      </c>
      <c r="NHQ1" s="14" t="s">
        <v>9806</v>
      </c>
      <c r="NHR1" s="14" t="s">
        <v>9807</v>
      </c>
      <c r="NHS1" s="14" t="s">
        <v>9808</v>
      </c>
      <c r="NHT1" s="14" t="s">
        <v>9809</v>
      </c>
      <c r="NHU1" s="14" t="s">
        <v>9810</v>
      </c>
      <c r="NHV1" s="14" t="s">
        <v>9811</v>
      </c>
      <c r="NHW1" s="14" t="s">
        <v>9812</v>
      </c>
      <c r="NHX1" s="14" t="s">
        <v>9813</v>
      </c>
      <c r="NHY1" s="14" t="s">
        <v>9814</v>
      </c>
      <c r="NHZ1" s="14" t="s">
        <v>9815</v>
      </c>
      <c r="NIA1" s="14" t="s">
        <v>9816</v>
      </c>
      <c r="NIB1" s="14" t="s">
        <v>9817</v>
      </c>
      <c r="NIC1" s="14" t="s">
        <v>9818</v>
      </c>
      <c r="NID1" s="14" t="s">
        <v>9819</v>
      </c>
      <c r="NIE1" s="14" t="s">
        <v>9820</v>
      </c>
      <c r="NIF1" s="14" t="s">
        <v>9821</v>
      </c>
      <c r="NIG1" s="14" t="s">
        <v>9822</v>
      </c>
      <c r="NIH1" s="14" t="s">
        <v>9823</v>
      </c>
      <c r="NII1" s="14" t="s">
        <v>9824</v>
      </c>
      <c r="NIJ1" s="14" t="s">
        <v>9825</v>
      </c>
      <c r="NIK1" s="14" t="s">
        <v>9826</v>
      </c>
      <c r="NIL1" s="14" t="s">
        <v>9827</v>
      </c>
      <c r="NIM1" s="14" t="s">
        <v>9828</v>
      </c>
      <c r="NIN1" s="14" t="s">
        <v>9829</v>
      </c>
      <c r="NIO1" s="14" t="s">
        <v>9830</v>
      </c>
      <c r="NIP1" s="14" t="s">
        <v>9831</v>
      </c>
      <c r="NIQ1" s="14" t="s">
        <v>9832</v>
      </c>
      <c r="NIR1" s="14" t="s">
        <v>9833</v>
      </c>
      <c r="NIS1" s="14" t="s">
        <v>9834</v>
      </c>
      <c r="NIT1" s="14" t="s">
        <v>9835</v>
      </c>
      <c r="NIU1" s="14" t="s">
        <v>9836</v>
      </c>
      <c r="NIV1" s="14" t="s">
        <v>9837</v>
      </c>
      <c r="NIW1" s="14" t="s">
        <v>9838</v>
      </c>
      <c r="NIX1" s="14" t="s">
        <v>9839</v>
      </c>
      <c r="NIY1" s="14" t="s">
        <v>9840</v>
      </c>
      <c r="NIZ1" s="14" t="s">
        <v>9841</v>
      </c>
      <c r="NJA1" s="14" t="s">
        <v>9842</v>
      </c>
      <c r="NJB1" s="14" t="s">
        <v>9843</v>
      </c>
      <c r="NJC1" s="14" t="s">
        <v>9844</v>
      </c>
      <c r="NJD1" s="14" t="s">
        <v>9845</v>
      </c>
      <c r="NJE1" s="14" t="s">
        <v>9846</v>
      </c>
      <c r="NJF1" s="14" t="s">
        <v>9847</v>
      </c>
      <c r="NJG1" s="14" t="s">
        <v>9848</v>
      </c>
      <c r="NJH1" s="14" t="s">
        <v>9849</v>
      </c>
      <c r="NJI1" s="14" t="s">
        <v>9850</v>
      </c>
      <c r="NJJ1" s="14" t="s">
        <v>9851</v>
      </c>
      <c r="NJK1" s="14" t="s">
        <v>9852</v>
      </c>
      <c r="NJL1" s="14" t="s">
        <v>9853</v>
      </c>
      <c r="NJM1" s="14" t="s">
        <v>9854</v>
      </c>
      <c r="NJN1" s="14" t="s">
        <v>9855</v>
      </c>
      <c r="NJO1" s="14" t="s">
        <v>9856</v>
      </c>
      <c r="NJP1" s="14" t="s">
        <v>9857</v>
      </c>
      <c r="NJQ1" s="14" t="s">
        <v>9858</v>
      </c>
      <c r="NJR1" s="14" t="s">
        <v>9859</v>
      </c>
      <c r="NJS1" s="14" t="s">
        <v>9860</v>
      </c>
      <c r="NJT1" s="14" t="s">
        <v>9861</v>
      </c>
      <c r="NJU1" s="14" t="s">
        <v>9862</v>
      </c>
      <c r="NJV1" s="14" t="s">
        <v>9863</v>
      </c>
      <c r="NJW1" s="14" t="s">
        <v>9864</v>
      </c>
      <c r="NJX1" s="14" t="s">
        <v>9865</v>
      </c>
      <c r="NJY1" s="14" t="s">
        <v>9866</v>
      </c>
      <c r="NJZ1" s="14" t="s">
        <v>9867</v>
      </c>
      <c r="NKA1" s="14" t="s">
        <v>9868</v>
      </c>
      <c r="NKB1" s="14" t="s">
        <v>9869</v>
      </c>
      <c r="NKC1" s="14" t="s">
        <v>9870</v>
      </c>
      <c r="NKD1" s="14" t="s">
        <v>9871</v>
      </c>
      <c r="NKE1" s="14" t="s">
        <v>9872</v>
      </c>
      <c r="NKF1" s="14" t="s">
        <v>9873</v>
      </c>
      <c r="NKG1" s="14" t="s">
        <v>9874</v>
      </c>
      <c r="NKH1" s="14" t="s">
        <v>9875</v>
      </c>
      <c r="NKI1" s="14" t="s">
        <v>9876</v>
      </c>
      <c r="NKJ1" s="14" t="s">
        <v>9877</v>
      </c>
      <c r="NKK1" s="14" t="s">
        <v>9878</v>
      </c>
      <c r="NKL1" s="14" t="s">
        <v>9879</v>
      </c>
      <c r="NKM1" s="14" t="s">
        <v>9880</v>
      </c>
      <c r="NKN1" s="14" t="s">
        <v>9881</v>
      </c>
      <c r="NKO1" s="14" t="s">
        <v>9882</v>
      </c>
      <c r="NKP1" s="14" t="s">
        <v>9883</v>
      </c>
      <c r="NKQ1" s="14" t="s">
        <v>9884</v>
      </c>
      <c r="NKR1" s="14" t="s">
        <v>9885</v>
      </c>
      <c r="NKS1" s="14" t="s">
        <v>9886</v>
      </c>
      <c r="NKT1" s="14" t="s">
        <v>9887</v>
      </c>
      <c r="NKU1" s="14" t="s">
        <v>9888</v>
      </c>
      <c r="NKV1" s="14" t="s">
        <v>9889</v>
      </c>
      <c r="NKW1" s="14" t="s">
        <v>9890</v>
      </c>
      <c r="NKX1" s="14" t="s">
        <v>9891</v>
      </c>
      <c r="NKY1" s="14" t="s">
        <v>9892</v>
      </c>
      <c r="NKZ1" s="14" t="s">
        <v>9893</v>
      </c>
      <c r="NLA1" s="14" t="s">
        <v>9894</v>
      </c>
      <c r="NLB1" s="14" t="s">
        <v>9895</v>
      </c>
      <c r="NLC1" s="14" t="s">
        <v>9896</v>
      </c>
      <c r="NLD1" s="14" t="s">
        <v>9897</v>
      </c>
      <c r="NLE1" s="14" t="s">
        <v>9898</v>
      </c>
      <c r="NLF1" s="14" t="s">
        <v>9899</v>
      </c>
      <c r="NLG1" s="14" t="s">
        <v>9900</v>
      </c>
      <c r="NLH1" s="14" t="s">
        <v>9901</v>
      </c>
      <c r="NLI1" s="14" t="s">
        <v>9902</v>
      </c>
      <c r="NLJ1" s="14" t="s">
        <v>9903</v>
      </c>
      <c r="NLK1" s="14" t="s">
        <v>9904</v>
      </c>
      <c r="NLL1" s="14" t="s">
        <v>9905</v>
      </c>
      <c r="NLM1" s="14" t="s">
        <v>9906</v>
      </c>
      <c r="NLN1" s="14" t="s">
        <v>9907</v>
      </c>
      <c r="NLO1" s="14" t="s">
        <v>9908</v>
      </c>
      <c r="NLP1" s="14" t="s">
        <v>9909</v>
      </c>
      <c r="NLQ1" s="14" t="s">
        <v>9910</v>
      </c>
      <c r="NLR1" s="14" t="s">
        <v>9911</v>
      </c>
      <c r="NLS1" s="14" t="s">
        <v>9912</v>
      </c>
      <c r="NLT1" s="14" t="s">
        <v>9913</v>
      </c>
      <c r="NLU1" s="14" t="s">
        <v>9914</v>
      </c>
      <c r="NLV1" s="14" t="s">
        <v>9915</v>
      </c>
      <c r="NLW1" s="14" t="s">
        <v>9916</v>
      </c>
      <c r="NLX1" s="14" t="s">
        <v>9917</v>
      </c>
      <c r="NLY1" s="14" t="s">
        <v>9918</v>
      </c>
      <c r="NLZ1" s="14" t="s">
        <v>9919</v>
      </c>
      <c r="NMA1" s="14" t="s">
        <v>9920</v>
      </c>
      <c r="NMB1" s="14" t="s">
        <v>9921</v>
      </c>
      <c r="NMC1" s="14" t="s">
        <v>9922</v>
      </c>
      <c r="NMD1" s="14" t="s">
        <v>9923</v>
      </c>
      <c r="NME1" s="14" t="s">
        <v>9924</v>
      </c>
      <c r="NMF1" s="14" t="s">
        <v>9925</v>
      </c>
      <c r="NMG1" s="14" t="s">
        <v>9926</v>
      </c>
      <c r="NMH1" s="14" t="s">
        <v>9927</v>
      </c>
      <c r="NMI1" s="14" t="s">
        <v>9928</v>
      </c>
      <c r="NMJ1" s="14" t="s">
        <v>9929</v>
      </c>
      <c r="NMK1" s="14" t="s">
        <v>9930</v>
      </c>
      <c r="NML1" s="14" t="s">
        <v>9931</v>
      </c>
      <c r="NMM1" s="14" t="s">
        <v>9932</v>
      </c>
      <c r="NMN1" s="14" t="s">
        <v>9933</v>
      </c>
      <c r="NMO1" s="14" t="s">
        <v>9934</v>
      </c>
      <c r="NMP1" s="14" t="s">
        <v>9935</v>
      </c>
      <c r="NMQ1" s="14" t="s">
        <v>9936</v>
      </c>
      <c r="NMR1" s="14" t="s">
        <v>9937</v>
      </c>
      <c r="NMS1" s="14" t="s">
        <v>9938</v>
      </c>
      <c r="NMT1" s="14" t="s">
        <v>9939</v>
      </c>
      <c r="NMU1" s="14" t="s">
        <v>9940</v>
      </c>
      <c r="NMV1" s="14" t="s">
        <v>9941</v>
      </c>
      <c r="NMW1" s="14" t="s">
        <v>9942</v>
      </c>
      <c r="NMX1" s="14" t="s">
        <v>9943</v>
      </c>
      <c r="NMY1" s="14" t="s">
        <v>9944</v>
      </c>
      <c r="NMZ1" s="14" t="s">
        <v>9945</v>
      </c>
      <c r="NNA1" s="14" t="s">
        <v>9946</v>
      </c>
      <c r="NNB1" s="14" t="s">
        <v>9947</v>
      </c>
      <c r="NNC1" s="14" t="s">
        <v>9948</v>
      </c>
      <c r="NND1" s="14" t="s">
        <v>9949</v>
      </c>
      <c r="NNE1" s="14" t="s">
        <v>9950</v>
      </c>
      <c r="NNF1" s="14" t="s">
        <v>9951</v>
      </c>
      <c r="NNG1" s="14" t="s">
        <v>9952</v>
      </c>
      <c r="NNH1" s="14" t="s">
        <v>9953</v>
      </c>
      <c r="NNI1" s="14" t="s">
        <v>9954</v>
      </c>
      <c r="NNJ1" s="14" t="s">
        <v>9955</v>
      </c>
      <c r="NNK1" s="14" t="s">
        <v>9956</v>
      </c>
      <c r="NNL1" s="14" t="s">
        <v>9957</v>
      </c>
      <c r="NNM1" s="14" t="s">
        <v>9958</v>
      </c>
      <c r="NNN1" s="14" t="s">
        <v>9959</v>
      </c>
      <c r="NNO1" s="14" t="s">
        <v>9960</v>
      </c>
      <c r="NNP1" s="14" t="s">
        <v>9961</v>
      </c>
      <c r="NNQ1" s="14" t="s">
        <v>9962</v>
      </c>
      <c r="NNR1" s="14" t="s">
        <v>9963</v>
      </c>
      <c r="NNS1" s="14" t="s">
        <v>9964</v>
      </c>
      <c r="NNT1" s="14" t="s">
        <v>9965</v>
      </c>
      <c r="NNU1" s="14" t="s">
        <v>9966</v>
      </c>
      <c r="NNV1" s="14" t="s">
        <v>9967</v>
      </c>
      <c r="NNW1" s="14" t="s">
        <v>9968</v>
      </c>
      <c r="NNX1" s="14" t="s">
        <v>9969</v>
      </c>
      <c r="NNY1" s="14" t="s">
        <v>9970</v>
      </c>
      <c r="NNZ1" s="14" t="s">
        <v>9971</v>
      </c>
      <c r="NOA1" s="14" t="s">
        <v>9972</v>
      </c>
      <c r="NOB1" s="14" t="s">
        <v>9973</v>
      </c>
      <c r="NOC1" s="14" t="s">
        <v>9974</v>
      </c>
      <c r="NOD1" s="14" t="s">
        <v>9975</v>
      </c>
      <c r="NOE1" s="14" t="s">
        <v>9976</v>
      </c>
      <c r="NOF1" s="14" t="s">
        <v>9977</v>
      </c>
      <c r="NOG1" s="14" t="s">
        <v>9978</v>
      </c>
      <c r="NOH1" s="14" t="s">
        <v>9979</v>
      </c>
      <c r="NOI1" s="14" t="s">
        <v>9980</v>
      </c>
      <c r="NOJ1" s="14" t="s">
        <v>9981</v>
      </c>
      <c r="NOK1" s="14" t="s">
        <v>9982</v>
      </c>
      <c r="NOL1" s="14" t="s">
        <v>9983</v>
      </c>
      <c r="NOM1" s="14" t="s">
        <v>9984</v>
      </c>
      <c r="NON1" s="14" t="s">
        <v>9985</v>
      </c>
      <c r="NOO1" s="14" t="s">
        <v>9986</v>
      </c>
      <c r="NOP1" s="14" t="s">
        <v>9987</v>
      </c>
      <c r="NOQ1" s="14" t="s">
        <v>9988</v>
      </c>
      <c r="NOR1" s="14" t="s">
        <v>9989</v>
      </c>
      <c r="NOS1" s="14" t="s">
        <v>9990</v>
      </c>
      <c r="NOT1" s="14" t="s">
        <v>9991</v>
      </c>
      <c r="NOU1" s="14" t="s">
        <v>9992</v>
      </c>
      <c r="NOV1" s="14" t="s">
        <v>9993</v>
      </c>
      <c r="NOW1" s="14" t="s">
        <v>9994</v>
      </c>
      <c r="NOX1" s="14" t="s">
        <v>9995</v>
      </c>
      <c r="NOY1" s="14" t="s">
        <v>9996</v>
      </c>
      <c r="NOZ1" s="14" t="s">
        <v>9997</v>
      </c>
      <c r="NPA1" s="14" t="s">
        <v>9998</v>
      </c>
      <c r="NPB1" s="14" t="s">
        <v>9999</v>
      </c>
      <c r="NPC1" s="14" t="s">
        <v>10000</v>
      </c>
      <c r="NPD1" s="14" t="s">
        <v>10001</v>
      </c>
      <c r="NPE1" s="14" t="s">
        <v>10002</v>
      </c>
      <c r="NPF1" s="14" t="s">
        <v>10003</v>
      </c>
      <c r="NPG1" s="14" t="s">
        <v>10004</v>
      </c>
      <c r="NPH1" s="14" t="s">
        <v>10005</v>
      </c>
      <c r="NPI1" s="14" t="s">
        <v>10006</v>
      </c>
      <c r="NPJ1" s="14" t="s">
        <v>10007</v>
      </c>
      <c r="NPK1" s="14" t="s">
        <v>10008</v>
      </c>
      <c r="NPL1" s="14" t="s">
        <v>10009</v>
      </c>
      <c r="NPM1" s="14" t="s">
        <v>10010</v>
      </c>
      <c r="NPN1" s="14" t="s">
        <v>10011</v>
      </c>
      <c r="NPO1" s="14" t="s">
        <v>10012</v>
      </c>
      <c r="NPP1" s="14" t="s">
        <v>10013</v>
      </c>
      <c r="NPQ1" s="14" t="s">
        <v>10014</v>
      </c>
      <c r="NPR1" s="14" t="s">
        <v>10015</v>
      </c>
      <c r="NPS1" s="14" t="s">
        <v>10016</v>
      </c>
      <c r="NPT1" s="14" t="s">
        <v>10017</v>
      </c>
      <c r="NPU1" s="14" t="s">
        <v>10018</v>
      </c>
      <c r="NPV1" s="14" t="s">
        <v>10019</v>
      </c>
      <c r="NPW1" s="14" t="s">
        <v>10020</v>
      </c>
      <c r="NPX1" s="14" t="s">
        <v>10021</v>
      </c>
      <c r="NPY1" s="14" t="s">
        <v>10022</v>
      </c>
      <c r="NPZ1" s="14" t="s">
        <v>10023</v>
      </c>
      <c r="NQA1" s="14" t="s">
        <v>10024</v>
      </c>
      <c r="NQB1" s="14" t="s">
        <v>10025</v>
      </c>
      <c r="NQC1" s="14" t="s">
        <v>10026</v>
      </c>
      <c r="NQD1" s="14" t="s">
        <v>10027</v>
      </c>
      <c r="NQE1" s="14" t="s">
        <v>10028</v>
      </c>
      <c r="NQF1" s="14" t="s">
        <v>10029</v>
      </c>
      <c r="NQG1" s="14" t="s">
        <v>10030</v>
      </c>
      <c r="NQH1" s="14" t="s">
        <v>10031</v>
      </c>
      <c r="NQI1" s="14" t="s">
        <v>10032</v>
      </c>
      <c r="NQJ1" s="14" t="s">
        <v>10033</v>
      </c>
      <c r="NQK1" s="14" t="s">
        <v>10034</v>
      </c>
      <c r="NQL1" s="14" t="s">
        <v>10035</v>
      </c>
      <c r="NQM1" s="14" t="s">
        <v>10036</v>
      </c>
      <c r="NQN1" s="14" t="s">
        <v>10037</v>
      </c>
      <c r="NQO1" s="14" t="s">
        <v>10038</v>
      </c>
      <c r="NQP1" s="14" t="s">
        <v>10039</v>
      </c>
      <c r="NQQ1" s="14" t="s">
        <v>10040</v>
      </c>
      <c r="NQR1" s="14" t="s">
        <v>10041</v>
      </c>
      <c r="NQS1" s="14" t="s">
        <v>10042</v>
      </c>
      <c r="NQT1" s="14" t="s">
        <v>10043</v>
      </c>
      <c r="NQU1" s="14" t="s">
        <v>10044</v>
      </c>
      <c r="NQV1" s="14" t="s">
        <v>10045</v>
      </c>
      <c r="NQW1" s="14" t="s">
        <v>10046</v>
      </c>
      <c r="NQX1" s="14" t="s">
        <v>10047</v>
      </c>
      <c r="NQY1" s="14" t="s">
        <v>10048</v>
      </c>
      <c r="NQZ1" s="14" t="s">
        <v>10049</v>
      </c>
      <c r="NRA1" s="14" t="s">
        <v>10050</v>
      </c>
      <c r="NRB1" s="14" t="s">
        <v>10051</v>
      </c>
      <c r="NRC1" s="14" t="s">
        <v>10052</v>
      </c>
      <c r="NRD1" s="14" t="s">
        <v>10053</v>
      </c>
      <c r="NRE1" s="14" t="s">
        <v>10054</v>
      </c>
      <c r="NRF1" s="14" t="s">
        <v>10055</v>
      </c>
      <c r="NRG1" s="14" t="s">
        <v>10056</v>
      </c>
      <c r="NRH1" s="14" t="s">
        <v>10057</v>
      </c>
      <c r="NRI1" s="14" t="s">
        <v>10058</v>
      </c>
      <c r="NRJ1" s="14" t="s">
        <v>10059</v>
      </c>
      <c r="NRK1" s="14" t="s">
        <v>10060</v>
      </c>
      <c r="NRL1" s="14" t="s">
        <v>10061</v>
      </c>
      <c r="NRM1" s="14" t="s">
        <v>10062</v>
      </c>
      <c r="NRN1" s="14" t="s">
        <v>10063</v>
      </c>
      <c r="NRO1" s="14" t="s">
        <v>10064</v>
      </c>
      <c r="NRP1" s="14" t="s">
        <v>10065</v>
      </c>
      <c r="NRQ1" s="14" t="s">
        <v>10066</v>
      </c>
      <c r="NRR1" s="14" t="s">
        <v>10067</v>
      </c>
      <c r="NRS1" s="14" t="s">
        <v>10068</v>
      </c>
      <c r="NRT1" s="14" t="s">
        <v>10069</v>
      </c>
      <c r="NRU1" s="14" t="s">
        <v>10070</v>
      </c>
      <c r="NRV1" s="14" t="s">
        <v>10071</v>
      </c>
      <c r="NRW1" s="14" t="s">
        <v>10072</v>
      </c>
      <c r="NRX1" s="14" t="s">
        <v>10073</v>
      </c>
      <c r="NRY1" s="14" t="s">
        <v>10074</v>
      </c>
      <c r="NRZ1" s="14" t="s">
        <v>10075</v>
      </c>
      <c r="NSA1" s="14" t="s">
        <v>10076</v>
      </c>
      <c r="NSB1" s="14" t="s">
        <v>10077</v>
      </c>
      <c r="NSC1" s="14" t="s">
        <v>10078</v>
      </c>
      <c r="NSD1" s="14" t="s">
        <v>10079</v>
      </c>
      <c r="NSE1" s="14" t="s">
        <v>10080</v>
      </c>
      <c r="NSF1" s="14" t="s">
        <v>10081</v>
      </c>
      <c r="NSG1" s="14" t="s">
        <v>10082</v>
      </c>
      <c r="NSH1" s="14" t="s">
        <v>10083</v>
      </c>
      <c r="NSI1" s="14" t="s">
        <v>10084</v>
      </c>
      <c r="NSJ1" s="14" t="s">
        <v>10085</v>
      </c>
      <c r="NSK1" s="14" t="s">
        <v>10086</v>
      </c>
      <c r="NSL1" s="14" t="s">
        <v>10087</v>
      </c>
      <c r="NSM1" s="14" t="s">
        <v>10088</v>
      </c>
      <c r="NSN1" s="14" t="s">
        <v>10089</v>
      </c>
      <c r="NSO1" s="14" t="s">
        <v>10090</v>
      </c>
      <c r="NSP1" s="14" t="s">
        <v>10091</v>
      </c>
      <c r="NSQ1" s="14" t="s">
        <v>10092</v>
      </c>
      <c r="NSR1" s="14" t="s">
        <v>10093</v>
      </c>
      <c r="NSS1" s="14" t="s">
        <v>10094</v>
      </c>
      <c r="NST1" s="14" t="s">
        <v>10095</v>
      </c>
      <c r="NSU1" s="14" t="s">
        <v>10096</v>
      </c>
      <c r="NSV1" s="14" t="s">
        <v>10097</v>
      </c>
      <c r="NSW1" s="14" t="s">
        <v>10098</v>
      </c>
      <c r="NSX1" s="14" t="s">
        <v>10099</v>
      </c>
      <c r="NSY1" s="14" t="s">
        <v>10100</v>
      </c>
      <c r="NSZ1" s="14" t="s">
        <v>10101</v>
      </c>
      <c r="NTA1" s="14" t="s">
        <v>10102</v>
      </c>
      <c r="NTB1" s="14" t="s">
        <v>10103</v>
      </c>
      <c r="NTC1" s="14" t="s">
        <v>10104</v>
      </c>
      <c r="NTD1" s="14" t="s">
        <v>10105</v>
      </c>
      <c r="NTE1" s="14" t="s">
        <v>10106</v>
      </c>
      <c r="NTF1" s="14" t="s">
        <v>10107</v>
      </c>
      <c r="NTG1" s="14" t="s">
        <v>10108</v>
      </c>
      <c r="NTH1" s="14" t="s">
        <v>10109</v>
      </c>
      <c r="NTI1" s="14" t="s">
        <v>10110</v>
      </c>
      <c r="NTJ1" s="14" t="s">
        <v>10111</v>
      </c>
      <c r="NTK1" s="14" t="s">
        <v>10112</v>
      </c>
      <c r="NTL1" s="14" t="s">
        <v>10113</v>
      </c>
      <c r="NTM1" s="14" t="s">
        <v>10114</v>
      </c>
      <c r="NTN1" s="14" t="s">
        <v>10115</v>
      </c>
      <c r="NTO1" s="14" t="s">
        <v>10116</v>
      </c>
      <c r="NTP1" s="14" t="s">
        <v>10117</v>
      </c>
      <c r="NTQ1" s="14" t="s">
        <v>10118</v>
      </c>
      <c r="NTR1" s="14" t="s">
        <v>10119</v>
      </c>
      <c r="NTS1" s="14" t="s">
        <v>10120</v>
      </c>
      <c r="NTT1" s="14" t="s">
        <v>10121</v>
      </c>
      <c r="NTU1" s="14" t="s">
        <v>10122</v>
      </c>
      <c r="NTV1" s="14" t="s">
        <v>10123</v>
      </c>
      <c r="NTW1" s="14" t="s">
        <v>10124</v>
      </c>
      <c r="NTX1" s="14" t="s">
        <v>10125</v>
      </c>
      <c r="NTY1" s="14" t="s">
        <v>10126</v>
      </c>
      <c r="NTZ1" s="14" t="s">
        <v>10127</v>
      </c>
      <c r="NUA1" s="14" t="s">
        <v>10128</v>
      </c>
      <c r="NUB1" s="14" t="s">
        <v>10129</v>
      </c>
      <c r="NUC1" s="14" t="s">
        <v>10130</v>
      </c>
      <c r="NUD1" s="14" t="s">
        <v>10131</v>
      </c>
      <c r="NUE1" s="14" t="s">
        <v>10132</v>
      </c>
      <c r="NUF1" s="14" t="s">
        <v>10133</v>
      </c>
      <c r="NUG1" s="14" t="s">
        <v>10134</v>
      </c>
      <c r="NUH1" s="14" t="s">
        <v>10135</v>
      </c>
      <c r="NUI1" s="14" t="s">
        <v>10136</v>
      </c>
      <c r="NUJ1" s="14" t="s">
        <v>10137</v>
      </c>
      <c r="NUK1" s="14" t="s">
        <v>10138</v>
      </c>
      <c r="NUL1" s="14" t="s">
        <v>10139</v>
      </c>
      <c r="NUM1" s="14" t="s">
        <v>10140</v>
      </c>
      <c r="NUN1" s="14" t="s">
        <v>10141</v>
      </c>
      <c r="NUO1" s="14" t="s">
        <v>10142</v>
      </c>
      <c r="NUP1" s="14" t="s">
        <v>10143</v>
      </c>
      <c r="NUQ1" s="14" t="s">
        <v>10144</v>
      </c>
      <c r="NUR1" s="14" t="s">
        <v>10145</v>
      </c>
      <c r="NUS1" s="14" t="s">
        <v>10146</v>
      </c>
      <c r="NUT1" s="14" t="s">
        <v>10147</v>
      </c>
      <c r="NUU1" s="14" t="s">
        <v>10148</v>
      </c>
      <c r="NUV1" s="14" t="s">
        <v>10149</v>
      </c>
      <c r="NUW1" s="14" t="s">
        <v>10150</v>
      </c>
      <c r="NUX1" s="14" t="s">
        <v>10151</v>
      </c>
      <c r="NUY1" s="14" t="s">
        <v>10152</v>
      </c>
      <c r="NUZ1" s="14" t="s">
        <v>10153</v>
      </c>
      <c r="NVA1" s="14" t="s">
        <v>10154</v>
      </c>
      <c r="NVB1" s="14" t="s">
        <v>10155</v>
      </c>
      <c r="NVC1" s="14" t="s">
        <v>10156</v>
      </c>
      <c r="NVD1" s="14" t="s">
        <v>10157</v>
      </c>
      <c r="NVE1" s="14" t="s">
        <v>10158</v>
      </c>
      <c r="NVF1" s="14" t="s">
        <v>10159</v>
      </c>
      <c r="NVG1" s="14" t="s">
        <v>10160</v>
      </c>
      <c r="NVH1" s="14" t="s">
        <v>10161</v>
      </c>
      <c r="NVI1" s="14" t="s">
        <v>10162</v>
      </c>
      <c r="NVJ1" s="14" t="s">
        <v>10163</v>
      </c>
      <c r="NVK1" s="14" t="s">
        <v>10164</v>
      </c>
      <c r="NVL1" s="14" t="s">
        <v>10165</v>
      </c>
      <c r="NVM1" s="14" t="s">
        <v>10166</v>
      </c>
      <c r="NVN1" s="14" t="s">
        <v>10167</v>
      </c>
      <c r="NVO1" s="14" t="s">
        <v>10168</v>
      </c>
      <c r="NVP1" s="14" t="s">
        <v>10169</v>
      </c>
      <c r="NVQ1" s="14" t="s">
        <v>10170</v>
      </c>
      <c r="NVR1" s="14" t="s">
        <v>10171</v>
      </c>
      <c r="NVS1" s="14" t="s">
        <v>10172</v>
      </c>
      <c r="NVT1" s="14" t="s">
        <v>10173</v>
      </c>
      <c r="NVU1" s="14" t="s">
        <v>10174</v>
      </c>
      <c r="NVV1" s="14" t="s">
        <v>10175</v>
      </c>
      <c r="NVW1" s="14" t="s">
        <v>10176</v>
      </c>
      <c r="NVX1" s="14" t="s">
        <v>10177</v>
      </c>
      <c r="NVY1" s="14" t="s">
        <v>10178</v>
      </c>
      <c r="NVZ1" s="14" t="s">
        <v>10179</v>
      </c>
      <c r="NWA1" s="14" t="s">
        <v>10180</v>
      </c>
      <c r="NWB1" s="14" t="s">
        <v>10181</v>
      </c>
      <c r="NWC1" s="14" t="s">
        <v>10182</v>
      </c>
      <c r="NWD1" s="14" t="s">
        <v>10183</v>
      </c>
      <c r="NWE1" s="14" t="s">
        <v>10184</v>
      </c>
      <c r="NWF1" s="14" t="s">
        <v>10185</v>
      </c>
      <c r="NWG1" s="14" t="s">
        <v>10186</v>
      </c>
      <c r="NWH1" s="14" t="s">
        <v>10187</v>
      </c>
      <c r="NWI1" s="14" t="s">
        <v>10188</v>
      </c>
      <c r="NWJ1" s="14" t="s">
        <v>10189</v>
      </c>
      <c r="NWK1" s="14" t="s">
        <v>10190</v>
      </c>
      <c r="NWL1" s="14" t="s">
        <v>10191</v>
      </c>
      <c r="NWM1" s="14" t="s">
        <v>10192</v>
      </c>
      <c r="NWN1" s="14" t="s">
        <v>10193</v>
      </c>
      <c r="NWO1" s="14" t="s">
        <v>10194</v>
      </c>
      <c r="NWP1" s="14" t="s">
        <v>10195</v>
      </c>
      <c r="NWQ1" s="14" t="s">
        <v>10196</v>
      </c>
      <c r="NWR1" s="14" t="s">
        <v>10197</v>
      </c>
      <c r="NWS1" s="14" t="s">
        <v>10198</v>
      </c>
      <c r="NWT1" s="14" t="s">
        <v>10199</v>
      </c>
      <c r="NWU1" s="14" t="s">
        <v>10200</v>
      </c>
      <c r="NWV1" s="14" t="s">
        <v>10201</v>
      </c>
      <c r="NWW1" s="14" t="s">
        <v>10202</v>
      </c>
      <c r="NWX1" s="14" t="s">
        <v>10203</v>
      </c>
      <c r="NWY1" s="14" t="s">
        <v>10204</v>
      </c>
      <c r="NWZ1" s="14" t="s">
        <v>10205</v>
      </c>
      <c r="NXA1" s="14" t="s">
        <v>10206</v>
      </c>
      <c r="NXB1" s="14" t="s">
        <v>10207</v>
      </c>
      <c r="NXC1" s="14" t="s">
        <v>10208</v>
      </c>
      <c r="NXD1" s="14" t="s">
        <v>10209</v>
      </c>
      <c r="NXE1" s="14" t="s">
        <v>10210</v>
      </c>
      <c r="NXF1" s="14" t="s">
        <v>10211</v>
      </c>
      <c r="NXG1" s="14" t="s">
        <v>10212</v>
      </c>
      <c r="NXH1" s="14" t="s">
        <v>10213</v>
      </c>
      <c r="NXI1" s="14" t="s">
        <v>10214</v>
      </c>
      <c r="NXJ1" s="14" t="s">
        <v>10215</v>
      </c>
      <c r="NXK1" s="14" t="s">
        <v>10216</v>
      </c>
      <c r="NXL1" s="14" t="s">
        <v>10217</v>
      </c>
      <c r="NXM1" s="14" t="s">
        <v>10218</v>
      </c>
      <c r="NXN1" s="14" t="s">
        <v>10219</v>
      </c>
      <c r="NXO1" s="14" t="s">
        <v>10220</v>
      </c>
      <c r="NXP1" s="14" t="s">
        <v>10221</v>
      </c>
      <c r="NXQ1" s="14" t="s">
        <v>10222</v>
      </c>
      <c r="NXR1" s="14" t="s">
        <v>10223</v>
      </c>
      <c r="NXS1" s="14" t="s">
        <v>10224</v>
      </c>
      <c r="NXT1" s="14" t="s">
        <v>10225</v>
      </c>
      <c r="NXU1" s="14" t="s">
        <v>10226</v>
      </c>
      <c r="NXV1" s="14" t="s">
        <v>10227</v>
      </c>
      <c r="NXW1" s="14" t="s">
        <v>10228</v>
      </c>
      <c r="NXX1" s="14" t="s">
        <v>10229</v>
      </c>
      <c r="NXY1" s="14" t="s">
        <v>10230</v>
      </c>
      <c r="NXZ1" s="14" t="s">
        <v>10231</v>
      </c>
      <c r="NYA1" s="14" t="s">
        <v>10232</v>
      </c>
      <c r="NYB1" s="14" t="s">
        <v>10233</v>
      </c>
      <c r="NYC1" s="14" t="s">
        <v>10234</v>
      </c>
      <c r="NYD1" s="14" t="s">
        <v>10235</v>
      </c>
      <c r="NYE1" s="14" t="s">
        <v>10236</v>
      </c>
      <c r="NYF1" s="14" t="s">
        <v>10237</v>
      </c>
      <c r="NYG1" s="14" t="s">
        <v>10238</v>
      </c>
      <c r="NYH1" s="14" t="s">
        <v>10239</v>
      </c>
      <c r="NYI1" s="14" t="s">
        <v>10240</v>
      </c>
      <c r="NYJ1" s="14" t="s">
        <v>10241</v>
      </c>
      <c r="NYK1" s="14" t="s">
        <v>10242</v>
      </c>
      <c r="NYL1" s="14" t="s">
        <v>10243</v>
      </c>
      <c r="NYM1" s="14" t="s">
        <v>10244</v>
      </c>
      <c r="NYN1" s="14" t="s">
        <v>10245</v>
      </c>
      <c r="NYO1" s="14" t="s">
        <v>10246</v>
      </c>
      <c r="NYP1" s="14" t="s">
        <v>10247</v>
      </c>
      <c r="NYQ1" s="14" t="s">
        <v>10248</v>
      </c>
      <c r="NYR1" s="14" t="s">
        <v>10249</v>
      </c>
      <c r="NYS1" s="14" t="s">
        <v>10250</v>
      </c>
      <c r="NYT1" s="14" t="s">
        <v>10251</v>
      </c>
      <c r="NYU1" s="14" t="s">
        <v>10252</v>
      </c>
      <c r="NYV1" s="14" t="s">
        <v>10253</v>
      </c>
      <c r="NYW1" s="14" t="s">
        <v>10254</v>
      </c>
      <c r="NYX1" s="14" t="s">
        <v>10255</v>
      </c>
      <c r="NYY1" s="14" t="s">
        <v>10256</v>
      </c>
      <c r="NYZ1" s="14" t="s">
        <v>10257</v>
      </c>
      <c r="NZA1" s="14" t="s">
        <v>10258</v>
      </c>
      <c r="NZB1" s="14" t="s">
        <v>10259</v>
      </c>
      <c r="NZC1" s="14" t="s">
        <v>10260</v>
      </c>
      <c r="NZD1" s="14" t="s">
        <v>10261</v>
      </c>
      <c r="NZE1" s="14" t="s">
        <v>10262</v>
      </c>
      <c r="NZF1" s="14" t="s">
        <v>10263</v>
      </c>
      <c r="NZG1" s="14" t="s">
        <v>10264</v>
      </c>
      <c r="NZH1" s="14" t="s">
        <v>10265</v>
      </c>
      <c r="NZI1" s="14" t="s">
        <v>10266</v>
      </c>
      <c r="NZJ1" s="14" t="s">
        <v>10267</v>
      </c>
      <c r="NZK1" s="14" t="s">
        <v>10268</v>
      </c>
      <c r="NZL1" s="14" t="s">
        <v>10269</v>
      </c>
      <c r="NZM1" s="14" t="s">
        <v>10270</v>
      </c>
      <c r="NZN1" s="14" t="s">
        <v>10271</v>
      </c>
      <c r="NZO1" s="14" t="s">
        <v>10272</v>
      </c>
      <c r="NZP1" s="14" t="s">
        <v>10273</v>
      </c>
      <c r="NZQ1" s="14" t="s">
        <v>10274</v>
      </c>
      <c r="NZR1" s="14" t="s">
        <v>10275</v>
      </c>
      <c r="NZS1" s="14" t="s">
        <v>10276</v>
      </c>
      <c r="NZT1" s="14" t="s">
        <v>10277</v>
      </c>
      <c r="NZU1" s="14" t="s">
        <v>10278</v>
      </c>
      <c r="NZV1" s="14" t="s">
        <v>10279</v>
      </c>
      <c r="NZW1" s="14" t="s">
        <v>10280</v>
      </c>
      <c r="NZX1" s="14" t="s">
        <v>10281</v>
      </c>
      <c r="NZY1" s="14" t="s">
        <v>10282</v>
      </c>
      <c r="NZZ1" s="14" t="s">
        <v>10283</v>
      </c>
      <c r="OAA1" s="14" t="s">
        <v>10284</v>
      </c>
      <c r="OAB1" s="14" t="s">
        <v>10285</v>
      </c>
      <c r="OAC1" s="14" t="s">
        <v>10286</v>
      </c>
      <c r="OAD1" s="14" t="s">
        <v>10287</v>
      </c>
      <c r="OAE1" s="14" t="s">
        <v>10288</v>
      </c>
      <c r="OAF1" s="14" t="s">
        <v>10289</v>
      </c>
      <c r="OAG1" s="14" t="s">
        <v>10290</v>
      </c>
      <c r="OAH1" s="14" t="s">
        <v>10291</v>
      </c>
      <c r="OAI1" s="14" t="s">
        <v>10292</v>
      </c>
      <c r="OAJ1" s="14" t="s">
        <v>10293</v>
      </c>
      <c r="OAK1" s="14" t="s">
        <v>10294</v>
      </c>
      <c r="OAL1" s="14" t="s">
        <v>10295</v>
      </c>
      <c r="OAM1" s="14" t="s">
        <v>10296</v>
      </c>
      <c r="OAN1" s="14" t="s">
        <v>10297</v>
      </c>
      <c r="OAO1" s="14" t="s">
        <v>10298</v>
      </c>
      <c r="OAP1" s="14" t="s">
        <v>10299</v>
      </c>
      <c r="OAQ1" s="14" t="s">
        <v>10300</v>
      </c>
      <c r="OAR1" s="14" t="s">
        <v>10301</v>
      </c>
      <c r="OAS1" s="14" t="s">
        <v>10302</v>
      </c>
      <c r="OAT1" s="14" t="s">
        <v>10303</v>
      </c>
      <c r="OAU1" s="14" t="s">
        <v>10304</v>
      </c>
      <c r="OAV1" s="14" t="s">
        <v>10305</v>
      </c>
      <c r="OAW1" s="14" t="s">
        <v>10306</v>
      </c>
      <c r="OAX1" s="14" t="s">
        <v>10307</v>
      </c>
      <c r="OAY1" s="14" t="s">
        <v>10308</v>
      </c>
      <c r="OAZ1" s="14" t="s">
        <v>10309</v>
      </c>
      <c r="OBA1" s="14" t="s">
        <v>10310</v>
      </c>
      <c r="OBB1" s="14" t="s">
        <v>10311</v>
      </c>
      <c r="OBC1" s="14" t="s">
        <v>10312</v>
      </c>
      <c r="OBD1" s="14" t="s">
        <v>10313</v>
      </c>
      <c r="OBE1" s="14" t="s">
        <v>10314</v>
      </c>
      <c r="OBF1" s="14" t="s">
        <v>10315</v>
      </c>
      <c r="OBG1" s="14" t="s">
        <v>10316</v>
      </c>
      <c r="OBH1" s="14" t="s">
        <v>10317</v>
      </c>
      <c r="OBI1" s="14" t="s">
        <v>10318</v>
      </c>
      <c r="OBJ1" s="14" t="s">
        <v>10319</v>
      </c>
      <c r="OBK1" s="14" t="s">
        <v>10320</v>
      </c>
      <c r="OBL1" s="14" t="s">
        <v>10321</v>
      </c>
      <c r="OBM1" s="14" t="s">
        <v>10322</v>
      </c>
      <c r="OBN1" s="14" t="s">
        <v>10323</v>
      </c>
      <c r="OBO1" s="14" t="s">
        <v>10324</v>
      </c>
      <c r="OBP1" s="14" t="s">
        <v>10325</v>
      </c>
      <c r="OBQ1" s="14" t="s">
        <v>10326</v>
      </c>
      <c r="OBR1" s="14" t="s">
        <v>10327</v>
      </c>
      <c r="OBS1" s="14" t="s">
        <v>10328</v>
      </c>
      <c r="OBT1" s="14" t="s">
        <v>10329</v>
      </c>
      <c r="OBU1" s="14" t="s">
        <v>10330</v>
      </c>
      <c r="OBV1" s="14" t="s">
        <v>10331</v>
      </c>
      <c r="OBW1" s="14" t="s">
        <v>10332</v>
      </c>
      <c r="OBX1" s="14" t="s">
        <v>10333</v>
      </c>
      <c r="OBY1" s="14" t="s">
        <v>10334</v>
      </c>
      <c r="OBZ1" s="14" t="s">
        <v>10335</v>
      </c>
      <c r="OCA1" s="14" t="s">
        <v>10336</v>
      </c>
      <c r="OCB1" s="14" t="s">
        <v>10337</v>
      </c>
      <c r="OCC1" s="14" t="s">
        <v>10338</v>
      </c>
      <c r="OCD1" s="14" t="s">
        <v>10339</v>
      </c>
      <c r="OCE1" s="14" t="s">
        <v>10340</v>
      </c>
      <c r="OCF1" s="14" t="s">
        <v>10341</v>
      </c>
      <c r="OCG1" s="14" t="s">
        <v>10342</v>
      </c>
      <c r="OCH1" s="14" t="s">
        <v>10343</v>
      </c>
      <c r="OCI1" s="14" t="s">
        <v>10344</v>
      </c>
      <c r="OCJ1" s="14" t="s">
        <v>10345</v>
      </c>
      <c r="OCK1" s="14" t="s">
        <v>10346</v>
      </c>
      <c r="OCL1" s="14" t="s">
        <v>10347</v>
      </c>
      <c r="OCM1" s="14" t="s">
        <v>10348</v>
      </c>
      <c r="OCN1" s="14" t="s">
        <v>10349</v>
      </c>
      <c r="OCO1" s="14" t="s">
        <v>10350</v>
      </c>
      <c r="OCP1" s="14" t="s">
        <v>10351</v>
      </c>
      <c r="OCQ1" s="14" t="s">
        <v>10352</v>
      </c>
      <c r="OCR1" s="14" t="s">
        <v>10353</v>
      </c>
      <c r="OCS1" s="14" t="s">
        <v>10354</v>
      </c>
      <c r="OCT1" s="14" t="s">
        <v>10355</v>
      </c>
      <c r="OCU1" s="14" t="s">
        <v>10356</v>
      </c>
      <c r="OCV1" s="14" t="s">
        <v>10357</v>
      </c>
      <c r="OCW1" s="14" t="s">
        <v>10358</v>
      </c>
      <c r="OCX1" s="14" t="s">
        <v>10359</v>
      </c>
      <c r="OCY1" s="14" t="s">
        <v>10360</v>
      </c>
      <c r="OCZ1" s="14" t="s">
        <v>10361</v>
      </c>
      <c r="ODA1" s="14" t="s">
        <v>10362</v>
      </c>
      <c r="ODB1" s="14" t="s">
        <v>10363</v>
      </c>
      <c r="ODC1" s="14" t="s">
        <v>10364</v>
      </c>
      <c r="ODD1" s="14" t="s">
        <v>10365</v>
      </c>
      <c r="ODE1" s="14" t="s">
        <v>10366</v>
      </c>
      <c r="ODF1" s="14" t="s">
        <v>10367</v>
      </c>
      <c r="ODG1" s="14" t="s">
        <v>10368</v>
      </c>
      <c r="ODH1" s="14" t="s">
        <v>10369</v>
      </c>
      <c r="ODI1" s="14" t="s">
        <v>10370</v>
      </c>
      <c r="ODJ1" s="14" t="s">
        <v>10371</v>
      </c>
      <c r="ODK1" s="14" t="s">
        <v>10372</v>
      </c>
      <c r="ODL1" s="14" t="s">
        <v>10373</v>
      </c>
      <c r="ODM1" s="14" t="s">
        <v>10374</v>
      </c>
      <c r="ODN1" s="14" t="s">
        <v>10375</v>
      </c>
      <c r="ODO1" s="14" t="s">
        <v>10376</v>
      </c>
      <c r="ODP1" s="14" t="s">
        <v>10377</v>
      </c>
      <c r="ODQ1" s="14" t="s">
        <v>10378</v>
      </c>
      <c r="ODR1" s="14" t="s">
        <v>10379</v>
      </c>
      <c r="ODS1" s="14" t="s">
        <v>10380</v>
      </c>
      <c r="ODT1" s="14" t="s">
        <v>10381</v>
      </c>
      <c r="ODU1" s="14" t="s">
        <v>10382</v>
      </c>
      <c r="ODV1" s="14" t="s">
        <v>10383</v>
      </c>
      <c r="ODW1" s="14" t="s">
        <v>10384</v>
      </c>
      <c r="ODX1" s="14" t="s">
        <v>10385</v>
      </c>
      <c r="ODY1" s="14" t="s">
        <v>10386</v>
      </c>
      <c r="ODZ1" s="14" t="s">
        <v>10387</v>
      </c>
      <c r="OEA1" s="14" t="s">
        <v>10388</v>
      </c>
      <c r="OEB1" s="14" t="s">
        <v>10389</v>
      </c>
      <c r="OEC1" s="14" t="s">
        <v>10390</v>
      </c>
      <c r="OED1" s="14" t="s">
        <v>10391</v>
      </c>
      <c r="OEE1" s="14" t="s">
        <v>10392</v>
      </c>
      <c r="OEF1" s="14" t="s">
        <v>10393</v>
      </c>
      <c r="OEG1" s="14" t="s">
        <v>10394</v>
      </c>
      <c r="OEH1" s="14" t="s">
        <v>10395</v>
      </c>
      <c r="OEI1" s="14" t="s">
        <v>10396</v>
      </c>
      <c r="OEJ1" s="14" t="s">
        <v>10397</v>
      </c>
      <c r="OEK1" s="14" t="s">
        <v>10398</v>
      </c>
      <c r="OEL1" s="14" t="s">
        <v>10399</v>
      </c>
      <c r="OEM1" s="14" t="s">
        <v>10400</v>
      </c>
      <c r="OEN1" s="14" t="s">
        <v>10401</v>
      </c>
      <c r="OEO1" s="14" t="s">
        <v>10402</v>
      </c>
      <c r="OEP1" s="14" t="s">
        <v>10403</v>
      </c>
      <c r="OEQ1" s="14" t="s">
        <v>10404</v>
      </c>
      <c r="OER1" s="14" t="s">
        <v>10405</v>
      </c>
      <c r="OES1" s="14" t="s">
        <v>10406</v>
      </c>
      <c r="OET1" s="14" t="s">
        <v>10407</v>
      </c>
      <c r="OEU1" s="14" t="s">
        <v>10408</v>
      </c>
      <c r="OEV1" s="14" t="s">
        <v>10409</v>
      </c>
      <c r="OEW1" s="14" t="s">
        <v>10410</v>
      </c>
      <c r="OEX1" s="14" t="s">
        <v>10411</v>
      </c>
      <c r="OEY1" s="14" t="s">
        <v>10412</v>
      </c>
      <c r="OEZ1" s="14" t="s">
        <v>10413</v>
      </c>
      <c r="OFA1" s="14" t="s">
        <v>10414</v>
      </c>
      <c r="OFB1" s="14" t="s">
        <v>10415</v>
      </c>
      <c r="OFC1" s="14" t="s">
        <v>10416</v>
      </c>
      <c r="OFD1" s="14" t="s">
        <v>10417</v>
      </c>
      <c r="OFE1" s="14" t="s">
        <v>10418</v>
      </c>
      <c r="OFF1" s="14" t="s">
        <v>10419</v>
      </c>
      <c r="OFG1" s="14" t="s">
        <v>10420</v>
      </c>
      <c r="OFH1" s="14" t="s">
        <v>10421</v>
      </c>
      <c r="OFI1" s="14" t="s">
        <v>10422</v>
      </c>
      <c r="OFJ1" s="14" t="s">
        <v>10423</v>
      </c>
      <c r="OFK1" s="14" t="s">
        <v>10424</v>
      </c>
      <c r="OFL1" s="14" t="s">
        <v>10425</v>
      </c>
      <c r="OFM1" s="14" t="s">
        <v>10426</v>
      </c>
      <c r="OFN1" s="14" t="s">
        <v>10427</v>
      </c>
      <c r="OFO1" s="14" t="s">
        <v>10428</v>
      </c>
      <c r="OFP1" s="14" t="s">
        <v>10429</v>
      </c>
      <c r="OFQ1" s="14" t="s">
        <v>10430</v>
      </c>
      <c r="OFR1" s="14" t="s">
        <v>10431</v>
      </c>
      <c r="OFS1" s="14" t="s">
        <v>10432</v>
      </c>
      <c r="OFT1" s="14" t="s">
        <v>10433</v>
      </c>
      <c r="OFU1" s="14" t="s">
        <v>10434</v>
      </c>
      <c r="OFV1" s="14" t="s">
        <v>10435</v>
      </c>
      <c r="OFW1" s="14" t="s">
        <v>10436</v>
      </c>
      <c r="OFX1" s="14" t="s">
        <v>10437</v>
      </c>
      <c r="OFY1" s="14" t="s">
        <v>10438</v>
      </c>
      <c r="OFZ1" s="14" t="s">
        <v>10439</v>
      </c>
      <c r="OGA1" s="14" t="s">
        <v>10440</v>
      </c>
      <c r="OGB1" s="14" t="s">
        <v>10441</v>
      </c>
      <c r="OGC1" s="14" t="s">
        <v>10442</v>
      </c>
      <c r="OGD1" s="14" t="s">
        <v>10443</v>
      </c>
      <c r="OGE1" s="14" t="s">
        <v>10444</v>
      </c>
      <c r="OGF1" s="14" t="s">
        <v>10445</v>
      </c>
      <c r="OGG1" s="14" t="s">
        <v>10446</v>
      </c>
      <c r="OGH1" s="14" t="s">
        <v>10447</v>
      </c>
      <c r="OGI1" s="14" t="s">
        <v>10448</v>
      </c>
      <c r="OGJ1" s="14" t="s">
        <v>10449</v>
      </c>
      <c r="OGK1" s="14" t="s">
        <v>10450</v>
      </c>
      <c r="OGL1" s="14" t="s">
        <v>10451</v>
      </c>
      <c r="OGM1" s="14" t="s">
        <v>10452</v>
      </c>
      <c r="OGN1" s="14" t="s">
        <v>10453</v>
      </c>
      <c r="OGO1" s="14" t="s">
        <v>10454</v>
      </c>
      <c r="OGP1" s="14" t="s">
        <v>10455</v>
      </c>
      <c r="OGQ1" s="14" t="s">
        <v>10456</v>
      </c>
      <c r="OGR1" s="14" t="s">
        <v>10457</v>
      </c>
      <c r="OGS1" s="14" t="s">
        <v>10458</v>
      </c>
      <c r="OGT1" s="14" t="s">
        <v>10459</v>
      </c>
      <c r="OGU1" s="14" t="s">
        <v>10460</v>
      </c>
      <c r="OGV1" s="14" t="s">
        <v>10461</v>
      </c>
      <c r="OGW1" s="14" t="s">
        <v>10462</v>
      </c>
      <c r="OGX1" s="14" t="s">
        <v>10463</v>
      </c>
      <c r="OGY1" s="14" t="s">
        <v>10464</v>
      </c>
      <c r="OGZ1" s="14" t="s">
        <v>10465</v>
      </c>
      <c r="OHA1" s="14" t="s">
        <v>10466</v>
      </c>
      <c r="OHB1" s="14" t="s">
        <v>10467</v>
      </c>
      <c r="OHC1" s="14" t="s">
        <v>10468</v>
      </c>
      <c r="OHD1" s="14" t="s">
        <v>10469</v>
      </c>
      <c r="OHE1" s="14" t="s">
        <v>10470</v>
      </c>
      <c r="OHF1" s="14" t="s">
        <v>10471</v>
      </c>
      <c r="OHG1" s="14" t="s">
        <v>10472</v>
      </c>
      <c r="OHH1" s="14" t="s">
        <v>10473</v>
      </c>
      <c r="OHI1" s="14" t="s">
        <v>10474</v>
      </c>
      <c r="OHJ1" s="14" t="s">
        <v>10475</v>
      </c>
      <c r="OHK1" s="14" t="s">
        <v>10476</v>
      </c>
      <c r="OHL1" s="14" t="s">
        <v>10477</v>
      </c>
      <c r="OHM1" s="14" t="s">
        <v>10478</v>
      </c>
      <c r="OHN1" s="14" t="s">
        <v>10479</v>
      </c>
      <c r="OHO1" s="14" t="s">
        <v>10480</v>
      </c>
      <c r="OHP1" s="14" t="s">
        <v>10481</v>
      </c>
      <c r="OHQ1" s="14" t="s">
        <v>10482</v>
      </c>
      <c r="OHR1" s="14" t="s">
        <v>10483</v>
      </c>
      <c r="OHS1" s="14" t="s">
        <v>10484</v>
      </c>
      <c r="OHT1" s="14" t="s">
        <v>10485</v>
      </c>
      <c r="OHU1" s="14" t="s">
        <v>10486</v>
      </c>
      <c r="OHV1" s="14" t="s">
        <v>10487</v>
      </c>
      <c r="OHW1" s="14" t="s">
        <v>10488</v>
      </c>
      <c r="OHX1" s="14" t="s">
        <v>10489</v>
      </c>
      <c r="OHY1" s="14" t="s">
        <v>10490</v>
      </c>
      <c r="OHZ1" s="14" t="s">
        <v>10491</v>
      </c>
      <c r="OIA1" s="14" t="s">
        <v>10492</v>
      </c>
      <c r="OIB1" s="14" t="s">
        <v>10493</v>
      </c>
      <c r="OIC1" s="14" t="s">
        <v>10494</v>
      </c>
      <c r="OID1" s="14" t="s">
        <v>10495</v>
      </c>
      <c r="OIE1" s="14" t="s">
        <v>10496</v>
      </c>
      <c r="OIF1" s="14" t="s">
        <v>10497</v>
      </c>
      <c r="OIG1" s="14" t="s">
        <v>10498</v>
      </c>
      <c r="OIH1" s="14" t="s">
        <v>10499</v>
      </c>
      <c r="OII1" s="14" t="s">
        <v>10500</v>
      </c>
      <c r="OIJ1" s="14" t="s">
        <v>10501</v>
      </c>
      <c r="OIK1" s="14" t="s">
        <v>10502</v>
      </c>
      <c r="OIL1" s="14" t="s">
        <v>10503</v>
      </c>
      <c r="OIM1" s="14" t="s">
        <v>10504</v>
      </c>
      <c r="OIN1" s="14" t="s">
        <v>10505</v>
      </c>
      <c r="OIO1" s="14" t="s">
        <v>10506</v>
      </c>
      <c r="OIP1" s="14" t="s">
        <v>10507</v>
      </c>
      <c r="OIQ1" s="14" t="s">
        <v>10508</v>
      </c>
      <c r="OIR1" s="14" t="s">
        <v>10509</v>
      </c>
      <c r="OIS1" s="14" t="s">
        <v>10510</v>
      </c>
      <c r="OIT1" s="14" t="s">
        <v>10511</v>
      </c>
      <c r="OIU1" s="14" t="s">
        <v>10512</v>
      </c>
      <c r="OIV1" s="14" t="s">
        <v>10513</v>
      </c>
      <c r="OIW1" s="14" t="s">
        <v>10514</v>
      </c>
      <c r="OIX1" s="14" t="s">
        <v>10515</v>
      </c>
      <c r="OIY1" s="14" t="s">
        <v>10516</v>
      </c>
      <c r="OIZ1" s="14" t="s">
        <v>10517</v>
      </c>
      <c r="OJA1" s="14" t="s">
        <v>10518</v>
      </c>
      <c r="OJB1" s="14" t="s">
        <v>10519</v>
      </c>
      <c r="OJC1" s="14" t="s">
        <v>10520</v>
      </c>
      <c r="OJD1" s="14" t="s">
        <v>10521</v>
      </c>
      <c r="OJE1" s="14" t="s">
        <v>10522</v>
      </c>
      <c r="OJF1" s="14" t="s">
        <v>10523</v>
      </c>
      <c r="OJG1" s="14" t="s">
        <v>10524</v>
      </c>
      <c r="OJH1" s="14" t="s">
        <v>10525</v>
      </c>
      <c r="OJI1" s="14" t="s">
        <v>10526</v>
      </c>
      <c r="OJJ1" s="14" t="s">
        <v>10527</v>
      </c>
      <c r="OJK1" s="14" t="s">
        <v>10528</v>
      </c>
      <c r="OJL1" s="14" t="s">
        <v>10529</v>
      </c>
      <c r="OJM1" s="14" t="s">
        <v>10530</v>
      </c>
      <c r="OJN1" s="14" t="s">
        <v>10531</v>
      </c>
      <c r="OJO1" s="14" t="s">
        <v>10532</v>
      </c>
      <c r="OJP1" s="14" t="s">
        <v>10533</v>
      </c>
      <c r="OJQ1" s="14" t="s">
        <v>10534</v>
      </c>
      <c r="OJR1" s="14" t="s">
        <v>10535</v>
      </c>
      <c r="OJS1" s="14" t="s">
        <v>10536</v>
      </c>
      <c r="OJT1" s="14" t="s">
        <v>10537</v>
      </c>
      <c r="OJU1" s="14" t="s">
        <v>10538</v>
      </c>
      <c r="OJV1" s="14" t="s">
        <v>10539</v>
      </c>
      <c r="OJW1" s="14" t="s">
        <v>10540</v>
      </c>
      <c r="OJX1" s="14" t="s">
        <v>10541</v>
      </c>
      <c r="OJY1" s="14" t="s">
        <v>10542</v>
      </c>
      <c r="OJZ1" s="14" t="s">
        <v>10543</v>
      </c>
      <c r="OKA1" s="14" t="s">
        <v>10544</v>
      </c>
      <c r="OKB1" s="14" t="s">
        <v>10545</v>
      </c>
      <c r="OKC1" s="14" t="s">
        <v>10546</v>
      </c>
      <c r="OKD1" s="14" t="s">
        <v>10547</v>
      </c>
      <c r="OKE1" s="14" t="s">
        <v>10548</v>
      </c>
      <c r="OKF1" s="14" t="s">
        <v>10549</v>
      </c>
      <c r="OKG1" s="14" t="s">
        <v>10550</v>
      </c>
      <c r="OKH1" s="14" t="s">
        <v>10551</v>
      </c>
      <c r="OKI1" s="14" t="s">
        <v>10552</v>
      </c>
      <c r="OKJ1" s="14" t="s">
        <v>10553</v>
      </c>
      <c r="OKK1" s="14" t="s">
        <v>10554</v>
      </c>
      <c r="OKL1" s="14" t="s">
        <v>10555</v>
      </c>
      <c r="OKM1" s="14" t="s">
        <v>10556</v>
      </c>
      <c r="OKN1" s="14" t="s">
        <v>10557</v>
      </c>
      <c r="OKO1" s="14" t="s">
        <v>10558</v>
      </c>
      <c r="OKP1" s="14" t="s">
        <v>10559</v>
      </c>
      <c r="OKQ1" s="14" t="s">
        <v>10560</v>
      </c>
      <c r="OKR1" s="14" t="s">
        <v>10561</v>
      </c>
      <c r="OKS1" s="14" t="s">
        <v>10562</v>
      </c>
      <c r="OKT1" s="14" t="s">
        <v>10563</v>
      </c>
      <c r="OKU1" s="14" t="s">
        <v>10564</v>
      </c>
      <c r="OKV1" s="14" t="s">
        <v>10565</v>
      </c>
      <c r="OKW1" s="14" t="s">
        <v>10566</v>
      </c>
      <c r="OKX1" s="14" t="s">
        <v>10567</v>
      </c>
      <c r="OKY1" s="14" t="s">
        <v>10568</v>
      </c>
      <c r="OKZ1" s="14" t="s">
        <v>10569</v>
      </c>
      <c r="OLA1" s="14" t="s">
        <v>10570</v>
      </c>
      <c r="OLB1" s="14" t="s">
        <v>10571</v>
      </c>
      <c r="OLC1" s="14" t="s">
        <v>10572</v>
      </c>
      <c r="OLD1" s="14" t="s">
        <v>10573</v>
      </c>
      <c r="OLE1" s="14" t="s">
        <v>10574</v>
      </c>
      <c r="OLF1" s="14" t="s">
        <v>10575</v>
      </c>
      <c r="OLG1" s="14" t="s">
        <v>10576</v>
      </c>
      <c r="OLH1" s="14" t="s">
        <v>10577</v>
      </c>
      <c r="OLI1" s="14" t="s">
        <v>10578</v>
      </c>
      <c r="OLJ1" s="14" t="s">
        <v>10579</v>
      </c>
      <c r="OLK1" s="14" t="s">
        <v>10580</v>
      </c>
      <c r="OLL1" s="14" t="s">
        <v>10581</v>
      </c>
      <c r="OLM1" s="14" t="s">
        <v>10582</v>
      </c>
      <c r="OLN1" s="14" t="s">
        <v>10583</v>
      </c>
      <c r="OLO1" s="14" t="s">
        <v>10584</v>
      </c>
      <c r="OLP1" s="14" t="s">
        <v>10585</v>
      </c>
      <c r="OLQ1" s="14" t="s">
        <v>10586</v>
      </c>
      <c r="OLR1" s="14" t="s">
        <v>10587</v>
      </c>
      <c r="OLS1" s="14" t="s">
        <v>10588</v>
      </c>
      <c r="OLT1" s="14" t="s">
        <v>10589</v>
      </c>
      <c r="OLU1" s="14" t="s">
        <v>10590</v>
      </c>
      <c r="OLV1" s="14" t="s">
        <v>10591</v>
      </c>
      <c r="OLW1" s="14" t="s">
        <v>10592</v>
      </c>
      <c r="OLX1" s="14" t="s">
        <v>10593</v>
      </c>
      <c r="OLY1" s="14" t="s">
        <v>10594</v>
      </c>
      <c r="OLZ1" s="14" t="s">
        <v>10595</v>
      </c>
      <c r="OMA1" s="14" t="s">
        <v>10596</v>
      </c>
      <c r="OMB1" s="14" t="s">
        <v>10597</v>
      </c>
      <c r="OMC1" s="14" t="s">
        <v>10598</v>
      </c>
      <c r="OMD1" s="14" t="s">
        <v>10599</v>
      </c>
      <c r="OME1" s="14" t="s">
        <v>10600</v>
      </c>
      <c r="OMF1" s="14" t="s">
        <v>10601</v>
      </c>
      <c r="OMG1" s="14" t="s">
        <v>10602</v>
      </c>
      <c r="OMH1" s="14" t="s">
        <v>10603</v>
      </c>
      <c r="OMI1" s="14" t="s">
        <v>10604</v>
      </c>
      <c r="OMJ1" s="14" t="s">
        <v>10605</v>
      </c>
      <c r="OMK1" s="14" t="s">
        <v>10606</v>
      </c>
      <c r="OML1" s="14" t="s">
        <v>10607</v>
      </c>
      <c r="OMM1" s="14" t="s">
        <v>10608</v>
      </c>
      <c r="OMN1" s="14" t="s">
        <v>10609</v>
      </c>
      <c r="OMO1" s="14" t="s">
        <v>10610</v>
      </c>
      <c r="OMP1" s="14" t="s">
        <v>10611</v>
      </c>
      <c r="OMQ1" s="14" t="s">
        <v>10612</v>
      </c>
      <c r="OMR1" s="14" t="s">
        <v>10613</v>
      </c>
      <c r="OMS1" s="14" t="s">
        <v>10614</v>
      </c>
      <c r="OMT1" s="14" t="s">
        <v>10615</v>
      </c>
      <c r="OMU1" s="14" t="s">
        <v>10616</v>
      </c>
      <c r="OMV1" s="14" t="s">
        <v>10617</v>
      </c>
      <c r="OMW1" s="14" t="s">
        <v>10618</v>
      </c>
      <c r="OMX1" s="14" t="s">
        <v>10619</v>
      </c>
      <c r="OMY1" s="14" t="s">
        <v>10620</v>
      </c>
      <c r="OMZ1" s="14" t="s">
        <v>10621</v>
      </c>
      <c r="ONA1" s="14" t="s">
        <v>10622</v>
      </c>
      <c r="ONB1" s="14" t="s">
        <v>10623</v>
      </c>
      <c r="ONC1" s="14" t="s">
        <v>10624</v>
      </c>
      <c r="OND1" s="14" t="s">
        <v>10625</v>
      </c>
      <c r="ONE1" s="14" t="s">
        <v>10626</v>
      </c>
      <c r="ONF1" s="14" t="s">
        <v>10627</v>
      </c>
      <c r="ONG1" s="14" t="s">
        <v>10628</v>
      </c>
      <c r="ONH1" s="14" t="s">
        <v>10629</v>
      </c>
      <c r="ONI1" s="14" t="s">
        <v>10630</v>
      </c>
      <c r="ONJ1" s="14" t="s">
        <v>10631</v>
      </c>
      <c r="ONK1" s="14" t="s">
        <v>10632</v>
      </c>
      <c r="ONL1" s="14" t="s">
        <v>10633</v>
      </c>
      <c r="ONM1" s="14" t="s">
        <v>10634</v>
      </c>
      <c r="ONN1" s="14" t="s">
        <v>10635</v>
      </c>
      <c r="ONO1" s="14" t="s">
        <v>10636</v>
      </c>
      <c r="ONP1" s="14" t="s">
        <v>10637</v>
      </c>
      <c r="ONQ1" s="14" t="s">
        <v>10638</v>
      </c>
      <c r="ONR1" s="14" t="s">
        <v>10639</v>
      </c>
      <c r="ONS1" s="14" t="s">
        <v>10640</v>
      </c>
      <c r="ONT1" s="14" t="s">
        <v>10641</v>
      </c>
      <c r="ONU1" s="14" t="s">
        <v>10642</v>
      </c>
      <c r="ONV1" s="14" t="s">
        <v>10643</v>
      </c>
      <c r="ONW1" s="14" t="s">
        <v>10644</v>
      </c>
      <c r="ONX1" s="14" t="s">
        <v>10645</v>
      </c>
      <c r="ONY1" s="14" t="s">
        <v>10646</v>
      </c>
      <c r="ONZ1" s="14" t="s">
        <v>10647</v>
      </c>
      <c r="OOA1" s="14" t="s">
        <v>10648</v>
      </c>
      <c r="OOB1" s="14" t="s">
        <v>10649</v>
      </c>
      <c r="OOC1" s="14" t="s">
        <v>10650</v>
      </c>
      <c r="OOD1" s="14" t="s">
        <v>10651</v>
      </c>
      <c r="OOE1" s="14" t="s">
        <v>10652</v>
      </c>
      <c r="OOF1" s="14" t="s">
        <v>10653</v>
      </c>
      <c r="OOG1" s="14" t="s">
        <v>10654</v>
      </c>
      <c r="OOH1" s="14" t="s">
        <v>10655</v>
      </c>
      <c r="OOI1" s="14" t="s">
        <v>10656</v>
      </c>
      <c r="OOJ1" s="14" t="s">
        <v>10657</v>
      </c>
      <c r="OOK1" s="14" t="s">
        <v>10658</v>
      </c>
      <c r="OOL1" s="14" t="s">
        <v>10659</v>
      </c>
      <c r="OOM1" s="14" t="s">
        <v>10660</v>
      </c>
      <c r="OON1" s="14" t="s">
        <v>10661</v>
      </c>
      <c r="OOO1" s="14" t="s">
        <v>10662</v>
      </c>
      <c r="OOP1" s="14" t="s">
        <v>10663</v>
      </c>
      <c r="OOQ1" s="14" t="s">
        <v>10664</v>
      </c>
      <c r="OOR1" s="14" t="s">
        <v>10665</v>
      </c>
      <c r="OOS1" s="14" t="s">
        <v>10666</v>
      </c>
      <c r="OOT1" s="14" t="s">
        <v>10667</v>
      </c>
      <c r="OOU1" s="14" t="s">
        <v>10668</v>
      </c>
      <c r="OOV1" s="14" t="s">
        <v>10669</v>
      </c>
      <c r="OOW1" s="14" t="s">
        <v>10670</v>
      </c>
      <c r="OOX1" s="14" t="s">
        <v>10671</v>
      </c>
      <c r="OOY1" s="14" t="s">
        <v>10672</v>
      </c>
      <c r="OOZ1" s="14" t="s">
        <v>10673</v>
      </c>
      <c r="OPA1" s="14" t="s">
        <v>10674</v>
      </c>
      <c r="OPB1" s="14" t="s">
        <v>10675</v>
      </c>
      <c r="OPC1" s="14" t="s">
        <v>10676</v>
      </c>
      <c r="OPD1" s="14" t="s">
        <v>10677</v>
      </c>
      <c r="OPE1" s="14" t="s">
        <v>10678</v>
      </c>
      <c r="OPF1" s="14" t="s">
        <v>10679</v>
      </c>
      <c r="OPG1" s="14" t="s">
        <v>10680</v>
      </c>
      <c r="OPH1" s="14" t="s">
        <v>10681</v>
      </c>
      <c r="OPI1" s="14" t="s">
        <v>10682</v>
      </c>
      <c r="OPJ1" s="14" t="s">
        <v>10683</v>
      </c>
      <c r="OPK1" s="14" t="s">
        <v>10684</v>
      </c>
      <c r="OPL1" s="14" t="s">
        <v>10685</v>
      </c>
      <c r="OPM1" s="14" t="s">
        <v>10686</v>
      </c>
      <c r="OPN1" s="14" t="s">
        <v>10687</v>
      </c>
      <c r="OPO1" s="14" t="s">
        <v>10688</v>
      </c>
      <c r="OPP1" s="14" t="s">
        <v>10689</v>
      </c>
      <c r="OPQ1" s="14" t="s">
        <v>10690</v>
      </c>
      <c r="OPR1" s="14" t="s">
        <v>10691</v>
      </c>
      <c r="OPS1" s="14" t="s">
        <v>10692</v>
      </c>
      <c r="OPT1" s="14" t="s">
        <v>10693</v>
      </c>
      <c r="OPU1" s="14" t="s">
        <v>10694</v>
      </c>
      <c r="OPV1" s="14" t="s">
        <v>10695</v>
      </c>
      <c r="OPW1" s="14" t="s">
        <v>10696</v>
      </c>
      <c r="OPX1" s="14" t="s">
        <v>10697</v>
      </c>
      <c r="OPY1" s="14" t="s">
        <v>10698</v>
      </c>
      <c r="OPZ1" s="14" t="s">
        <v>10699</v>
      </c>
      <c r="OQA1" s="14" t="s">
        <v>10700</v>
      </c>
      <c r="OQB1" s="14" t="s">
        <v>10701</v>
      </c>
      <c r="OQC1" s="14" t="s">
        <v>10702</v>
      </c>
      <c r="OQD1" s="14" t="s">
        <v>10703</v>
      </c>
      <c r="OQE1" s="14" t="s">
        <v>10704</v>
      </c>
      <c r="OQF1" s="14" t="s">
        <v>10705</v>
      </c>
      <c r="OQG1" s="14" t="s">
        <v>10706</v>
      </c>
      <c r="OQH1" s="14" t="s">
        <v>10707</v>
      </c>
      <c r="OQI1" s="14" t="s">
        <v>10708</v>
      </c>
      <c r="OQJ1" s="14" t="s">
        <v>10709</v>
      </c>
      <c r="OQK1" s="14" t="s">
        <v>10710</v>
      </c>
      <c r="OQL1" s="14" t="s">
        <v>10711</v>
      </c>
      <c r="OQM1" s="14" t="s">
        <v>10712</v>
      </c>
      <c r="OQN1" s="14" t="s">
        <v>10713</v>
      </c>
      <c r="OQO1" s="14" t="s">
        <v>10714</v>
      </c>
      <c r="OQP1" s="14" t="s">
        <v>10715</v>
      </c>
      <c r="OQQ1" s="14" t="s">
        <v>10716</v>
      </c>
      <c r="OQR1" s="14" t="s">
        <v>10717</v>
      </c>
      <c r="OQS1" s="14" t="s">
        <v>10718</v>
      </c>
      <c r="OQT1" s="14" t="s">
        <v>10719</v>
      </c>
      <c r="OQU1" s="14" t="s">
        <v>10720</v>
      </c>
      <c r="OQV1" s="14" t="s">
        <v>10721</v>
      </c>
      <c r="OQW1" s="14" t="s">
        <v>10722</v>
      </c>
      <c r="OQX1" s="14" t="s">
        <v>10723</v>
      </c>
      <c r="OQY1" s="14" t="s">
        <v>10724</v>
      </c>
      <c r="OQZ1" s="14" t="s">
        <v>10725</v>
      </c>
      <c r="ORA1" s="14" t="s">
        <v>10726</v>
      </c>
      <c r="ORB1" s="14" t="s">
        <v>10727</v>
      </c>
      <c r="ORC1" s="14" t="s">
        <v>10728</v>
      </c>
      <c r="ORD1" s="14" t="s">
        <v>10729</v>
      </c>
      <c r="ORE1" s="14" t="s">
        <v>10730</v>
      </c>
      <c r="ORF1" s="14" t="s">
        <v>10731</v>
      </c>
      <c r="ORG1" s="14" t="s">
        <v>10732</v>
      </c>
      <c r="ORH1" s="14" t="s">
        <v>10733</v>
      </c>
      <c r="ORI1" s="14" t="s">
        <v>10734</v>
      </c>
      <c r="ORJ1" s="14" t="s">
        <v>10735</v>
      </c>
      <c r="ORK1" s="14" t="s">
        <v>10736</v>
      </c>
      <c r="ORL1" s="14" t="s">
        <v>10737</v>
      </c>
      <c r="ORM1" s="14" t="s">
        <v>10738</v>
      </c>
      <c r="ORN1" s="14" t="s">
        <v>10739</v>
      </c>
      <c r="ORO1" s="14" t="s">
        <v>10740</v>
      </c>
      <c r="ORP1" s="14" t="s">
        <v>10741</v>
      </c>
      <c r="ORQ1" s="14" t="s">
        <v>10742</v>
      </c>
      <c r="ORR1" s="14" t="s">
        <v>10743</v>
      </c>
      <c r="ORS1" s="14" t="s">
        <v>10744</v>
      </c>
      <c r="ORT1" s="14" t="s">
        <v>10745</v>
      </c>
      <c r="ORU1" s="14" t="s">
        <v>10746</v>
      </c>
      <c r="ORV1" s="14" t="s">
        <v>10747</v>
      </c>
      <c r="ORW1" s="14" t="s">
        <v>10748</v>
      </c>
      <c r="ORX1" s="14" t="s">
        <v>10749</v>
      </c>
      <c r="ORY1" s="14" t="s">
        <v>10750</v>
      </c>
      <c r="ORZ1" s="14" t="s">
        <v>10751</v>
      </c>
      <c r="OSA1" s="14" t="s">
        <v>10752</v>
      </c>
      <c r="OSB1" s="14" t="s">
        <v>10753</v>
      </c>
      <c r="OSC1" s="14" t="s">
        <v>10754</v>
      </c>
      <c r="OSD1" s="14" t="s">
        <v>10755</v>
      </c>
      <c r="OSE1" s="14" t="s">
        <v>10756</v>
      </c>
      <c r="OSF1" s="14" t="s">
        <v>10757</v>
      </c>
      <c r="OSG1" s="14" t="s">
        <v>10758</v>
      </c>
      <c r="OSH1" s="14" t="s">
        <v>10759</v>
      </c>
      <c r="OSI1" s="14" t="s">
        <v>10760</v>
      </c>
      <c r="OSJ1" s="14" t="s">
        <v>10761</v>
      </c>
      <c r="OSK1" s="14" t="s">
        <v>10762</v>
      </c>
      <c r="OSL1" s="14" t="s">
        <v>10763</v>
      </c>
      <c r="OSM1" s="14" t="s">
        <v>10764</v>
      </c>
      <c r="OSN1" s="14" t="s">
        <v>10765</v>
      </c>
      <c r="OSO1" s="14" t="s">
        <v>10766</v>
      </c>
      <c r="OSP1" s="14" t="s">
        <v>10767</v>
      </c>
      <c r="OSQ1" s="14" t="s">
        <v>10768</v>
      </c>
      <c r="OSR1" s="14" t="s">
        <v>10769</v>
      </c>
      <c r="OSS1" s="14" t="s">
        <v>10770</v>
      </c>
      <c r="OST1" s="14" t="s">
        <v>10771</v>
      </c>
      <c r="OSU1" s="14" t="s">
        <v>10772</v>
      </c>
      <c r="OSV1" s="14" t="s">
        <v>10773</v>
      </c>
      <c r="OSW1" s="14" t="s">
        <v>10774</v>
      </c>
      <c r="OSX1" s="14" t="s">
        <v>10775</v>
      </c>
      <c r="OSY1" s="14" t="s">
        <v>10776</v>
      </c>
      <c r="OSZ1" s="14" t="s">
        <v>10777</v>
      </c>
      <c r="OTA1" s="14" t="s">
        <v>10778</v>
      </c>
      <c r="OTB1" s="14" t="s">
        <v>10779</v>
      </c>
      <c r="OTC1" s="14" t="s">
        <v>10780</v>
      </c>
      <c r="OTD1" s="14" t="s">
        <v>10781</v>
      </c>
      <c r="OTE1" s="14" t="s">
        <v>10782</v>
      </c>
      <c r="OTF1" s="14" t="s">
        <v>10783</v>
      </c>
      <c r="OTG1" s="14" t="s">
        <v>10784</v>
      </c>
      <c r="OTH1" s="14" t="s">
        <v>10785</v>
      </c>
      <c r="OTI1" s="14" t="s">
        <v>10786</v>
      </c>
      <c r="OTJ1" s="14" t="s">
        <v>10787</v>
      </c>
      <c r="OTK1" s="14" t="s">
        <v>10788</v>
      </c>
      <c r="OTL1" s="14" t="s">
        <v>10789</v>
      </c>
      <c r="OTM1" s="14" t="s">
        <v>10790</v>
      </c>
      <c r="OTN1" s="14" t="s">
        <v>10791</v>
      </c>
      <c r="OTO1" s="14" t="s">
        <v>10792</v>
      </c>
      <c r="OTP1" s="14" t="s">
        <v>10793</v>
      </c>
      <c r="OTQ1" s="14" t="s">
        <v>10794</v>
      </c>
      <c r="OTR1" s="14" t="s">
        <v>10795</v>
      </c>
      <c r="OTS1" s="14" t="s">
        <v>10796</v>
      </c>
      <c r="OTT1" s="14" t="s">
        <v>10797</v>
      </c>
      <c r="OTU1" s="14" t="s">
        <v>10798</v>
      </c>
      <c r="OTV1" s="14" t="s">
        <v>10799</v>
      </c>
      <c r="OTW1" s="14" t="s">
        <v>10800</v>
      </c>
      <c r="OTX1" s="14" t="s">
        <v>10801</v>
      </c>
      <c r="OTY1" s="14" t="s">
        <v>10802</v>
      </c>
      <c r="OTZ1" s="14" t="s">
        <v>10803</v>
      </c>
      <c r="OUA1" s="14" t="s">
        <v>10804</v>
      </c>
      <c r="OUB1" s="14" t="s">
        <v>10805</v>
      </c>
      <c r="OUC1" s="14" t="s">
        <v>10806</v>
      </c>
      <c r="OUD1" s="14" t="s">
        <v>10807</v>
      </c>
      <c r="OUE1" s="14" t="s">
        <v>10808</v>
      </c>
      <c r="OUF1" s="14" t="s">
        <v>10809</v>
      </c>
      <c r="OUG1" s="14" t="s">
        <v>10810</v>
      </c>
      <c r="OUH1" s="14" t="s">
        <v>10811</v>
      </c>
      <c r="OUI1" s="14" t="s">
        <v>10812</v>
      </c>
      <c r="OUJ1" s="14" t="s">
        <v>10813</v>
      </c>
      <c r="OUK1" s="14" t="s">
        <v>10814</v>
      </c>
      <c r="OUL1" s="14" t="s">
        <v>10815</v>
      </c>
      <c r="OUM1" s="14" t="s">
        <v>10816</v>
      </c>
      <c r="OUN1" s="14" t="s">
        <v>10817</v>
      </c>
      <c r="OUO1" s="14" t="s">
        <v>10818</v>
      </c>
      <c r="OUP1" s="14" t="s">
        <v>10819</v>
      </c>
      <c r="OUQ1" s="14" t="s">
        <v>10820</v>
      </c>
      <c r="OUR1" s="14" t="s">
        <v>10821</v>
      </c>
      <c r="OUS1" s="14" t="s">
        <v>10822</v>
      </c>
      <c r="OUT1" s="14" t="s">
        <v>10823</v>
      </c>
      <c r="OUU1" s="14" t="s">
        <v>10824</v>
      </c>
      <c r="OUV1" s="14" t="s">
        <v>10825</v>
      </c>
      <c r="OUW1" s="14" t="s">
        <v>10826</v>
      </c>
      <c r="OUX1" s="14" t="s">
        <v>10827</v>
      </c>
      <c r="OUY1" s="14" t="s">
        <v>10828</v>
      </c>
      <c r="OUZ1" s="14" t="s">
        <v>10829</v>
      </c>
      <c r="OVA1" s="14" t="s">
        <v>10830</v>
      </c>
      <c r="OVB1" s="14" t="s">
        <v>10831</v>
      </c>
      <c r="OVC1" s="14" t="s">
        <v>10832</v>
      </c>
      <c r="OVD1" s="14" t="s">
        <v>10833</v>
      </c>
      <c r="OVE1" s="14" t="s">
        <v>10834</v>
      </c>
      <c r="OVF1" s="14" t="s">
        <v>10835</v>
      </c>
      <c r="OVG1" s="14" t="s">
        <v>10836</v>
      </c>
      <c r="OVH1" s="14" t="s">
        <v>10837</v>
      </c>
      <c r="OVI1" s="14" t="s">
        <v>10838</v>
      </c>
      <c r="OVJ1" s="14" t="s">
        <v>10839</v>
      </c>
      <c r="OVK1" s="14" t="s">
        <v>10840</v>
      </c>
      <c r="OVL1" s="14" t="s">
        <v>10841</v>
      </c>
      <c r="OVM1" s="14" t="s">
        <v>10842</v>
      </c>
      <c r="OVN1" s="14" t="s">
        <v>10843</v>
      </c>
      <c r="OVO1" s="14" t="s">
        <v>10844</v>
      </c>
      <c r="OVP1" s="14" t="s">
        <v>10845</v>
      </c>
      <c r="OVQ1" s="14" t="s">
        <v>10846</v>
      </c>
      <c r="OVR1" s="14" t="s">
        <v>10847</v>
      </c>
      <c r="OVS1" s="14" t="s">
        <v>10848</v>
      </c>
      <c r="OVT1" s="14" t="s">
        <v>10849</v>
      </c>
      <c r="OVU1" s="14" t="s">
        <v>10850</v>
      </c>
      <c r="OVV1" s="14" t="s">
        <v>10851</v>
      </c>
      <c r="OVW1" s="14" t="s">
        <v>10852</v>
      </c>
      <c r="OVX1" s="14" t="s">
        <v>10853</v>
      </c>
      <c r="OVY1" s="14" t="s">
        <v>10854</v>
      </c>
      <c r="OVZ1" s="14" t="s">
        <v>10855</v>
      </c>
      <c r="OWA1" s="14" t="s">
        <v>10856</v>
      </c>
      <c r="OWB1" s="14" t="s">
        <v>10857</v>
      </c>
      <c r="OWC1" s="14" t="s">
        <v>10858</v>
      </c>
      <c r="OWD1" s="14" t="s">
        <v>10859</v>
      </c>
      <c r="OWE1" s="14" t="s">
        <v>10860</v>
      </c>
      <c r="OWF1" s="14" t="s">
        <v>10861</v>
      </c>
      <c r="OWG1" s="14" t="s">
        <v>10862</v>
      </c>
      <c r="OWH1" s="14" t="s">
        <v>10863</v>
      </c>
      <c r="OWI1" s="14" t="s">
        <v>10864</v>
      </c>
      <c r="OWJ1" s="14" t="s">
        <v>10865</v>
      </c>
      <c r="OWK1" s="14" t="s">
        <v>10866</v>
      </c>
      <c r="OWL1" s="14" t="s">
        <v>10867</v>
      </c>
      <c r="OWM1" s="14" t="s">
        <v>10868</v>
      </c>
      <c r="OWN1" s="14" t="s">
        <v>10869</v>
      </c>
      <c r="OWO1" s="14" t="s">
        <v>10870</v>
      </c>
      <c r="OWP1" s="14" t="s">
        <v>10871</v>
      </c>
      <c r="OWQ1" s="14" t="s">
        <v>10872</v>
      </c>
      <c r="OWR1" s="14" t="s">
        <v>10873</v>
      </c>
      <c r="OWS1" s="14" t="s">
        <v>10874</v>
      </c>
      <c r="OWT1" s="14" t="s">
        <v>10875</v>
      </c>
      <c r="OWU1" s="14" t="s">
        <v>10876</v>
      </c>
      <c r="OWV1" s="14" t="s">
        <v>10877</v>
      </c>
      <c r="OWW1" s="14" t="s">
        <v>10878</v>
      </c>
      <c r="OWX1" s="14" t="s">
        <v>10879</v>
      </c>
      <c r="OWY1" s="14" t="s">
        <v>10880</v>
      </c>
      <c r="OWZ1" s="14" t="s">
        <v>10881</v>
      </c>
      <c r="OXA1" s="14" t="s">
        <v>10882</v>
      </c>
      <c r="OXB1" s="14" t="s">
        <v>10883</v>
      </c>
      <c r="OXC1" s="14" t="s">
        <v>10884</v>
      </c>
      <c r="OXD1" s="14" t="s">
        <v>10885</v>
      </c>
      <c r="OXE1" s="14" t="s">
        <v>10886</v>
      </c>
      <c r="OXF1" s="14" t="s">
        <v>10887</v>
      </c>
      <c r="OXG1" s="14" t="s">
        <v>10888</v>
      </c>
      <c r="OXH1" s="14" t="s">
        <v>10889</v>
      </c>
      <c r="OXI1" s="14" t="s">
        <v>10890</v>
      </c>
      <c r="OXJ1" s="14" t="s">
        <v>10891</v>
      </c>
      <c r="OXK1" s="14" t="s">
        <v>10892</v>
      </c>
      <c r="OXL1" s="14" t="s">
        <v>10893</v>
      </c>
      <c r="OXM1" s="14" t="s">
        <v>10894</v>
      </c>
      <c r="OXN1" s="14" t="s">
        <v>10895</v>
      </c>
      <c r="OXO1" s="14" t="s">
        <v>10896</v>
      </c>
      <c r="OXP1" s="14" t="s">
        <v>10897</v>
      </c>
      <c r="OXQ1" s="14" t="s">
        <v>10898</v>
      </c>
      <c r="OXR1" s="14" t="s">
        <v>10899</v>
      </c>
      <c r="OXS1" s="14" t="s">
        <v>10900</v>
      </c>
      <c r="OXT1" s="14" t="s">
        <v>10901</v>
      </c>
      <c r="OXU1" s="14" t="s">
        <v>10902</v>
      </c>
      <c r="OXV1" s="14" t="s">
        <v>10903</v>
      </c>
      <c r="OXW1" s="14" t="s">
        <v>10904</v>
      </c>
      <c r="OXX1" s="14" t="s">
        <v>10905</v>
      </c>
      <c r="OXY1" s="14" t="s">
        <v>10906</v>
      </c>
      <c r="OXZ1" s="14" t="s">
        <v>10907</v>
      </c>
      <c r="OYA1" s="14" t="s">
        <v>10908</v>
      </c>
      <c r="OYB1" s="14" t="s">
        <v>10909</v>
      </c>
      <c r="OYC1" s="14" t="s">
        <v>10910</v>
      </c>
      <c r="OYD1" s="14" t="s">
        <v>10911</v>
      </c>
      <c r="OYE1" s="14" t="s">
        <v>10912</v>
      </c>
      <c r="OYF1" s="14" t="s">
        <v>10913</v>
      </c>
      <c r="OYG1" s="14" t="s">
        <v>10914</v>
      </c>
      <c r="OYH1" s="14" t="s">
        <v>10915</v>
      </c>
      <c r="OYI1" s="14" t="s">
        <v>10916</v>
      </c>
      <c r="OYJ1" s="14" t="s">
        <v>10917</v>
      </c>
      <c r="OYK1" s="14" t="s">
        <v>10918</v>
      </c>
      <c r="OYL1" s="14" t="s">
        <v>10919</v>
      </c>
      <c r="OYM1" s="14" t="s">
        <v>10920</v>
      </c>
      <c r="OYN1" s="14" t="s">
        <v>10921</v>
      </c>
      <c r="OYO1" s="14" t="s">
        <v>10922</v>
      </c>
      <c r="OYP1" s="14" t="s">
        <v>10923</v>
      </c>
      <c r="OYQ1" s="14" t="s">
        <v>10924</v>
      </c>
      <c r="OYR1" s="14" t="s">
        <v>10925</v>
      </c>
      <c r="OYS1" s="14" t="s">
        <v>10926</v>
      </c>
      <c r="OYT1" s="14" t="s">
        <v>10927</v>
      </c>
      <c r="OYU1" s="14" t="s">
        <v>10928</v>
      </c>
      <c r="OYV1" s="14" t="s">
        <v>10929</v>
      </c>
      <c r="OYW1" s="14" t="s">
        <v>10930</v>
      </c>
      <c r="OYX1" s="14" t="s">
        <v>10931</v>
      </c>
      <c r="OYY1" s="14" t="s">
        <v>10932</v>
      </c>
      <c r="OYZ1" s="14" t="s">
        <v>10933</v>
      </c>
      <c r="OZA1" s="14" t="s">
        <v>10934</v>
      </c>
      <c r="OZB1" s="14" t="s">
        <v>10935</v>
      </c>
      <c r="OZC1" s="14" t="s">
        <v>10936</v>
      </c>
      <c r="OZD1" s="14" t="s">
        <v>10937</v>
      </c>
      <c r="OZE1" s="14" t="s">
        <v>10938</v>
      </c>
      <c r="OZF1" s="14" t="s">
        <v>10939</v>
      </c>
      <c r="OZG1" s="14" t="s">
        <v>10940</v>
      </c>
      <c r="OZH1" s="14" t="s">
        <v>10941</v>
      </c>
      <c r="OZI1" s="14" t="s">
        <v>10942</v>
      </c>
      <c r="OZJ1" s="14" t="s">
        <v>10943</v>
      </c>
      <c r="OZK1" s="14" t="s">
        <v>10944</v>
      </c>
      <c r="OZL1" s="14" t="s">
        <v>10945</v>
      </c>
      <c r="OZM1" s="14" t="s">
        <v>10946</v>
      </c>
      <c r="OZN1" s="14" t="s">
        <v>10947</v>
      </c>
      <c r="OZO1" s="14" t="s">
        <v>10948</v>
      </c>
      <c r="OZP1" s="14" t="s">
        <v>10949</v>
      </c>
      <c r="OZQ1" s="14" t="s">
        <v>10950</v>
      </c>
      <c r="OZR1" s="14" t="s">
        <v>10951</v>
      </c>
      <c r="OZS1" s="14" t="s">
        <v>10952</v>
      </c>
      <c r="OZT1" s="14" t="s">
        <v>10953</v>
      </c>
      <c r="OZU1" s="14" t="s">
        <v>10954</v>
      </c>
      <c r="OZV1" s="14" t="s">
        <v>10955</v>
      </c>
      <c r="OZW1" s="14" t="s">
        <v>10956</v>
      </c>
      <c r="OZX1" s="14" t="s">
        <v>10957</v>
      </c>
      <c r="OZY1" s="14" t="s">
        <v>10958</v>
      </c>
      <c r="OZZ1" s="14" t="s">
        <v>10959</v>
      </c>
      <c r="PAA1" s="14" t="s">
        <v>10960</v>
      </c>
      <c r="PAB1" s="14" t="s">
        <v>10961</v>
      </c>
      <c r="PAC1" s="14" t="s">
        <v>10962</v>
      </c>
      <c r="PAD1" s="14" t="s">
        <v>10963</v>
      </c>
      <c r="PAE1" s="14" t="s">
        <v>10964</v>
      </c>
      <c r="PAF1" s="14" t="s">
        <v>10965</v>
      </c>
      <c r="PAG1" s="14" t="s">
        <v>10966</v>
      </c>
      <c r="PAH1" s="14" t="s">
        <v>10967</v>
      </c>
      <c r="PAI1" s="14" t="s">
        <v>10968</v>
      </c>
      <c r="PAJ1" s="14" t="s">
        <v>10969</v>
      </c>
      <c r="PAK1" s="14" t="s">
        <v>10970</v>
      </c>
      <c r="PAL1" s="14" t="s">
        <v>10971</v>
      </c>
      <c r="PAM1" s="14" t="s">
        <v>10972</v>
      </c>
      <c r="PAN1" s="14" t="s">
        <v>10973</v>
      </c>
      <c r="PAO1" s="14" t="s">
        <v>10974</v>
      </c>
      <c r="PAP1" s="14" t="s">
        <v>10975</v>
      </c>
      <c r="PAQ1" s="14" t="s">
        <v>10976</v>
      </c>
      <c r="PAR1" s="14" t="s">
        <v>10977</v>
      </c>
      <c r="PAS1" s="14" t="s">
        <v>10978</v>
      </c>
      <c r="PAT1" s="14" t="s">
        <v>10979</v>
      </c>
      <c r="PAU1" s="14" t="s">
        <v>10980</v>
      </c>
      <c r="PAV1" s="14" t="s">
        <v>10981</v>
      </c>
      <c r="PAW1" s="14" t="s">
        <v>10982</v>
      </c>
      <c r="PAX1" s="14" t="s">
        <v>10983</v>
      </c>
      <c r="PAY1" s="14" t="s">
        <v>10984</v>
      </c>
      <c r="PAZ1" s="14" t="s">
        <v>10985</v>
      </c>
      <c r="PBA1" s="14" t="s">
        <v>10986</v>
      </c>
      <c r="PBB1" s="14" t="s">
        <v>10987</v>
      </c>
      <c r="PBC1" s="14" t="s">
        <v>10988</v>
      </c>
      <c r="PBD1" s="14" t="s">
        <v>10989</v>
      </c>
      <c r="PBE1" s="14" t="s">
        <v>10990</v>
      </c>
      <c r="PBF1" s="14" t="s">
        <v>10991</v>
      </c>
      <c r="PBG1" s="14" t="s">
        <v>10992</v>
      </c>
      <c r="PBH1" s="14" t="s">
        <v>10993</v>
      </c>
      <c r="PBI1" s="14" t="s">
        <v>10994</v>
      </c>
      <c r="PBJ1" s="14" t="s">
        <v>10995</v>
      </c>
      <c r="PBK1" s="14" t="s">
        <v>10996</v>
      </c>
      <c r="PBL1" s="14" t="s">
        <v>10997</v>
      </c>
      <c r="PBM1" s="14" t="s">
        <v>10998</v>
      </c>
      <c r="PBN1" s="14" t="s">
        <v>10999</v>
      </c>
      <c r="PBO1" s="14" t="s">
        <v>11000</v>
      </c>
      <c r="PBP1" s="14" t="s">
        <v>11001</v>
      </c>
      <c r="PBQ1" s="14" t="s">
        <v>11002</v>
      </c>
      <c r="PBR1" s="14" t="s">
        <v>11003</v>
      </c>
      <c r="PBS1" s="14" t="s">
        <v>11004</v>
      </c>
      <c r="PBT1" s="14" t="s">
        <v>11005</v>
      </c>
      <c r="PBU1" s="14" t="s">
        <v>11006</v>
      </c>
      <c r="PBV1" s="14" t="s">
        <v>11007</v>
      </c>
      <c r="PBW1" s="14" t="s">
        <v>11008</v>
      </c>
      <c r="PBX1" s="14" t="s">
        <v>11009</v>
      </c>
      <c r="PBY1" s="14" t="s">
        <v>11010</v>
      </c>
      <c r="PBZ1" s="14" t="s">
        <v>11011</v>
      </c>
      <c r="PCA1" s="14" t="s">
        <v>11012</v>
      </c>
      <c r="PCB1" s="14" t="s">
        <v>11013</v>
      </c>
      <c r="PCC1" s="14" t="s">
        <v>11014</v>
      </c>
      <c r="PCD1" s="14" t="s">
        <v>11015</v>
      </c>
      <c r="PCE1" s="14" t="s">
        <v>11016</v>
      </c>
      <c r="PCF1" s="14" t="s">
        <v>11017</v>
      </c>
      <c r="PCG1" s="14" t="s">
        <v>11018</v>
      </c>
      <c r="PCH1" s="14" t="s">
        <v>11019</v>
      </c>
      <c r="PCI1" s="14" t="s">
        <v>11020</v>
      </c>
      <c r="PCJ1" s="14" t="s">
        <v>11021</v>
      </c>
      <c r="PCK1" s="14" t="s">
        <v>11022</v>
      </c>
      <c r="PCL1" s="14" t="s">
        <v>11023</v>
      </c>
      <c r="PCM1" s="14" t="s">
        <v>11024</v>
      </c>
      <c r="PCN1" s="14" t="s">
        <v>11025</v>
      </c>
      <c r="PCO1" s="14" t="s">
        <v>11026</v>
      </c>
      <c r="PCP1" s="14" t="s">
        <v>11027</v>
      </c>
      <c r="PCQ1" s="14" t="s">
        <v>11028</v>
      </c>
      <c r="PCR1" s="14" t="s">
        <v>11029</v>
      </c>
      <c r="PCS1" s="14" t="s">
        <v>11030</v>
      </c>
      <c r="PCT1" s="14" t="s">
        <v>11031</v>
      </c>
      <c r="PCU1" s="14" t="s">
        <v>11032</v>
      </c>
      <c r="PCV1" s="14" t="s">
        <v>11033</v>
      </c>
      <c r="PCW1" s="14" t="s">
        <v>11034</v>
      </c>
      <c r="PCX1" s="14" t="s">
        <v>11035</v>
      </c>
      <c r="PCY1" s="14" t="s">
        <v>11036</v>
      </c>
      <c r="PCZ1" s="14" t="s">
        <v>11037</v>
      </c>
      <c r="PDA1" s="14" t="s">
        <v>11038</v>
      </c>
      <c r="PDB1" s="14" t="s">
        <v>11039</v>
      </c>
      <c r="PDC1" s="14" t="s">
        <v>11040</v>
      </c>
      <c r="PDD1" s="14" t="s">
        <v>11041</v>
      </c>
      <c r="PDE1" s="14" t="s">
        <v>11042</v>
      </c>
      <c r="PDF1" s="14" t="s">
        <v>11043</v>
      </c>
      <c r="PDG1" s="14" t="s">
        <v>11044</v>
      </c>
      <c r="PDH1" s="14" t="s">
        <v>11045</v>
      </c>
      <c r="PDI1" s="14" t="s">
        <v>11046</v>
      </c>
      <c r="PDJ1" s="14" t="s">
        <v>11047</v>
      </c>
      <c r="PDK1" s="14" t="s">
        <v>11048</v>
      </c>
      <c r="PDL1" s="14" t="s">
        <v>11049</v>
      </c>
      <c r="PDM1" s="14" t="s">
        <v>11050</v>
      </c>
      <c r="PDN1" s="14" t="s">
        <v>11051</v>
      </c>
      <c r="PDO1" s="14" t="s">
        <v>11052</v>
      </c>
      <c r="PDP1" s="14" t="s">
        <v>11053</v>
      </c>
      <c r="PDQ1" s="14" t="s">
        <v>11054</v>
      </c>
      <c r="PDR1" s="14" t="s">
        <v>11055</v>
      </c>
      <c r="PDS1" s="14" t="s">
        <v>11056</v>
      </c>
      <c r="PDT1" s="14" t="s">
        <v>11057</v>
      </c>
      <c r="PDU1" s="14" t="s">
        <v>11058</v>
      </c>
      <c r="PDV1" s="14" t="s">
        <v>11059</v>
      </c>
      <c r="PDW1" s="14" t="s">
        <v>11060</v>
      </c>
      <c r="PDX1" s="14" t="s">
        <v>11061</v>
      </c>
      <c r="PDY1" s="14" t="s">
        <v>11062</v>
      </c>
      <c r="PDZ1" s="14" t="s">
        <v>11063</v>
      </c>
      <c r="PEA1" s="14" t="s">
        <v>11064</v>
      </c>
      <c r="PEB1" s="14" t="s">
        <v>11065</v>
      </c>
      <c r="PEC1" s="14" t="s">
        <v>11066</v>
      </c>
      <c r="PED1" s="14" t="s">
        <v>11067</v>
      </c>
      <c r="PEE1" s="14" t="s">
        <v>11068</v>
      </c>
      <c r="PEF1" s="14" t="s">
        <v>11069</v>
      </c>
      <c r="PEG1" s="14" t="s">
        <v>11070</v>
      </c>
      <c r="PEH1" s="14" t="s">
        <v>11071</v>
      </c>
      <c r="PEI1" s="14" t="s">
        <v>11072</v>
      </c>
      <c r="PEJ1" s="14" t="s">
        <v>11073</v>
      </c>
      <c r="PEK1" s="14" t="s">
        <v>11074</v>
      </c>
      <c r="PEL1" s="14" t="s">
        <v>11075</v>
      </c>
      <c r="PEM1" s="14" t="s">
        <v>11076</v>
      </c>
      <c r="PEN1" s="14" t="s">
        <v>11077</v>
      </c>
      <c r="PEO1" s="14" t="s">
        <v>11078</v>
      </c>
      <c r="PEP1" s="14" t="s">
        <v>11079</v>
      </c>
      <c r="PEQ1" s="14" t="s">
        <v>11080</v>
      </c>
      <c r="PER1" s="14" t="s">
        <v>11081</v>
      </c>
      <c r="PES1" s="14" t="s">
        <v>11082</v>
      </c>
      <c r="PET1" s="14" t="s">
        <v>11083</v>
      </c>
      <c r="PEU1" s="14" t="s">
        <v>11084</v>
      </c>
      <c r="PEV1" s="14" t="s">
        <v>11085</v>
      </c>
      <c r="PEW1" s="14" t="s">
        <v>11086</v>
      </c>
      <c r="PEX1" s="14" t="s">
        <v>11087</v>
      </c>
      <c r="PEY1" s="14" t="s">
        <v>11088</v>
      </c>
      <c r="PEZ1" s="14" t="s">
        <v>11089</v>
      </c>
      <c r="PFA1" s="14" t="s">
        <v>11090</v>
      </c>
      <c r="PFB1" s="14" t="s">
        <v>11091</v>
      </c>
      <c r="PFC1" s="14" t="s">
        <v>11092</v>
      </c>
      <c r="PFD1" s="14" t="s">
        <v>11093</v>
      </c>
      <c r="PFE1" s="14" t="s">
        <v>11094</v>
      </c>
      <c r="PFF1" s="14" t="s">
        <v>11095</v>
      </c>
      <c r="PFG1" s="14" t="s">
        <v>11096</v>
      </c>
      <c r="PFH1" s="14" t="s">
        <v>11097</v>
      </c>
      <c r="PFI1" s="14" t="s">
        <v>11098</v>
      </c>
      <c r="PFJ1" s="14" t="s">
        <v>11099</v>
      </c>
      <c r="PFK1" s="14" t="s">
        <v>11100</v>
      </c>
      <c r="PFL1" s="14" t="s">
        <v>11101</v>
      </c>
      <c r="PFM1" s="14" t="s">
        <v>11102</v>
      </c>
      <c r="PFN1" s="14" t="s">
        <v>11103</v>
      </c>
      <c r="PFO1" s="14" t="s">
        <v>11104</v>
      </c>
      <c r="PFP1" s="14" t="s">
        <v>11105</v>
      </c>
      <c r="PFQ1" s="14" t="s">
        <v>11106</v>
      </c>
      <c r="PFR1" s="14" t="s">
        <v>11107</v>
      </c>
      <c r="PFS1" s="14" t="s">
        <v>11108</v>
      </c>
      <c r="PFT1" s="14" t="s">
        <v>11109</v>
      </c>
      <c r="PFU1" s="14" t="s">
        <v>11110</v>
      </c>
      <c r="PFV1" s="14" t="s">
        <v>11111</v>
      </c>
      <c r="PFW1" s="14" t="s">
        <v>11112</v>
      </c>
      <c r="PFX1" s="14" t="s">
        <v>11113</v>
      </c>
      <c r="PFY1" s="14" t="s">
        <v>11114</v>
      </c>
      <c r="PFZ1" s="14" t="s">
        <v>11115</v>
      </c>
      <c r="PGA1" s="14" t="s">
        <v>11116</v>
      </c>
      <c r="PGB1" s="14" t="s">
        <v>11117</v>
      </c>
      <c r="PGC1" s="14" t="s">
        <v>11118</v>
      </c>
      <c r="PGD1" s="14" t="s">
        <v>11119</v>
      </c>
      <c r="PGE1" s="14" t="s">
        <v>11120</v>
      </c>
      <c r="PGF1" s="14" t="s">
        <v>11121</v>
      </c>
      <c r="PGG1" s="14" t="s">
        <v>11122</v>
      </c>
      <c r="PGH1" s="14" t="s">
        <v>11123</v>
      </c>
      <c r="PGI1" s="14" t="s">
        <v>11124</v>
      </c>
      <c r="PGJ1" s="14" t="s">
        <v>11125</v>
      </c>
      <c r="PGK1" s="14" t="s">
        <v>11126</v>
      </c>
      <c r="PGL1" s="14" t="s">
        <v>11127</v>
      </c>
      <c r="PGM1" s="14" t="s">
        <v>11128</v>
      </c>
      <c r="PGN1" s="14" t="s">
        <v>11129</v>
      </c>
      <c r="PGO1" s="14" t="s">
        <v>11130</v>
      </c>
      <c r="PGP1" s="14" t="s">
        <v>11131</v>
      </c>
      <c r="PGQ1" s="14" t="s">
        <v>11132</v>
      </c>
      <c r="PGR1" s="14" t="s">
        <v>11133</v>
      </c>
      <c r="PGS1" s="14" t="s">
        <v>11134</v>
      </c>
      <c r="PGT1" s="14" t="s">
        <v>11135</v>
      </c>
      <c r="PGU1" s="14" t="s">
        <v>11136</v>
      </c>
      <c r="PGV1" s="14" t="s">
        <v>11137</v>
      </c>
      <c r="PGW1" s="14" t="s">
        <v>11138</v>
      </c>
      <c r="PGX1" s="14" t="s">
        <v>11139</v>
      </c>
      <c r="PGY1" s="14" t="s">
        <v>11140</v>
      </c>
      <c r="PGZ1" s="14" t="s">
        <v>11141</v>
      </c>
      <c r="PHA1" s="14" t="s">
        <v>11142</v>
      </c>
      <c r="PHB1" s="14" t="s">
        <v>11143</v>
      </c>
      <c r="PHC1" s="14" t="s">
        <v>11144</v>
      </c>
      <c r="PHD1" s="14" t="s">
        <v>11145</v>
      </c>
      <c r="PHE1" s="14" t="s">
        <v>11146</v>
      </c>
      <c r="PHF1" s="14" t="s">
        <v>11147</v>
      </c>
      <c r="PHG1" s="14" t="s">
        <v>11148</v>
      </c>
      <c r="PHH1" s="14" t="s">
        <v>11149</v>
      </c>
      <c r="PHI1" s="14" t="s">
        <v>11150</v>
      </c>
      <c r="PHJ1" s="14" t="s">
        <v>11151</v>
      </c>
      <c r="PHK1" s="14" t="s">
        <v>11152</v>
      </c>
      <c r="PHL1" s="14" t="s">
        <v>11153</v>
      </c>
      <c r="PHM1" s="14" t="s">
        <v>11154</v>
      </c>
      <c r="PHN1" s="14" t="s">
        <v>11155</v>
      </c>
      <c r="PHO1" s="14" t="s">
        <v>11156</v>
      </c>
      <c r="PHP1" s="14" t="s">
        <v>11157</v>
      </c>
      <c r="PHQ1" s="14" t="s">
        <v>11158</v>
      </c>
      <c r="PHR1" s="14" t="s">
        <v>11159</v>
      </c>
      <c r="PHS1" s="14" t="s">
        <v>11160</v>
      </c>
      <c r="PHT1" s="14" t="s">
        <v>11161</v>
      </c>
      <c r="PHU1" s="14" t="s">
        <v>11162</v>
      </c>
      <c r="PHV1" s="14" t="s">
        <v>11163</v>
      </c>
      <c r="PHW1" s="14" t="s">
        <v>11164</v>
      </c>
      <c r="PHX1" s="14" t="s">
        <v>11165</v>
      </c>
      <c r="PHY1" s="14" t="s">
        <v>11166</v>
      </c>
      <c r="PHZ1" s="14" t="s">
        <v>11167</v>
      </c>
      <c r="PIA1" s="14" t="s">
        <v>11168</v>
      </c>
      <c r="PIB1" s="14" t="s">
        <v>11169</v>
      </c>
      <c r="PIC1" s="14" t="s">
        <v>11170</v>
      </c>
      <c r="PID1" s="14" t="s">
        <v>11171</v>
      </c>
      <c r="PIE1" s="14" t="s">
        <v>11172</v>
      </c>
      <c r="PIF1" s="14" t="s">
        <v>11173</v>
      </c>
      <c r="PIG1" s="14" t="s">
        <v>11174</v>
      </c>
      <c r="PIH1" s="14" t="s">
        <v>11175</v>
      </c>
      <c r="PII1" s="14" t="s">
        <v>11176</v>
      </c>
      <c r="PIJ1" s="14" t="s">
        <v>11177</v>
      </c>
      <c r="PIK1" s="14" t="s">
        <v>11178</v>
      </c>
      <c r="PIL1" s="14" t="s">
        <v>11179</v>
      </c>
      <c r="PIM1" s="14" t="s">
        <v>11180</v>
      </c>
      <c r="PIN1" s="14" t="s">
        <v>11181</v>
      </c>
      <c r="PIO1" s="14" t="s">
        <v>11182</v>
      </c>
      <c r="PIP1" s="14" t="s">
        <v>11183</v>
      </c>
      <c r="PIQ1" s="14" t="s">
        <v>11184</v>
      </c>
      <c r="PIR1" s="14" t="s">
        <v>11185</v>
      </c>
      <c r="PIS1" s="14" t="s">
        <v>11186</v>
      </c>
      <c r="PIT1" s="14" t="s">
        <v>11187</v>
      </c>
      <c r="PIU1" s="14" t="s">
        <v>11188</v>
      </c>
      <c r="PIV1" s="14" t="s">
        <v>11189</v>
      </c>
      <c r="PIW1" s="14" t="s">
        <v>11190</v>
      </c>
      <c r="PIX1" s="14" t="s">
        <v>11191</v>
      </c>
      <c r="PIY1" s="14" t="s">
        <v>11192</v>
      </c>
      <c r="PIZ1" s="14" t="s">
        <v>11193</v>
      </c>
      <c r="PJA1" s="14" t="s">
        <v>11194</v>
      </c>
      <c r="PJB1" s="14" t="s">
        <v>11195</v>
      </c>
      <c r="PJC1" s="14" t="s">
        <v>11196</v>
      </c>
      <c r="PJD1" s="14" t="s">
        <v>11197</v>
      </c>
      <c r="PJE1" s="14" t="s">
        <v>11198</v>
      </c>
      <c r="PJF1" s="14" t="s">
        <v>11199</v>
      </c>
      <c r="PJG1" s="14" t="s">
        <v>11200</v>
      </c>
      <c r="PJH1" s="14" t="s">
        <v>11201</v>
      </c>
      <c r="PJI1" s="14" t="s">
        <v>11202</v>
      </c>
      <c r="PJJ1" s="14" t="s">
        <v>11203</v>
      </c>
      <c r="PJK1" s="14" t="s">
        <v>11204</v>
      </c>
      <c r="PJL1" s="14" t="s">
        <v>11205</v>
      </c>
      <c r="PJM1" s="14" t="s">
        <v>11206</v>
      </c>
      <c r="PJN1" s="14" t="s">
        <v>11207</v>
      </c>
      <c r="PJO1" s="14" t="s">
        <v>11208</v>
      </c>
      <c r="PJP1" s="14" t="s">
        <v>11209</v>
      </c>
      <c r="PJQ1" s="14" t="s">
        <v>11210</v>
      </c>
      <c r="PJR1" s="14" t="s">
        <v>11211</v>
      </c>
      <c r="PJS1" s="14" t="s">
        <v>11212</v>
      </c>
      <c r="PJT1" s="14" t="s">
        <v>11213</v>
      </c>
      <c r="PJU1" s="14" t="s">
        <v>11214</v>
      </c>
      <c r="PJV1" s="14" t="s">
        <v>11215</v>
      </c>
      <c r="PJW1" s="14" t="s">
        <v>11216</v>
      </c>
      <c r="PJX1" s="14" t="s">
        <v>11217</v>
      </c>
      <c r="PJY1" s="14" t="s">
        <v>11218</v>
      </c>
      <c r="PJZ1" s="14" t="s">
        <v>11219</v>
      </c>
      <c r="PKA1" s="14" t="s">
        <v>11220</v>
      </c>
      <c r="PKB1" s="14" t="s">
        <v>11221</v>
      </c>
      <c r="PKC1" s="14" t="s">
        <v>11222</v>
      </c>
      <c r="PKD1" s="14" t="s">
        <v>11223</v>
      </c>
      <c r="PKE1" s="14" t="s">
        <v>11224</v>
      </c>
      <c r="PKF1" s="14" t="s">
        <v>11225</v>
      </c>
      <c r="PKG1" s="14" t="s">
        <v>11226</v>
      </c>
      <c r="PKH1" s="14" t="s">
        <v>11227</v>
      </c>
      <c r="PKI1" s="14" t="s">
        <v>11228</v>
      </c>
      <c r="PKJ1" s="14" t="s">
        <v>11229</v>
      </c>
      <c r="PKK1" s="14" t="s">
        <v>11230</v>
      </c>
      <c r="PKL1" s="14" t="s">
        <v>11231</v>
      </c>
      <c r="PKM1" s="14" t="s">
        <v>11232</v>
      </c>
      <c r="PKN1" s="14" t="s">
        <v>11233</v>
      </c>
      <c r="PKO1" s="14" t="s">
        <v>11234</v>
      </c>
      <c r="PKP1" s="14" t="s">
        <v>11235</v>
      </c>
      <c r="PKQ1" s="14" t="s">
        <v>11236</v>
      </c>
      <c r="PKR1" s="14" t="s">
        <v>11237</v>
      </c>
      <c r="PKS1" s="14" t="s">
        <v>11238</v>
      </c>
      <c r="PKT1" s="14" t="s">
        <v>11239</v>
      </c>
      <c r="PKU1" s="14" t="s">
        <v>11240</v>
      </c>
      <c r="PKV1" s="14" t="s">
        <v>11241</v>
      </c>
      <c r="PKW1" s="14" t="s">
        <v>11242</v>
      </c>
      <c r="PKX1" s="14" t="s">
        <v>11243</v>
      </c>
      <c r="PKY1" s="14" t="s">
        <v>11244</v>
      </c>
      <c r="PKZ1" s="14" t="s">
        <v>11245</v>
      </c>
      <c r="PLA1" s="14" t="s">
        <v>11246</v>
      </c>
      <c r="PLB1" s="14" t="s">
        <v>11247</v>
      </c>
      <c r="PLC1" s="14" t="s">
        <v>11248</v>
      </c>
      <c r="PLD1" s="14" t="s">
        <v>11249</v>
      </c>
      <c r="PLE1" s="14" t="s">
        <v>11250</v>
      </c>
      <c r="PLF1" s="14" t="s">
        <v>11251</v>
      </c>
      <c r="PLG1" s="14" t="s">
        <v>11252</v>
      </c>
      <c r="PLH1" s="14" t="s">
        <v>11253</v>
      </c>
      <c r="PLI1" s="14" t="s">
        <v>11254</v>
      </c>
      <c r="PLJ1" s="14" t="s">
        <v>11255</v>
      </c>
      <c r="PLK1" s="14" t="s">
        <v>11256</v>
      </c>
      <c r="PLL1" s="14" t="s">
        <v>11257</v>
      </c>
      <c r="PLM1" s="14" t="s">
        <v>11258</v>
      </c>
      <c r="PLN1" s="14" t="s">
        <v>11259</v>
      </c>
      <c r="PLO1" s="14" t="s">
        <v>11260</v>
      </c>
      <c r="PLP1" s="14" t="s">
        <v>11261</v>
      </c>
      <c r="PLQ1" s="14" t="s">
        <v>11262</v>
      </c>
      <c r="PLR1" s="14" t="s">
        <v>11263</v>
      </c>
      <c r="PLS1" s="14" t="s">
        <v>11264</v>
      </c>
      <c r="PLT1" s="14" t="s">
        <v>11265</v>
      </c>
      <c r="PLU1" s="14" t="s">
        <v>11266</v>
      </c>
      <c r="PLV1" s="14" t="s">
        <v>11267</v>
      </c>
      <c r="PLW1" s="14" t="s">
        <v>11268</v>
      </c>
      <c r="PLX1" s="14" t="s">
        <v>11269</v>
      </c>
      <c r="PLY1" s="14" t="s">
        <v>11270</v>
      </c>
      <c r="PLZ1" s="14" t="s">
        <v>11271</v>
      </c>
      <c r="PMA1" s="14" t="s">
        <v>11272</v>
      </c>
      <c r="PMB1" s="14" t="s">
        <v>11273</v>
      </c>
      <c r="PMC1" s="14" t="s">
        <v>11274</v>
      </c>
      <c r="PMD1" s="14" t="s">
        <v>11275</v>
      </c>
      <c r="PME1" s="14" t="s">
        <v>11276</v>
      </c>
      <c r="PMF1" s="14" t="s">
        <v>11277</v>
      </c>
      <c r="PMG1" s="14" t="s">
        <v>11278</v>
      </c>
      <c r="PMH1" s="14" t="s">
        <v>11279</v>
      </c>
      <c r="PMI1" s="14" t="s">
        <v>11280</v>
      </c>
      <c r="PMJ1" s="14" t="s">
        <v>11281</v>
      </c>
      <c r="PMK1" s="14" t="s">
        <v>11282</v>
      </c>
      <c r="PML1" s="14" t="s">
        <v>11283</v>
      </c>
      <c r="PMM1" s="14" t="s">
        <v>11284</v>
      </c>
      <c r="PMN1" s="14" t="s">
        <v>11285</v>
      </c>
      <c r="PMO1" s="14" t="s">
        <v>11286</v>
      </c>
      <c r="PMP1" s="14" t="s">
        <v>11287</v>
      </c>
      <c r="PMQ1" s="14" t="s">
        <v>11288</v>
      </c>
      <c r="PMR1" s="14" t="s">
        <v>11289</v>
      </c>
      <c r="PMS1" s="14" t="s">
        <v>11290</v>
      </c>
      <c r="PMT1" s="14" t="s">
        <v>11291</v>
      </c>
      <c r="PMU1" s="14" t="s">
        <v>11292</v>
      </c>
      <c r="PMV1" s="14" t="s">
        <v>11293</v>
      </c>
      <c r="PMW1" s="14" t="s">
        <v>11294</v>
      </c>
      <c r="PMX1" s="14" t="s">
        <v>11295</v>
      </c>
      <c r="PMY1" s="14" t="s">
        <v>11296</v>
      </c>
      <c r="PMZ1" s="14" t="s">
        <v>11297</v>
      </c>
      <c r="PNA1" s="14" t="s">
        <v>11298</v>
      </c>
      <c r="PNB1" s="14" t="s">
        <v>11299</v>
      </c>
      <c r="PNC1" s="14" t="s">
        <v>11300</v>
      </c>
      <c r="PND1" s="14" t="s">
        <v>11301</v>
      </c>
      <c r="PNE1" s="14" t="s">
        <v>11302</v>
      </c>
      <c r="PNF1" s="14" t="s">
        <v>11303</v>
      </c>
      <c r="PNG1" s="14" t="s">
        <v>11304</v>
      </c>
      <c r="PNH1" s="14" t="s">
        <v>11305</v>
      </c>
      <c r="PNI1" s="14" t="s">
        <v>11306</v>
      </c>
      <c r="PNJ1" s="14" t="s">
        <v>11307</v>
      </c>
      <c r="PNK1" s="14" t="s">
        <v>11308</v>
      </c>
      <c r="PNL1" s="14" t="s">
        <v>11309</v>
      </c>
      <c r="PNM1" s="14" t="s">
        <v>11310</v>
      </c>
      <c r="PNN1" s="14" t="s">
        <v>11311</v>
      </c>
      <c r="PNO1" s="14" t="s">
        <v>11312</v>
      </c>
      <c r="PNP1" s="14" t="s">
        <v>11313</v>
      </c>
      <c r="PNQ1" s="14" t="s">
        <v>11314</v>
      </c>
      <c r="PNR1" s="14" t="s">
        <v>11315</v>
      </c>
      <c r="PNS1" s="14" t="s">
        <v>11316</v>
      </c>
      <c r="PNT1" s="14" t="s">
        <v>11317</v>
      </c>
      <c r="PNU1" s="14" t="s">
        <v>11318</v>
      </c>
      <c r="PNV1" s="14" t="s">
        <v>11319</v>
      </c>
      <c r="PNW1" s="14" t="s">
        <v>11320</v>
      </c>
      <c r="PNX1" s="14" t="s">
        <v>11321</v>
      </c>
      <c r="PNY1" s="14" t="s">
        <v>11322</v>
      </c>
      <c r="PNZ1" s="14" t="s">
        <v>11323</v>
      </c>
      <c r="POA1" s="14" t="s">
        <v>11324</v>
      </c>
      <c r="POB1" s="14" t="s">
        <v>11325</v>
      </c>
      <c r="POC1" s="14" t="s">
        <v>11326</v>
      </c>
      <c r="POD1" s="14" t="s">
        <v>11327</v>
      </c>
      <c r="POE1" s="14" t="s">
        <v>11328</v>
      </c>
      <c r="POF1" s="14" t="s">
        <v>11329</v>
      </c>
      <c r="POG1" s="14" t="s">
        <v>11330</v>
      </c>
      <c r="POH1" s="14" t="s">
        <v>11331</v>
      </c>
      <c r="POI1" s="14" t="s">
        <v>11332</v>
      </c>
      <c r="POJ1" s="14" t="s">
        <v>11333</v>
      </c>
      <c r="POK1" s="14" t="s">
        <v>11334</v>
      </c>
      <c r="POL1" s="14" t="s">
        <v>11335</v>
      </c>
      <c r="POM1" s="14" t="s">
        <v>11336</v>
      </c>
      <c r="PON1" s="14" t="s">
        <v>11337</v>
      </c>
      <c r="POO1" s="14" t="s">
        <v>11338</v>
      </c>
      <c r="POP1" s="14" t="s">
        <v>11339</v>
      </c>
      <c r="POQ1" s="14" t="s">
        <v>11340</v>
      </c>
      <c r="POR1" s="14" t="s">
        <v>11341</v>
      </c>
      <c r="POS1" s="14" t="s">
        <v>11342</v>
      </c>
      <c r="POT1" s="14" t="s">
        <v>11343</v>
      </c>
      <c r="POU1" s="14" t="s">
        <v>11344</v>
      </c>
      <c r="POV1" s="14" t="s">
        <v>11345</v>
      </c>
      <c r="POW1" s="14" t="s">
        <v>11346</v>
      </c>
      <c r="POX1" s="14" t="s">
        <v>11347</v>
      </c>
      <c r="POY1" s="14" t="s">
        <v>11348</v>
      </c>
      <c r="POZ1" s="14" t="s">
        <v>11349</v>
      </c>
      <c r="PPA1" s="14" t="s">
        <v>11350</v>
      </c>
      <c r="PPB1" s="14" t="s">
        <v>11351</v>
      </c>
      <c r="PPC1" s="14" t="s">
        <v>11352</v>
      </c>
      <c r="PPD1" s="14" t="s">
        <v>11353</v>
      </c>
      <c r="PPE1" s="14" t="s">
        <v>11354</v>
      </c>
      <c r="PPF1" s="14" t="s">
        <v>11355</v>
      </c>
      <c r="PPG1" s="14" t="s">
        <v>11356</v>
      </c>
      <c r="PPH1" s="14" t="s">
        <v>11357</v>
      </c>
      <c r="PPI1" s="14" t="s">
        <v>11358</v>
      </c>
      <c r="PPJ1" s="14" t="s">
        <v>11359</v>
      </c>
      <c r="PPK1" s="14" t="s">
        <v>11360</v>
      </c>
      <c r="PPL1" s="14" t="s">
        <v>11361</v>
      </c>
      <c r="PPM1" s="14" t="s">
        <v>11362</v>
      </c>
      <c r="PPN1" s="14" t="s">
        <v>11363</v>
      </c>
      <c r="PPO1" s="14" t="s">
        <v>11364</v>
      </c>
      <c r="PPP1" s="14" t="s">
        <v>11365</v>
      </c>
      <c r="PPQ1" s="14" t="s">
        <v>11366</v>
      </c>
      <c r="PPR1" s="14" t="s">
        <v>11367</v>
      </c>
      <c r="PPS1" s="14" t="s">
        <v>11368</v>
      </c>
      <c r="PPT1" s="14" t="s">
        <v>11369</v>
      </c>
      <c r="PPU1" s="14" t="s">
        <v>11370</v>
      </c>
      <c r="PPV1" s="14" t="s">
        <v>11371</v>
      </c>
      <c r="PPW1" s="14" t="s">
        <v>11372</v>
      </c>
      <c r="PPX1" s="14" t="s">
        <v>11373</v>
      </c>
      <c r="PPY1" s="14" t="s">
        <v>11374</v>
      </c>
      <c r="PPZ1" s="14" t="s">
        <v>11375</v>
      </c>
      <c r="PQA1" s="14" t="s">
        <v>11376</v>
      </c>
      <c r="PQB1" s="14" t="s">
        <v>11377</v>
      </c>
      <c r="PQC1" s="14" t="s">
        <v>11378</v>
      </c>
      <c r="PQD1" s="14" t="s">
        <v>11379</v>
      </c>
      <c r="PQE1" s="14" t="s">
        <v>11380</v>
      </c>
      <c r="PQF1" s="14" t="s">
        <v>11381</v>
      </c>
      <c r="PQG1" s="14" t="s">
        <v>11382</v>
      </c>
      <c r="PQH1" s="14" t="s">
        <v>11383</v>
      </c>
      <c r="PQI1" s="14" t="s">
        <v>11384</v>
      </c>
      <c r="PQJ1" s="14" t="s">
        <v>11385</v>
      </c>
      <c r="PQK1" s="14" t="s">
        <v>11386</v>
      </c>
      <c r="PQL1" s="14" t="s">
        <v>11387</v>
      </c>
      <c r="PQM1" s="14" t="s">
        <v>11388</v>
      </c>
      <c r="PQN1" s="14" t="s">
        <v>11389</v>
      </c>
      <c r="PQO1" s="14" t="s">
        <v>11390</v>
      </c>
      <c r="PQP1" s="14" t="s">
        <v>11391</v>
      </c>
      <c r="PQQ1" s="14" t="s">
        <v>11392</v>
      </c>
      <c r="PQR1" s="14" t="s">
        <v>11393</v>
      </c>
      <c r="PQS1" s="14" t="s">
        <v>11394</v>
      </c>
      <c r="PQT1" s="14" t="s">
        <v>11395</v>
      </c>
      <c r="PQU1" s="14" t="s">
        <v>11396</v>
      </c>
      <c r="PQV1" s="14" t="s">
        <v>11397</v>
      </c>
      <c r="PQW1" s="14" t="s">
        <v>11398</v>
      </c>
      <c r="PQX1" s="14" t="s">
        <v>11399</v>
      </c>
      <c r="PQY1" s="14" t="s">
        <v>11400</v>
      </c>
      <c r="PQZ1" s="14" t="s">
        <v>11401</v>
      </c>
      <c r="PRA1" s="14" t="s">
        <v>11402</v>
      </c>
      <c r="PRB1" s="14" t="s">
        <v>11403</v>
      </c>
      <c r="PRC1" s="14" t="s">
        <v>11404</v>
      </c>
      <c r="PRD1" s="14" t="s">
        <v>11405</v>
      </c>
      <c r="PRE1" s="14" t="s">
        <v>11406</v>
      </c>
      <c r="PRF1" s="14" t="s">
        <v>11407</v>
      </c>
      <c r="PRG1" s="14" t="s">
        <v>11408</v>
      </c>
      <c r="PRH1" s="14" t="s">
        <v>11409</v>
      </c>
      <c r="PRI1" s="14" t="s">
        <v>11410</v>
      </c>
      <c r="PRJ1" s="14" t="s">
        <v>11411</v>
      </c>
      <c r="PRK1" s="14" t="s">
        <v>11412</v>
      </c>
      <c r="PRL1" s="14" t="s">
        <v>11413</v>
      </c>
      <c r="PRM1" s="14" t="s">
        <v>11414</v>
      </c>
      <c r="PRN1" s="14" t="s">
        <v>11415</v>
      </c>
      <c r="PRO1" s="14" t="s">
        <v>11416</v>
      </c>
      <c r="PRP1" s="14" t="s">
        <v>11417</v>
      </c>
      <c r="PRQ1" s="14" t="s">
        <v>11418</v>
      </c>
      <c r="PRR1" s="14" t="s">
        <v>11419</v>
      </c>
      <c r="PRS1" s="14" t="s">
        <v>11420</v>
      </c>
      <c r="PRT1" s="14" t="s">
        <v>11421</v>
      </c>
      <c r="PRU1" s="14" t="s">
        <v>11422</v>
      </c>
      <c r="PRV1" s="14" t="s">
        <v>11423</v>
      </c>
      <c r="PRW1" s="14" t="s">
        <v>11424</v>
      </c>
      <c r="PRX1" s="14" t="s">
        <v>11425</v>
      </c>
      <c r="PRY1" s="14" t="s">
        <v>11426</v>
      </c>
      <c r="PRZ1" s="14" t="s">
        <v>11427</v>
      </c>
      <c r="PSA1" s="14" t="s">
        <v>11428</v>
      </c>
      <c r="PSB1" s="14" t="s">
        <v>11429</v>
      </c>
      <c r="PSC1" s="14" t="s">
        <v>11430</v>
      </c>
      <c r="PSD1" s="14" t="s">
        <v>11431</v>
      </c>
      <c r="PSE1" s="14" t="s">
        <v>11432</v>
      </c>
      <c r="PSF1" s="14" t="s">
        <v>11433</v>
      </c>
      <c r="PSG1" s="14" t="s">
        <v>11434</v>
      </c>
      <c r="PSH1" s="14" t="s">
        <v>11435</v>
      </c>
      <c r="PSI1" s="14" t="s">
        <v>11436</v>
      </c>
      <c r="PSJ1" s="14" t="s">
        <v>11437</v>
      </c>
      <c r="PSK1" s="14" t="s">
        <v>11438</v>
      </c>
      <c r="PSL1" s="14" t="s">
        <v>11439</v>
      </c>
      <c r="PSM1" s="14" t="s">
        <v>11440</v>
      </c>
      <c r="PSN1" s="14" t="s">
        <v>11441</v>
      </c>
      <c r="PSO1" s="14" t="s">
        <v>11442</v>
      </c>
      <c r="PSP1" s="14" t="s">
        <v>11443</v>
      </c>
      <c r="PSQ1" s="14" t="s">
        <v>11444</v>
      </c>
      <c r="PSR1" s="14" t="s">
        <v>11445</v>
      </c>
      <c r="PSS1" s="14" t="s">
        <v>11446</v>
      </c>
      <c r="PST1" s="14" t="s">
        <v>11447</v>
      </c>
      <c r="PSU1" s="14" t="s">
        <v>11448</v>
      </c>
      <c r="PSV1" s="14" t="s">
        <v>11449</v>
      </c>
      <c r="PSW1" s="14" t="s">
        <v>11450</v>
      </c>
      <c r="PSX1" s="14" t="s">
        <v>11451</v>
      </c>
      <c r="PSY1" s="14" t="s">
        <v>11452</v>
      </c>
      <c r="PSZ1" s="14" t="s">
        <v>11453</v>
      </c>
      <c r="PTA1" s="14" t="s">
        <v>11454</v>
      </c>
      <c r="PTB1" s="14" t="s">
        <v>11455</v>
      </c>
      <c r="PTC1" s="14" t="s">
        <v>11456</v>
      </c>
      <c r="PTD1" s="14" t="s">
        <v>11457</v>
      </c>
      <c r="PTE1" s="14" t="s">
        <v>11458</v>
      </c>
      <c r="PTF1" s="14" t="s">
        <v>11459</v>
      </c>
      <c r="PTG1" s="14" t="s">
        <v>11460</v>
      </c>
      <c r="PTH1" s="14" t="s">
        <v>11461</v>
      </c>
      <c r="PTI1" s="14" t="s">
        <v>11462</v>
      </c>
      <c r="PTJ1" s="14" t="s">
        <v>11463</v>
      </c>
      <c r="PTK1" s="14" t="s">
        <v>11464</v>
      </c>
      <c r="PTL1" s="14" t="s">
        <v>11465</v>
      </c>
      <c r="PTM1" s="14" t="s">
        <v>11466</v>
      </c>
      <c r="PTN1" s="14" t="s">
        <v>11467</v>
      </c>
      <c r="PTO1" s="14" t="s">
        <v>11468</v>
      </c>
      <c r="PTP1" s="14" t="s">
        <v>11469</v>
      </c>
      <c r="PTQ1" s="14" t="s">
        <v>11470</v>
      </c>
      <c r="PTR1" s="14" t="s">
        <v>11471</v>
      </c>
      <c r="PTS1" s="14" t="s">
        <v>11472</v>
      </c>
      <c r="PTT1" s="14" t="s">
        <v>11473</v>
      </c>
      <c r="PTU1" s="14" t="s">
        <v>11474</v>
      </c>
      <c r="PTV1" s="14" t="s">
        <v>11475</v>
      </c>
      <c r="PTW1" s="14" t="s">
        <v>11476</v>
      </c>
      <c r="PTX1" s="14" t="s">
        <v>11477</v>
      </c>
      <c r="PTY1" s="14" t="s">
        <v>11478</v>
      </c>
      <c r="PTZ1" s="14" t="s">
        <v>11479</v>
      </c>
      <c r="PUA1" s="14" t="s">
        <v>11480</v>
      </c>
      <c r="PUB1" s="14" t="s">
        <v>11481</v>
      </c>
      <c r="PUC1" s="14" t="s">
        <v>11482</v>
      </c>
      <c r="PUD1" s="14" t="s">
        <v>11483</v>
      </c>
      <c r="PUE1" s="14" t="s">
        <v>11484</v>
      </c>
      <c r="PUF1" s="14" t="s">
        <v>11485</v>
      </c>
      <c r="PUG1" s="14" t="s">
        <v>11486</v>
      </c>
      <c r="PUH1" s="14" t="s">
        <v>11487</v>
      </c>
      <c r="PUI1" s="14" t="s">
        <v>11488</v>
      </c>
      <c r="PUJ1" s="14" t="s">
        <v>11489</v>
      </c>
      <c r="PUK1" s="14" t="s">
        <v>11490</v>
      </c>
      <c r="PUL1" s="14" t="s">
        <v>11491</v>
      </c>
      <c r="PUM1" s="14" t="s">
        <v>11492</v>
      </c>
      <c r="PUN1" s="14" t="s">
        <v>11493</v>
      </c>
      <c r="PUO1" s="14" t="s">
        <v>11494</v>
      </c>
      <c r="PUP1" s="14" t="s">
        <v>11495</v>
      </c>
      <c r="PUQ1" s="14" t="s">
        <v>11496</v>
      </c>
      <c r="PUR1" s="14" t="s">
        <v>11497</v>
      </c>
      <c r="PUS1" s="14" t="s">
        <v>11498</v>
      </c>
      <c r="PUT1" s="14" t="s">
        <v>11499</v>
      </c>
      <c r="PUU1" s="14" t="s">
        <v>11500</v>
      </c>
      <c r="PUV1" s="14" t="s">
        <v>11501</v>
      </c>
      <c r="PUW1" s="14" t="s">
        <v>11502</v>
      </c>
      <c r="PUX1" s="14" t="s">
        <v>11503</v>
      </c>
      <c r="PUY1" s="14" t="s">
        <v>11504</v>
      </c>
      <c r="PUZ1" s="14" t="s">
        <v>11505</v>
      </c>
      <c r="PVA1" s="14" t="s">
        <v>11506</v>
      </c>
      <c r="PVB1" s="14" t="s">
        <v>11507</v>
      </c>
      <c r="PVC1" s="14" t="s">
        <v>11508</v>
      </c>
      <c r="PVD1" s="14" t="s">
        <v>11509</v>
      </c>
      <c r="PVE1" s="14" t="s">
        <v>11510</v>
      </c>
      <c r="PVF1" s="14" t="s">
        <v>11511</v>
      </c>
      <c r="PVG1" s="14" t="s">
        <v>11512</v>
      </c>
      <c r="PVH1" s="14" t="s">
        <v>11513</v>
      </c>
      <c r="PVI1" s="14" t="s">
        <v>11514</v>
      </c>
      <c r="PVJ1" s="14" t="s">
        <v>11515</v>
      </c>
      <c r="PVK1" s="14" t="s">
        <v>11516</v>
      </c>
      <c r="PVL1" s="14" t="s">
        <v>11517</v>
      </c>
      <c r="PVM1" s="14" t="s">
        <v>11518</v>
      </c>
      <c r="PVN1" s="14" t="s">
        <v>11519</v>
      </c>
      <c r="PVO1" s="14" t="s">
        <v>11520</v>
      </c>
      <c r="PVP1" s="14" t="s">
        <v>11521</v>
      </c>
      <c r="PVQ1" s="14" t="s">
        <v>11522</v>
      </c>
      <c r="PVR1" s="14" t="s">
        <v>11523</v>
      </c>
      <c r="PVS1" s="14" t="s">
        <v>11524</v>
      </c>
      <c r="PVT1" s="14" t="s">
        <v>11525</v>
      </c>
      <c r="PVU1" s="14" t="s">
        <v>11526</v>
      </c>
      <c r="PVV1" s="14" t="s">
        <v>11527</v>
      </c>
      <c r="PVW1" s="14" t="s">
        <v>11528</v>
      </c>
      <c r="PVX1" s="14" t="s">
        <v>11529</v>
      </c>
      <c r="PVY1" s="14" t="s">
        <v>11530</v>
      </c>
      <c r="PVZ1" s="14" t="s">
        <v>11531</v>
      </c>
      <c r="PWA1" s="14" t="s">
        <v>11532</v>
      </c>
      <c r="PWB1" s="14" t="s">
        <v>11533</v>
      </c>
      <c r="PWC1" s="14" t="s">
        <v>11534</v>
      </c>
      <c r="PWD1" s="14" t="s">
        <v>11535</v>
      </c>
      <c r="PWE1" s="14" t="s">
        <v>11536</v>
      </c>
      <c r="PWF1" s="14" t="s">
        <v>11537</v>
      </c>
      <c r="PWG1" s="14" t="s">
        <v>11538</v>
      </c>
      <c r="PWH1" s="14" t="s">
        <v>11539</v>
      </c>
      <c r="PWI1" s="14" t="s">
        <v>11540</v>
      </c>
      <c r="PWJ1" s="14" t="s">
        <v>11541</v>
      </c>
      <c r="PWK1" s="14" t="s">
        <v>11542</v>
      </c>
      <c r="PWL1" s="14" t="s">
        <v>11543</v>
      </c>
      <c r="PWM1" s="14" t="s">
        <v>11544</v>
      </c>
      <c r="PWN1" s="14" t="s">
        <v>11545</v>
      </c>
      <c r="PWO1" s="14" t="s">
        <v>11546</v>
      </c>
      <c r="PWP1" s="14" t="s">
        <v>11547</v>
      </c>
      <c r="PWQ1" s="14" t="s">
        <v>11548</v>
      </c>
      <c r="PWR1" s="14" t="s">
        <v>11549</v>
      </c>
      <c r="PWS1" s="14" t="s">
        <v>11550</v>
      </c>
      <c r="PWT1" s="14" t="s">
        <v>11551</v>
      </c>
      <c r="PWU1" s="14" t="s">
        <v>11552</v>
      </c>
      <c r="PWV1" s="14" t="s">
        <v>11553</v>
      </c>
      <c r="PWW1" s="14" t="s">
        <v>11554</v>
      </c>
      <c r="PWX1" s="14" t="s">
        <v>11555</v>
      </c>
      <c r="PWY1" s="14" t="s">
        <v>11556</v>
      </c>
      <c r="PWZ1" s="14" t="s">
        <v>11557</v>
      </c>
      <c r="PXA1" s="14" t="s">
        <v>11558</v>
      </c>
      <c r="PXB1" s="14" t="s">
        <v>11559</v>
      </c>
      <c r="PXC1" s="14" t="s">
        <v>11560</v>
      </c>
      <c r="PXD1" s="14" t="s">
        <v>11561</v>
      </c>
      <c r="PXE1" s="14" t="s">
        <v>11562</v>
      </c>
      <c r="PXF1" s="14" t="s">
        <v>11563</v>
      </c>
      <c r="PXG1" s="14" t="s">
        <v>11564</v>
      </c>
      <c r="PXH1" s="14" t="s">
        <v>11565</v>
      </c>
      <c r="PXI1" s="14" t="s">
        <v>11566</v>
      </c>
      <c r="PXJ1" s="14" t="s">
        <v>11567</v>
      </c>
      <c r="PXK1" s="14" t="s">
        <v>11568</v>
      </c>
      <c r="PXL1" s="14" t="s">
        <v>11569</v>
      </c>
      <c r="PXM1" s="14" t="s">
        <v>11570</v>
      </c>
      <c r="PXN1" s="14" t="s">
        <v>11571</v>
      </c>
      <c r="PXO1" s="14" t="s">
        <v>11572</v>
      </c>
      <c r="PXP1" s="14" t="s">
        <v>11573</v>
      </c>
      <c r="PXQ1" s="14" t="s">
        <v>11574</v>
      </c>
      <c r="PXR1" s="14" t="s">
        <v>11575</v>
      </c>
      <c r="PXS1" s="14" t="s">
        <v>11576</v>
      </c>
      <c r="PXT1" s="14" t="s">
        <v>11577</v>
      </c>
      <c r="PXU1" s="14" t="s">
        <v>11578</v>
      </c>
      <c r="PXV1" s="14" t="s">
        <v>11579</v>
      </c>
      <c r="PXW1" s="14" t="s">
        <v>11580</v>
      </c>
      <c r="PXX1" s="14" t="s">
        <v>11581</v>
      </c>
      <c r="PXY1" s="14" t="s">
        <v>11582</v>
      </c>
      <c r="PXZ1" s="14" t="s">
        <v>11583</v>
      </c>
      <c r="PYA1" s="14" t="s">
        <v>11584</v>
      </c>
      <c r="PYB1" s="14" t="s">
        <v>11585</v>
      </c>
      <c r="PYC1" s="14" t="s">
        <v>11586</v>
      </c>
      <c r="PYD1" s="14" t="s">
        <v>11587</v>
      </c>
      <c r="PYE1" s="14" t="s">
        <v>11588</v>
      </c>
      <c r="PYF1" s="14" t="s">
        <v>11589</v>
      </c>
      <c r="PYG1" s="14" t="s">
        <v>11590</v>
      </c>
      <c r="PYH1" s="14" t="s">
        <v>11591</v>
      </c>
      <c r="PYI1" s="14" t="s">
        <v>11592</v>
      </c>
      <c r="PYJ1" s="14" t="s">
        <v>11593</v>
      </c>
      <c r="PYK1" s="14" t="s">
        <v>11594</v>
      </c>
      <c r="PYL1" s="14" t="s">
        <v>11595</v>
      </c>
      <c r="PYM1" s="14" t="s">
        <v>11596</v>
      </c>
      <c r="PYN1" s="14" t="s">
        <v>11597</v>
      </c>
      <c r="PYO1" s="14" t="s">
        <v>11598</v>
      </c>
      <c r="PYP1" s="14" t="s">
        <v>11599</v>
      </c>
      <c r="PYQ1" s="14" t="s">
        <v>11600</v>
      </c>
      <c r="PYR1" s="14" t="s">
        <v>11601</v>
      </c>
      <c r="PYS1" s="14" t="s">
        <v>11602</v>
      </c>
      <c r="PYT1" s="14" t="s">
        <v>11603</v>
      </c>
      <c r="PYU1" s="14" t="s">
        <v>11604</v>
      </c>
      <c r="PYV1" s="14" t="s">
        <v>11605</v>
      </c>
      <c r="PYW1" s="14" t="s">
        <v>11606</v>
      </c>
      <c r="PYX1" s="14" t="s">
        <v>11607</v>
      </c>
      <c r="PYY1" s="14" t="s">
        <v>11608</v>
      </c>
      <c r="PYZ1" s="14" t="s">
        <v>11609</v>
      </c>
      <c r="PZA1" s="14" t="s">
        <v>11610</v>
      </c>
      <c r="PZB1" s="14" t="s">
        <v>11611</v>
      </c>
      <c r="PZC1" s="14" t="s">
        <v>11612</v>
      </c>
      <c r="PZD1" s="14" t="s">
        <v>11613</v>
      </c>
      <c r="PZE1" s="14" t="s">
        <v>11614</v>
      </c>
      <c r="PZF1" s="14" t="s">
        <v>11615</v>
      </c>
      <c r="PZG1" s="14" t="s">
        <v>11616</v>
      </c>
      <c r="PZH1" s="14" t="s">
        <v>11617</v>
      </c>
      <c r="PZI1" s="14" t="s">
        <v>11618</v>
      </c>
      <c r="PZJ1" s="14" t="s">
        <v>11619</v>
      </c>
      <c r="PZK1" s="14" t="s">
        <v>11620</v>
      </c>
      <c r="PZL1" s="14" t="s">
        <v>11621</v>
      </c>
      <c r="PZM1" s="14" t="s">
        <v>11622</v>
      </c>
      <c r="PZN1" s="14" t="s">
        <v>11623</v>
      </c>
      <c r="PZO1" s="14" t="s">
        <v>11624</v>
      </c>
      <c r="PZP1" s="14" t="s">
        <v>11625</v>
      </c>
      <c r="PZQ1" s="14" t="s">
        <v>11626</v>
      </c>
      <c r="PZR1" s="14" t="s">
        <v>11627</v>
      </c>
      <c r="PZS1" s="14" t="s">
        <v>11628</v>
      </c>
      <c r="PZT1" s="14" t="s">
        <v>11629</v>
      </c>
      <c r="PZU1" s="14" t="s">
        <v>11630</v>
      </c>
      <c r="PZV1" s="14" t="s">
        <v>11631</v>
      </c>
      <c r="PZW1" s="14" t="s">
        <v>11632</v>
      </c>
      <c r="PZX1" s="14" t="s">
        <v>11633</v>
      </c>
      <c r="PZY1" s="14" t="s">
        <v>11634</v>
      </c>
      <c r="PZZ1" s="14" t="s">
        <v>11635</v>
      </c>
      <c r="QAA1" s="14" t="s">
        <v>11636</v>
      </c>
      <c r="QAB1" s="14" t="s">
        <v>11637</v>
      </c>
      <c r="QAC1" s="14" t="s">
        <v>11638</v>
      </c>
      <c r="QAD1" s="14" t="s">
        <v>11639</v>
      </c>
      <c r="QAE1" s="14" t="s">
        <v>11640</v>
      </c>
      <c r="QAF1" s="14" t="s">
        <v>11641</v>
      </c>
      <c r="QAG1" s="14" t="s">
        <v>11642</v>
      </c>
      <c r="QAH1" s="14" t="s">
        <v>11643</v>
      </c>
      <c r="QAI1" s="14" t="s">
        <v>11644</v>
      </c>
      <c r="QAJ1" s="14" t="s">
        <v>11645</v>
      </c>
      <c r="QAK1" s="14" t="s">
        <v>11646</v>
      </c>
      <c r="QAL1" s="14" t="s">
        <v>11647</v>
      </c>
      <c r="QAM1" s="14" t="s">
        <v>11648</v>
      </c>
      <c r="QAN1" s="14" t="s">
        <v>11649</v>
      </c>
      <c r="QAO1" s="14" t="s">
        <v>11650</v>
      </c>
      <c r="QAP1" s="14" t="s">
        <v>11651</v>
      </c>
      <c r="QAQ1" s="14" t="s">
        <v>11652</v>
      </c>
      <c r="QAR1" s="14" t="s">
        <v>11653</v>
      </c>
      <c r="QAS1" s="14" t="s">
        <v>11654</v>
      </c>
      <c r="QAT1" s="14" t="s">
        <v>11655</v>
      </c>
      <c r="QAU1" s="14" t="s">
        <v>11656</v>
      </c>
      <c r="QAV1" s="14" t="s">
        <v>11657</v>
      </c>
      <c r="QAW1" s="14" t="s">
        <v>11658</v>
      </c>
      <c r="QAX1" s="14" t="s">
        <v>11659</v>
      </c>
      <c r="QAY1" s="14" t="s">
        <v>11660</v>
      </c>
      <c r="QAZ1" s="14" t="s">
        <v>11661</v>
      </c>
      <c r="QBA1" s="14" t="s">
        <v>11662</v>
      </c>
      <c r="QBB1" s="14" t="s">
        <v>11663</v>
      </c>
      <c r="QBC1" s="14" t="s">
        <v>11664</v>
      </c>
      <c r="QBD1" s="14" t="s">
        <v>11665</v>
      </c>
      <c r="QBE1" s="14" t="s">
        <v>11666</v>
      </c>
      <c r="QBF1" s="14" t="s">
        <v>11667</v>
      </c>
      <c r="QBG1" s="14" t="s">
        <v>11668</v>
      </c>
      <c r="QBH1" s="14" t="s">
        <v>11669</v>
      </c>
      <c r="QBI1" s="14" t="s">
        <v>11670</v>
      </c>
      <c r="QBJ1" s="14" t="s">
        <v>11671</v>
      </c>
      <c r="QBK1" s="14" t="s">
        <v>11672</v>
      </c>
      <c r="QBL1" s="14" t="s">
        <v>11673</v>
      </c>
      <c r="QBM1" s="14" t="s">
        <v>11674</v>
      </c>
      <c r="QBN1" s="14" t="s">
        <v>11675</v>
      </c>
      <c r="QBO1" s="14" t="s">
        <v>11676</v>
      </c>
      <c r="QBP1" s="14" t="s">
        <v>11677</v>
      </c>
      <c r="QBQ1" s="14" t="s">
        <v>11678</v>
      </c>
      <c r="QBR1" s="14" t="s">
        <v>11679</v>
      </c>
      <c r="QBS1" s="14" t="s">
        <v>11680</v>
      </c>
      <c r="QBT1" s="14" t="s">
        <v>11681</v>
      </c>
      <c r="QBU1" s="14" t="s">
        <v>11682</v>
      </c>
      <c r="QBV1" s="14" t="s">
        <v>11683</v>
      </c>
      <c r="QBW1" s="14" t="s">
        <v>11684</v>
      </c>
      <c r="QBX1" s="14" t="s">
        <v>11685</v>
      </c>
      <c r="QBY1" s="14" t="s">
        <v>11686</v>
      </c>
      <c r="QBZ1" s="14" t="s">
        <v>11687</v>
      </c>
      <c r="QCA1" s="14" t="s">
        <v>11688</v>
      </c>
      <c r="QCB1" s="14" t="s">
        <v>11689</v>
      </c>
      <c r="QCC1" s="14" t="s">
        <v>11690</v>
      </c>
      <c r="QCD1" s="14" t="s">
        <v>11691</v>
      </c>
      <c r="QCE1" s="14" t="s">
        <v>11692</v>
      </c>
      <c r="QCF1" s="14" t="s">
        <v>11693</v>
      </c>
      <c r="QCG1" s="14" t="s">
        <v>11694</v>
      </c>
      <c r="QCH1" s="14" t="s">
        <v>11695</v>
      </c>
      <c r="QCI1" s="14" t="s">
        <v>11696</v>
      </c>
      <c r="QCJ1" s="14" t="s">
        <v>11697</v>
      </c>
      <c r="QCK1" s="14" t="s">
        <v>11698</v>
      </c>
      <c r="QCL1" s="14" t="s">
        <v>11699</v>
      </c>
      <c r="QCM1" s="14" t="s">
        <v>11700</v>
      </c>
      <c r="QCN1" s="14" t="s">
        <v>11701</v>
      </c>
      <c r="QCO1" s="14" t="s">
        <v>11702</v>
      </c>
      <c r="QCP1" s="14" t="s">
        <v>11703</v>
      </c>
      <c r="QCQ1" s="14" t="s">
        <v>11704</v>
      </c>
      <c r="QCR1" s="14" t="s">
        <v>11705</v>
      </c>
      <c r="QCS1" s="14" t="s">
        <v>11706</v>
      </c>
      <c r="QCT1" s="14" t="s">
        <v>11707</v>
      </c>
      <c r="QCU1" s="14" t="s">
        <v>11708</v>
      </c>
      <c r="QCV1" s="14" t="s">
        <v>11709</v>
      </c>
      <c r="QCW1" s="14" t="s">
        <v>11710</v>
      </c>
      <c r="QCX1" s="14" t="s">
        <v>11711</v>
      </c>
      <c r="QCY1" s="14" t="s">
        <v>11712</v>
      </c>
      <c r="QCZ1" s="14" t="s">
        <v>11713</v>
      </c>
      <c r="QDA1" s="14" t="s">
        <v>11714</v>
      </c>
      <c r="QDB1" s="14" t="s">
        <v>11715</v>
      </c>
      <c r="QDC1" s="14" t="s">
        <v>11716</v>
      </c>
      <c r="QDD1" s="14" t="s">
        <v>11717</v>
      </c>
      <c r="QDE1" s="14" t="s">
        <v>11718</v>
      </c>
      <c r="QDF1" s="14" t="s">
        <v>11719</v>
      </c>
      <c r="QDG1" s="14" t="s">
        <v>11720</v>
      </c>
      <c r="QDH1" s="14" t="s">
        <v>11721</v>
      </c>
      <c r="QDI1" s="14" t="s">
        <v>11722</v>
      </c>
      <c r="QDJ1" s="14" t="s">
        <v>11723</v>
      </c>
      <c r="QDK1" s="14" t="s">
        <v>11724</v>
      </c>
      <c r="QDL1" s="14" t="s">
        <v>11725</v>
      </c>
      <c r="QDM1" s="14" t="s">
        <v>11726</v>
      </c>
      <c r="QDN1" s="14" t="s">
        <v>11727</v>
      </c>
      <c r="QDO1" s="14" t="s">
        <v>11728</v>
      </c>
      <c r="QDP1" s="14" t="s">
        <v>11729</v>
      </c>
      <c r="QDQ1" s="14" t="s">
        <v>11730</v>
      </c>
      <c r="QDR1" s="14" t="s">
        <v>11731</v>
      </c>
      <c r="QDS1" s="14" t="s">
        <v>11732</v>
      </c>
      <c r="QDT1" s="14" t="s">
        <v>11733</v>
      </c>
      <c r="QDU1" s="14" t="s">
        <v>11734</v>
      </c>
      <c r="QDV1" s="14" t="s">
        <v>11735</v>
      </c>
      <c r="QDW1" s="14" t="s">
        <v>11736</v>
      </c>
      <c r="QDX1" s="14" t="s">
        <v>11737</v>
      </c>
      <c r="QDY1" s="14" t="s">
        <v>11738</v>
      </c>
      <c r="QDZ1" s="14" t="s">
        <v>11739</v>
      </c>
      <c r="QEA1" s="14" t="s">
        <v>11740</v>
      </c>
      <c r="QEB1" s="14" t="s">
        <v>11741</v>
      </c>
      <c r="QEC1" s="14" t="s">
        <v>11742</v>
      </c>
      <c r="QED1" s="14" t="s">
        <v>11743</v>
      </c>
      <c r="QEE1" s="14" t="s">
        <v>11744</v>
      </c>
      <c r="QEF1" s="14" t="s">
        <v>11745</v>
      </c>
      <c r="QEG1" s="14" t="s">
        <v>11746</v>
      </c>
      <c r="QEH1" s="14" t="s">
        <v>11747</v>
      </c>
      <c r="QEI1" s="14" t="s">
        <v>11748</v>
      </c>
      <c r="QEJ1" s="14" t="s">
        <v>11749</v>
      </c>
      <c r="QEK1" s="14" t="s">
        <v>11750</v>
      </c>
      <c r="QEL1" s="14" t="s">
        <v>11751</v>
      </c>
      <c r="QEM1" s="14" t="s">
        <v>11752</v>
      </c>
      <c r="QEN1" s="14" t="s">
        <v>11753</v>
      </c>
      <c r="QEO1" s="14" t="s">
        <v>11754</v>
      </c>
      <c r="QEP1" s="14" t="s">
        <v>11755</v>
      </c>
      <c r="QEQ1" s="14" t="s">
        <v>11756</v>
      </c>
      <c r="QER1" s="14" t="s">
        <v>11757</v>
      </c>
      <c r="QES1" s="14" t="s">
        <v>11758</v>
      </c>
      <c r="QET1" s="14" t="s">
        <v>11759</v>
      </c>
      <c r="QEU1" s="14" t="s">
        <v>11760</v>
      </c>
      <c r="QEV1" s="14" t="s">
        <v>11761</v>
      </c>
      <c r="QEW1" s="14" t="s">
        <v>11762</v>
      </c>
      <c r="QEX1" s="14" t="s">
        <v>11763</v>
      </c>
      <c r="QEY1" s="14" t="s">
        <v>11764</v>
      </c>
      <c r="QEZ1" s="14" t="s">
        <v>11765</v>
      </c>
      <c r="QFA1" s="14" t="s">
        <v>11766</v>
      </c>
      <c r="QFB1" s="14" t="s">
        <v>11767</v>
      </c>
      <c r="QFC1" s="14" t="s">
        <v>11768</v>
      </c>
      <c r="QFD1" s="14" t="s">
        <v>11769</v>
      </c>
      <c r="QFE1" s="14" t="s">
        <v>11770</v>
      </c>
      <c r="QFF1" s="14" t="s">
        <v>11771</v>
      </c>
      <c r="QFG1" s="14" t="s">
        <v>11772</v>
      </c>
      <c r="QFH1" s="14" t="s">
        <v>11773</v>
      </c>
      <c r="QFI1" s="14" t="s">
        <v>11774</v>
      </c>
      <c r="QFJ1" s="14" t="s">
        <v>11775</v>
      </c>
      <c r="QFK1" s="14" t="s">
        <v>11776</v>
      </c>
      <c r="QFL1" s="14" t="s">
        <v>11777</v>
      </c>
      <c r="QFM1" s="14" t="s">
        <v>11778</v>
      </c>
      <c r="QFN1" s="14" t="s">
        <v>11779</v>
      </c>
      <c r="QFO1" s="14" t="s">
        <v>11780</v>
      </c>
      <c r="QFP1" s="14" t="s">
        <v>11781</v>
      </c>
      <c r="QFQ1" s="14" t="s">
        <v>11782</v>
      </c>
      <c r="QFR1" s="14" t="s">
        <v>11783</v>
      </c>
      <c r="QFS1" s="14" t="s">
        <v>11784</v>
      </c>
      <c r="QFT1" s="14" t="s">
        <v>11785</v>
      </c>
      <c r="QFU1" s="14" t="s">
        <v>11786</v>
      </c>
      <c r="QFV1" s="14" t="s">
        <v>11787</v>
      </c>
      <c r="QFW1" s="14" t="s">
        <v>11788</v>
      </c>
      <c r="QFX1" s="14" t="s">
        <v>11789</v>
      </c>
      <c r="QFY1" s="14" t="s">
        <v>11790</v>
      </c>
      <c r="QFZ1" s="14" t="s">
        <v>11791</v>
      </c>
      <c r="QGA1" s="14" t="s">
        <v>11792</v>
      </c>
      <c r="QGB1" s="14" t="s">
        <v>11793</v>
      </c>
      <c r="QGC1" s="14" t="s">
        <v>11794</v>
      </c>
      <c r="QGD1" s="14" t="s">
        <v>11795</v>
      </c>
      <c r="QGE1" s="14" t="s">
        <v>11796</v>
      </c>
      <c r="QGF1" s="14" t="s">
        <v>11797</v>
      </c>
      <c r="QGG1" s="14" t="s">
        <v>11798</v>
      </c>
      <c r="QGH1" s="14" t="s">
        <v>11799</v>
      </c>
      <c r="QGI1" s="14" t="s">
        <v>11800</v>
      </c>
      <c r="QGJ1" s="14" t="s">
        <v>11801</v>
      </c>
      <c r="QGK1" s="14" t="s">
        <v>11802</v>
      </c>
      <c r="QGL1" s="14" t="s">
        <v>11803</v>
      </c>
      <c r="QGM1" s="14" t="s">
        <v>11804</v>
      </c>
      <c r="QGN1" s="14" t="s">
        <v>11805</v>
      </c>
      <c r="QGO1" s="14" t="s">
        <v>11806</v>
      </c>
      <c r="QGP1" s="14" t="s">
        <v>11807</v>
      </c>
      <c r="QGQ1" s="14" t="s">
        <v>11808</v>
      </c>
      <c r="QGR1" s="14" t="s">
        <v>11809</v>
      </c>
      <c r="QGS1" s="14" t="s">
        <v>11810</v>
      </c>
      <c r="QGT1" s="14" t="s">
        <v>11811</v>
      </c>
      <c r="QGU1" s="14" t="s">
        <v>11812</v>
      </c>
      <c r="QGV1" s="14" t="s">
        <v>11813</v>
      </c>
      <c r="QGW1" s="14" t="s">
        <v>11814</v>
      </c>
      <c r="QGX1" s="14" t="s">
        <v>11815</v>
      </c>
      <c r="QGY1" s="14" t="s">
        <v>11816</v>
      </c>
      <c r="QGZ1" s="14" t="s">
        <v>11817</v>
      </c>
      <c r="QHA1" s="14" t="s">
        <v>11818</v>
      </c>
      <c r="QHB1" s="14" t="s">
        <v>11819</v>
      </c>
      <c r="QHC1" s="14" t="s">
        <v>11820</v>
      </c>
      <c r="QHD1" s="14" t="s">
        <v>11821</v>
      </c>
      <c r="QHE1" s="14" t="s">
        <v>11822</v>
      </c>
      <c r="QHF1" s="14" t="s">
        <v>11823</v>
      </c>
      <c r="QHG1" s="14" t="s">
        <v>11824</v>
      </c>
      <c r="QHH1" s="14" t="s">
        <v>11825</v>
      </c>
      <c r="QHI1" s="14" t="s">
        <v>11826</v>
      </c>
      <c r="QHJ1" s="14" t="s">
        <v>11827</v>
      </c>
      <c r="QHK1" s="14" t="s">
        <v>11828</v>
      </c>
      <c r="QHL1" s="14" t="s">
        <v>11829</v>
      </c>
      <c r="QHM1" s="14" t="s">
        <v>11830</v>
      </c>
      <c r="QHN1" s="14" t="s">
        <v>11831</v>
      </c>
      <c r="QHO1" s="14" t="s">
        <v>11832</v>
      </c>
      <c r="QHP1" s="14" t="s">
        <v>11833</v>
      </c>
      <c r="QHQ1" s="14" t="s">
        <v>11834</v>
      </c>
      <c r="QHR1" s="14" t="s">
        <v>11835</v>
      </c>
      <c r="QHS1" s="14" t="s">
        <v>11836</v>
      </c>
      <c r="QHT1" s="14" t="s">
        <v>11837</v>
      </c>
      <c r="QHU1" s="14" t="s">
        <v>11838</v>
      </c>
      <c r="QHV1" s="14" t="s">
        <v>11839</v>
      </c>
      <c r="QHW1" s="14" t="s">
        <v>11840</v>
      </c>
      <c r="QHX1" s="14" t="s">
        <v>11841</v>
      </c>
      <c r="QHY1" s="14" t="s">
        <v>11842</v>
      </c>
      <c r="QHZ1" s="14" t="s">
        <v>11843</v>
      </c>
      <c r="QIA1" s="14" t="s">
        <v>11844</v>
      </c>
      <c r="QIB1" s="14" t="s">
        <v>11845</v>
      </c>
      <c r="QIC1" s="14" t="s">
        <v>11846</v>
      </c>
      <c r="QID1" s="14" t="s">
        <v>11847</v>
      </c>
      <c r="QIE1" s="14" t="s">
        <v>11848</v>
      </c>
      <c r="QIF1" s="14" t="s">
        <v>11849</v>
      </c>
      <c r="QIG1" s="14" t="s">
        <v>11850</v>
      </c>
      <c r="QIH1" s="14" t="s">
        <v>11851</v>
      </c>
      <c r="QII1" s="14" t="s">
        <v>11852</v>
      </c>
      <c r="QIJ1" s="14" t="s">
        <v>11853</v>
      </c>
      <c r="QIK1" s="14" t="s">
        <v>11854</v>
      </c>
      <c r="QIL1" s="14" t="s">
        <v>11855</v>
      </c>
      <c r="QIM1" s="14" t="s">
        <v>11856</v>
      </c>
      <c r="QIN1" s="14" t="s">
        <v>11857</v>
      </c>
      <c r="QIO1" s="14" t="s">
        <v>11858</v>
      </c>
      <c r="QIP1" s="14" t="s">
        <v>11859</v>
      </c>
      <c r="QIQ1" s="14" t="s">
        <v>11860</v>
      </c>
      <c r="QIR1" s="14" t="s">
        <v>11861</v>
      </c>
      <c r="QIS1" s="14" t="s">
        <v>11862</v>
      </c>
      <c r="QIT1" s="14" t="s">
        <v>11863</v>
      </c>
      <c r="QIU1" s="14" t="s">
        <v>11864</v>
      </c>
      <c r="QIV1" s="14" t="s">
        <v>11865</v>
      </c>
      <c r="QIW1" s="14" t="s">
        <v>11866</v>
      </c>
      <c r="QIX1" s="14" t="s">
        <v>11867</v>
      </c>
      <c r="QIY1" s="14" t="s">
        <v>11868</v>
      </c>
      <c r="QIZ1" s="14" t="s">
        <v>11869</v>
      </c>
      <c r="QJA1" s="14" t="s">
        <v>11870</v>
      </c>
      <c r="QJB1" s="14" t="s">
        <v>11871</v>
      </c>
      <c r="QJC1" s="14" t="s">
        <v>11872</v>
      </c>
      <c r="QJD1" s="14" t="s">
        <v>11873</v>
      </c>
      <c r="QJE1" s="14" t="s">
        <v>11874</v>
      </c>
      <c r="QJF1" s="14" t="s">
        <v>11875</v>
      </c>
      <c r="QJG1" s="14" t="s">
        <v>11876</v>
      </c>
      <c r="QJH1" s="14" t="s">
        <v>11877</v>
      </c>
      <c r="QJI1" s="14" t="s">
        <v>11878</v>
      </c>
      <c r="QJJ1" s="14" t="s">
        <v>11879</v>
      </c>
      <c r="QJK1" s="14" t="s">
        <v>11880</v>
      </c>
      <c r="QJL1" s="14" t="s">
        <v>11881</v>
      </c>
      <c r="QJM1" s="14" t="s">
        <v>11882</v>
      </c>
      <c r="QJN1" s="14" t="s">
        <v>11883</v>
      </c>
      <c r="QJO1" s="14" t="s">
        <v>11884</v>
      </c>
      <c r="QJP1" s="14" t="s">
        <v>11885</v>
      </c>
      <c r="QJQ1" s="14" t="s">
        <v>11886</v>
      </c>
      <c r="QJR1" s="14" t="s">
        <v>11887</v>
      </c>
      <c r="QJS1" s="14" t="s">
        <v>11888</v>
      </c>
      <c r="QJT1" s="14" t="s">
        <v>11889</v>
      </c>
      <c r="QJU1" s="14" t="s">
        <v>11890</v>
      </c>
      <c r="QJV1" s="14" t="s">
        <v>11891</v>
      </c>
      <c r="QJW1" s="14" t="s">
        <v>11892</v>
      </c>
      <c r="QJX1" s="14" t="s">
        <v>11893</v>
      </c>
      <c r="QJY1" s="14" t="s">
        <v>11894</v>
      </c>
      <c r="QJZ1" s="14" t="s">
        <v>11895</v>
      </c>
      <c r="QKA1" s="14" t="s">
        <v>11896</v>
      </c>
      <c r="QKB1" s="14" t="s">
        <v>11897</v>
      </c>
      <c r="QKC1" s="14" t="s">
        <v>11898</v>
      </c>
      <c r="QKD1" s="14" t="s">
        <v>11899</v>
      </c>
      <c r="QKE1" s="14" t="s">
        <v>11900</v>
      </c>
      <c r="QKF1" s="14" t="s">
        <v>11901</v>
      </c>
      <c r="QKG1" s="14" t="s">
        <v>11902</v>
      </c>
      <c r="QKH1" s="14" t="s">
        <v>11903</v>
      </c>
      <c r="QKI1" s="14" t="s">
        <v>11904</v>
      </c>
      <c r="QKJ1" s="14" t="s">
        <v>11905</v>
      </c>
      <c r="QKK1" s="14" t="s">
        <v>11906</v>
      </c>
      <c r="QKL1" s="14" t="s">
        <v>11907</v>
      </c>
      <c r="QKM1" s="14" t="s">
        <v>11908</v>
      </c>
      <c r="QKN1" s="14" t="s">
        <v>11909</v>
      </c>
      <c r="QKO1" s="14" t="s">
        <v>11910</v>
      </c>
      <c r="QKP1" s="14" t="s">
        <v>11911</v>
      </c>
      <c r="QKQ1" s="14" t="s">
        <v>11912</v>
      </c>
      <c r="QKR1" s="14" t="s">
        <v>11913</v>
      </c>
      <c r="QKS1" s="14" t="s">
        <v>11914</v>
      </c>
      <c r="QKT1" s="14" t="s">
        <v>11915</v>
      </c>
      <c r="QKU1" s="14" t="s">
        <v>11916</v>
      </c>
      <c r="QKV1" s="14" t="s">
        <v>11917</v>
      </c>
      <c r="QKW1" s="14" t="s">
        <v>11918</v>
      </c>
      <c r="QKX1" s="14" t="s">
        <v>11919</v>
      </c>
      <c r="QKY1" s="14" t="s">
        <v>11920</v>
      </c>
      <c r="QKZ1" s="14" t="s">
        <v>11921</v>
      </c>
      <c r="QLA1" s="14" t="s">
        <v>11922</v>
      </c>
      <c r="QLB1" s="14" t="s">
        <v>11923</v>
      </c>
      <c r="QLC1" s="14" t="s">
        <v>11924</v>
      </c>
      <c r="QLD1" s="14" t="s">
        <v>11925</v>
      </c>
      <c r="QLE1" s="14" t="s">
        <v>11926</v>
      </c>
      <c r="QLF1" s="14" t="s">
        <v>11927</v>
      </c>
      <c r="QLG1" s="14" t="s">
        <v>11928</v>
      </c>
      <c r="QLH1" s="14" t="s">
        <v>11929</v>
      </c>
      <c r="QLI1" s="14" t="s">
        <v>11930</v>
      </c>
      <c r="QLJ1" s="14" t="s">
        <v>11931</v>
      </c>
      <c r="QLK1" s="14" t="s">
        <v>11932</v>
      </c>
      <c r="QLL1" s="14" t="s">
        <v>11933</v>
      </c>
      <c r="QLM1" s="14" t="s">
        <v>11934</v>
      </c>
      <c r="QLN1" s="14" t="s">
        <v>11935</v>
      </c>
      <c r="QLO1" s="14" t="s">
        <v>11936</v>
      </c>
      <c r="QLP1" s="14" t="s">
        <v>11937</v>
      </c>
      <c r="QLQ1" s="14" t="s">
        <v>11938</v>
      </c>
      <c r="QLR1" s="14" t="s">
        <v>11939</v>
      </c>
      <c r="QLS1" s="14" t="s">
        <v>11940</v>
      </c>
      <c r="QLT1" s="14" t="s">
        <v>11941</v>
      </c>
      <c r="QLU1" s="14" t="s">
        <v>11942</v>
      </c>
      <c r="QLV1" s="14" t="s">
        <v>11943</v>
      </c>
      <c r="QLW1" s="14" t="s">
        <v>11944</v>
      </c>
      <c r="QLX1" s="14" t="s">
        <v>11945</v>
      </c>
      <c r="QLY1" s="14" t="s">
        <v>11946</v>
      </c>
      <c r="QLZ1" s="14" t="s">
        <v>11947</v>
      </c>
      <c r="QMA1" s="14" t="s">
        <v>11948</v>
      </c>
      <c r="QMB1" s="14" t="s">
        <v>11949</v>
      </c>
      <c r="QMC1" s="14" t="s">
        <v>11950</v>
      </c>
      <c r="QMD1" s="14" t="s">
        <v>11951</v>
      </c>
      <c r="QME1" s="14" t="s">
        <v>11952</v>
      </c>
      <c r="QMF1" s="14" t="s">
        <v>11953</v>
      </c>
      <c r="QMG1" s="14" t="s">
        <v>11954</v>
      </c>
      <c r="QMH1" s="14" t="s">
        <v>11955</v>
      </c>
      <c r="QMI1" s="14" t="s">
        <v>11956</v>
      </c>
      <c r="QMJ1" s="14" t="s">
        <v>11957</v>
      </c>
      <c r="QMK1" s="14" t="s">
        <v>11958</v>
      </c>
      <c r="QML1" s="14" t="s">
        <v>11959</v>
      </c>
      <c r="QMM1" s="14" t="s">
        <v>11960</v>
      </c>
      <c r="QMN1" s="14" t="s">
        <v>11961</v>
      </c>
      <c r="QMO1" s="14" t="s">
        <v>11962</v>
      </c>
      <c r="QMP1" s="14" t="s">
        <v>11963</v>
      </c>
      <c r="QMQ1" s="14" t="s">
        <v>11964</v>
      </c>
      <c r="QMR1" s="14" t="s">
        <v>11965</v>
      </c>
      <c r="QMS1" s="14" t="s">
        <v>11966</v>
      </c>
      <c r="QMT1" s="14" t="s">
        <v>11967</v>
      </c>
      <c r="QMU1" s="14" t="s">
        <v>11968</v>
      </c>
      <c r="QMV1" s="14" t="s">
        <v>11969</v>
      </c>
      <c r="QMW1" s="14" t="s">
        <v>11970</v>
      </c>
      <c r="QMX1" s="14" t="s">
        <v>11971</v>
      </c>
      <c r="QMY1" s="14" t="s">
        <v>11972</v>
      </c>
      <c r="QMZ1" s="14" t="s">
        <v>11973</v>
      </c>
      <c r="QNA1" s="14" t="s">
        <v>11974</v>
      </c>
      <c r="QNB1" s="14" t="s">
        <v>11975</v>
      </c>
      <c r="QNC1" s="14" t="s">
        <v>11976</v>
      </c>
      <c r="QND1" s="14" t="s">
        <v>11977</v>
      </c>
      <c r="QNE1" s="14" t="s">
        <v>11978</v>
      </c>
      <c r="QNF1" s="14" t="s">
        <v>11979</v>
      </c>
      <c r="QNG1" s="14" t="s">
        <v>11980</v>
      </c>
      <c r="QNH1" s="14" t="s">
        <v>11981</v>
      </c>
      <c r="QNI1" s="14" t="s">
        <v>11982</v>
      </c>
      <c r="QNJ1" s="14" t="s">
        <v>11983</v>
      </c>
      <c r="QNK1" s="14" t="s">
        <v>11984</v>
      </c>
      <c r="QNL1" s="14" t="s">
        <v>11985</v>
      </c>
      <c r="QNM1" s="14" t="s">
        <v>11986</v>
      </c>
      <c r="QNN1" s="14" t="s">
        <v>11987</v>
      </c>
      <c r="QNO1" s="14" t="s">
        <v>11988</v>
      </c>
      <c r="QNP1" s="14" t="s">
        <v>11989</v>
      </c>
      <c r="QNQ1" s="14" t="s">
        <v>11990</v>
      </c>
      <c r="QNR1" s="14" t="s">
        <v>11991</v>
      </c>
      <c r="QNS1" s="14" t="s">
        <v>11992</v>
      </c>
      <c r="QNT1" s="14" t="s">
        <v>11993</v>
      </c>
      <c r="QNU1" s="14" t="s">
        <v>11994</v>
      </c>
      <c r="QNV1" s="14" t="s">
        <v>11995</v>
      </c>
      <c r="QNW1" s="14" t="s">
        <v>11996</v>
      </c>
      <c r="QNX1" s="14" t="s">
        <v>11997</v>
      </c>
      <c r="QNY1" s="14" t="s">
        <v>11998</v>
      </c>
      <c r="QNZ1" s="14" t="s">
        <v>11999</v>
      </c>
      <c r="QOA1" s="14" t="s">
        <v>12000</v>
      </c>
      <c r="QOB1" s="14" t="s">
        <v>12001</v>
      </c>
      <c r="QOC1" s="14" t="s">
        <v>12002</v>
      </c>
      <c r="QOD1" s="14" t="s">
        <v>12003</v>
      </c>
      <c r="QOE1" s="14" t="s">
        <v>12004</v>
      </c>
      <c r="QOF1" s="14" t="s">
        <v>12005</v>
      </c>
      <c r="QOG1" s="14" t="s">
        <v>12006</v>
      </c>
      <c r="QOH1" s="14" t="s">
        <v>12007</v>
      </c>
      <c r="QOI1" s="14" t="s">
        <v>12008</v>
      </c>
      <c r="QOJ1" s="14" t="s">
        <v>12009</v>
      </c>
      <c r="QOK1" s="14" t="s">
        <v>12010</v>
      </c>
      <c r="QOL1" s="14" t="s">
        <v>12011</v>
      </c>
      <c r="QOM1" s="14" t="s">
        <v>12012</v>
      </c>
      <c r="QON1" s="14" t="s">
        <v>12013</v>
      </c>
      <c r="QOO1" s="14" t="s">
        <v>12014</v>
      </c>
      <c r="QOP1" s="14" t="s">
        <v>12015</v>
      </c>
      <c r="QOQ1" s="14" t="s">
        <v>12016</v>
      </c>
      <c r="QOR1" s="14" t="s">
        <v>12017</v>
      </c>
      <c r="QOS1" s="14" t="s">
        <v>12018</v>
      </c>
      <c r="QOT1" s="14" t="s">
        <v>12019</v>
      </c>
      <c r="QOU1" s="14" t="s">
        <v>12020</v>
      </c>
      <c r="QOV1" s="14" t="s">
        <v>12021</v>
      </c>
      <c r="QOW1" s="14" t="s">
        <v>12022</v>
      </c>
      <c r="QOX1" s="14" t="s">
        <v>12023</v>
      </c>
      <c r="QOY1" s="14" t="s">
        <v>12024</v>
      </c>
      <c r="QOZ1" s="14" t="s">
        <v>12025</v>
      </c>
      <c r="QPA1" s="14" t="s">
        <v>12026</v>
      </c>
      <c r="QPB1" s="14" t="s">
        <v>12027</v>
      </c>
      <c r="QPC1" s="14" t="s">
        <v>12028</v>
      </c>
      <c r="QPD1" s="14" t="s">
        <v>12029</v>
      </c>
      <c r="QPE1" s="14" t="s">
        <v>12030</v>
      </c>
      <c r="QPF1" s="14" t="s">
        <v>12031</v>
      </c>
      <c r="QPG1" s="14" t="s">
        <v>12032</v>
      </c>
      <c r="QPH1" s="14" t="s">
        <v>12033</v>
      </c>
      <c r="QPI1" s="14" t="s">
        <v>12034</v>
      </c>
      <c r="QPJ1" s="14" t="s">
        <v>12035</v>
      </c>
      <c r="QPK1" s="14" t="s">
        <v>12036</v>
      </c>
      <c r="QPL1" s="14" t="s">
        <v>12037</v>
      </c>
      <c r="QPM1" s="14" t="s">
        <v>12038</v>
      </c>
      <c r="QPN1" s="14" t="s">
        <v>12039</v>
      </c>
      <c r="QPO1" s="14" t="s">
        <v>12040</v>
      </c>
      <c r="QPP1" s="14" t="s">
        <v>12041</v>
      </c>
      <c r="QPQ1" s="14" t="s">
        <v>12042</v>
      </c>
      <c r="QPR1" s="14" t="s">
        <v>12043</v>
      </c>
      <c r="QPS1" s="14" t="s">
        <v>12044</v>
      </c>
      <c r="QPT1" s="14" t="s">
        <v>12045</v>
      </c>
      <c r="QPU1" s="14" t="s">
        <v>12046</v>
      </c>
      <c r="QPV1" s="14" t="s">
        <v>12047</v>
      </c>
      <c r="QPW1" s="14" t="s">
        <v>12048</v>
      </c>
      <c r="QPX1" s="14" t="s">
        <v>12049</v>
      </c>
      <c r="QPY1" s="14" t="s">
        <v>12050</v>
      </c>
      <c r="QPZ1" s="14" t="s">
        <v>12051</v>
      </c>
      <c r="QQA1" s="14" t="s">
        <v>12052</v>
      </c>
      <c r="QQB1" s="14" t="s">
        <v>12053</v>
      </c>
      <c r="QQC1" s="14" t="s">
        <v>12054</v>
      </c>
      <c r="QQD1" s="14" t="s">
        <v>12055</v>
      </c>
      <c r="QQE1" s="14" t="s">
        <v>12056</v>
      </c>
      <c r="QQF1" s="14" t="s">
        <v>12057</v>
      </c>
      <c r="QQG1" s="14" t="s">
        <v>12058</v>
      </c>
      <c r="QQH1" s="14" t="s">
        <v>12059</v>
      </c>
      <c r="QQI1" s="14" t="s">
        <v>12060</v>
      </c>
      <c r="QQJ1" s="14" t="s">
        <v>12061</v>
      </c>
      <c r="QQK1" s="14" t="s">
        <v>12062</v>
      </c>
      <c r="QQL1" s="14" t="s">
        <v>12063</v>
      </c>
      <c r="QQM1" s="14" t="s">
        <v>12064</v>
      </c>
      <c r="QQN1" s="14" t="s">
        <v>12065</v>
      </c>
      <c r="QQO1" s="14" t="s">
        <v>12066</v>
      </c>
      <c r="QQP1" s="14" t="s">
        <v>12067</v>
      </c>
      <c r="QQQ1" s="14" t="s">
        <v>12068</v>
      </c>
      <c r="QQR1" s="14" t="s">
        <v>12069</v>
      </c>
      <c r="QQS1" s="14" t="s">
        <v>12070</v>
      </c>
      <c r="QQT1" s="14" t="s">
        <v>12071</v>
      </c>
      <c r="QQU1" s="14" t="s">
        <v>12072</v>
      </c>
      <c r="QQV1" s="14" t="s">
        <v>12073</v>
      </c>
      <c r="QQW1" s="14" t="s">
        <v>12074</v>
      </c>
      <c r="QQX1" s="14" t="s">
        <v>12075</v>
      </c>
      <c r="QQY1" s="14" t="s">
        <v>12076</v>
      </c>
      <c r="QQZ1" s="14" t="s">
        <v>12077</v>
      </c>
      <c r="QRA1" s="14" t="s">
        <v>12078</v>
      </c>
      <c r="QRB1" s="14" t="s">
        <v>12079</v>
      </c>
      <c r="QRC1" s="14" t="s">
        <v>12080</v>
      </c>
      <c r="QRD1" s="14" t="s">
        <v>12081</v>
      </c>
      <c r="QRE1" s="14" t="s">
        <v>12082</v>
      </c>
      <c r="QRF1" s="14" t="s">
        <v>12083</v>
      </c>
      <c r="QRG1" s="14" t="s">
        <v>12084</v>
      </c>
      <c r="QRH1" s="14" t="s">
        <v>12085</v>
      </c>
      <c r="QRI1" s="14" t="s">
        <v>12086</v>
      </c>
      <c r="QRJ1" s="14" t="s">
        <v>12087</v>
      </c>
      <c r="QRK1" s="14" t="s">
        <v>12088</v>
      </c>
      <c r="QRL1" s="14" t="s">
        <v>12089</v>
      </c>
      <c r="QRM1" s="14" t="s">
        <v>12090</v>
      </c>
      <c r="QRN1" s="14" t="s">
        <v>12091</v>
      </c>
      <c r="QRO1" s="14" t="s">
        <v>12092</v>
      </c>
      <c r="QRP1" s="14" t="s">
        <v>12093</v>
      </c>
      <c r="QRQ1" s="14" t="s">
        <v>12094</v>
      </c>
      <c r="QRR1" s="14" t="s">
        <v>12095</v>
      </c>
      <c r="QRS1" s="14" t="s">
        <v>12096</v>
      </c>
      <c r="QRT1" s="14" t="s">
        <v>12097</v>
      </c>
      <c r="QRU1" s="14" t="s">
        <v>12098</v>
      </c>
      <c r="QRV1" s="14" t="s">
        <v>12099</v>
      </c>
      <c r="QRW1" s="14" t="s">
        <v>12100</v>
      </c>
      <c r="QRX1" s="14" t="s">
        <v>12101</v>
      </c>
      <c r="QRY1" s="14" t="s">
        <v>12102</v>
      </c>
      <c r="QRZ1" s="14" t="s">
        <v>12103</v>
      </c>
      <c r="QSA1" s="14" t="s">
        <v>12104</v>
      </c>
      <c r="QSB1" s="14" t="s">
        <v>12105</v>
      </c>
      <c r="QSC1" s="14" t="s">
        <v>12106</v>
      </c>
      <c r="QSD1" s="14" t="s">
        <v>12107</v>
      </c>
      <c r="QSE1" s="14" t="s">
        <v>12108</v>
      </c>
      <c r="QSF1" s="14" t="s">
        <v>12109</v>
      </c>
      <c r="QSG1" s="14" t="s">
        <v>12110</v>
      </c>
      <c r="QSH1" s="14" t="s">
        <v>12111</v>
      </c>
      <c r="QSI1" s="14" t="s">
        <v>12112</v>
      </c>
      <c r="QSJ1" s="14" t="s">
        <v>12113</v>
      </c>
      <c r="QSK1" s="14" t="s">
        <v>12114</v>
      </c>
      <c r="QSL1" s="14" t="s">
        <v>12115</v>
      </c>
      <c r="QSM1" s="14" t="s">
        <v>12116</v>
      </c>
      <c r="QSN1" s="14" t="s">
        <v>12117</v>
      </c>
      <c r="QSO1" s="14" t="s">
        <v>12118</v>
      </c>
      <c r="QSP1" s="14" t="s">
        <v>12119</v>
      </c>
      <c r="QSQ1" s="14" t="s">
        <v>12120</v>
      </c>
      <c r="QSR1" s="14" t="s">
        <v>12121</v>
      </c>
      <c r="QSS1" s="14" t="s">
        <v>12122</v>
      </c>
      <c r="QST1" s="14" t="s">
        <v>12123</v>
      </c>
      <c r="QSU1" s="14" t="s">
        <v>12124</v>
      </c>
      <c r="QSV1" s="14" t="s">
        <v>12125</v>
      </c>
      <c r="QSW1" s="14" t="s">
        <v>12126</v>
      </c>
      <c r="QSX1" s="14" t="s">
        <v>12127</v>
      </c>
      <c r="QSY1" s="14" t="s">
        <v>12128</v>
      </c>
      <c r="QSZ1" s="14" t="s">
        <v>12129</v>
      </c>
      <c r="QTA1" s="14" t="s">
        <v>12130</v>
      </c>
      <c r="QTB1" s="14" t="s">
        <v>12131</v>
      </c>
      <c r="QTC1" s="14" t="s">
        <v>12132</v>
      </c>
      <c r="QTD1" s="14" t="s">
        <v>12133</v>
      </c>
      <c r="QTE1" s="14" t="s">
        <v>12134</v>
      </c>
      <c r="QTF1" s="14" t="s">
        <v>12135</v>
      </c>
      <c r="QTG1" s="14" t="s">
        <v>12136</v>
      </c>
      <c r="QTH1" s="14" t="s">
        <v>12137</v>
      </c>
      <c r="QTI1" s="14" t="s">
        <v>12138</v>
      </c>
      <c r="QTJ1" s="14" t="s">
        <v>12139</v>
      </c>
      <c r="QTK1" s="14" t="s">
        <v>12140</v>
      </c>
      <c r="QTL1" s="14" t="s">
        <v>12141</v>
      </c>
      <c r="QTM1" s="14" t="s">
        <v>12142</v>
      </c>
      <c r="QTN1" s="14" t="s">
        <v>12143</v>
      </c>
      <c r="QTO1" s="14" t="s">
        <v>12144</v>
      </c>
      <c r="QTP1" s="14" t="s">
        <v>12145</v>
      </c>
      <c r="QTQ1" s="14" t="s">
        <v>12146</v>
      </c>
      <c r="QTR1" s="14" t="s">
        <v>12147</v>
      </c>
      <c r="QTS1" s="14" t="s">
        <v>12148</v>
      </c>
      <c r="QTT1" s="14" t="s">
        <v>12149</v>
      </c>
      <c r="QTU1" s="14" t="s">
        <v>12150</v>
      </c>
      <c r="QTV1" s="14" t="s">
        <v>12151</v>
      </c>
      <c r="QTW1" s="14" t="s">
        <v>12152</v>
      </c>
      <c r="QTX1" s="14" t="s">
        <v>12153</v>
      </c>
      <c r="QTY1" s="14" t="s">
        <v>12154</v>
      </c>
      <c r="QTZ1" s="14" t="s">
        <v>12155</v>
      </c>
      <c r="QUA1" s="14" t="s">
        <v>12156</v>
      </c>
      <c r="QUB1" s="14" t="s">
        <v>12157</v>
      </c>
      <c r="QUC1" s="14" t="s">
        <v>12158</v>
      </c>
      <c r="QUD1" s="14" t="s">
        <v>12159</v>
      </c>
      <c r="QUE1" s="14" t="s">
        <v>12160</v>
      </c>
      <c r="QUF1" s="14" t="s">
        <v>12161</v>
      </c>
      <c r="QUG1" s="14" t="s">
        <v>12162</v>
      </c>
      <c r="QUH1" s="14" t="s">
        <v>12163</v>
      </c>
      <c r="QUI1" s="14" t="s">
        <v>12164</v>
      </c>
      <c r="QUJ1" s="14" t="s">
        <v>12165</v>
      </c>
      <c r="QUK1" s="14" t="s">
        <v>12166</v>
      </c>
      <c r="QUL1" s="14" t="s">
        <v>12167</v>
      </c>
      <c r="QUM1" s="14" t="s">
        <v>12168</v>
      </c>
      <c r="QUN1" s="14" t="s">
        <v>12169</v>
      </c>
      <c r="QUO1" s="14" t="s">
        <v>12170</v>
      </c>
      <c r="QUP1" s="14" t="s">
        <v>12171</v>
      </c>
      <c r="QUQ1" s="14" t="s">
        <v>12172</v>
      </c>
      <c r="QUR1" s="14" t="s">
        <v>12173</v>
      </c>
      <c r="QUS1" s="14" t="s">
        <v>12174</v>
      </c>
      <c r="QUT1" s="14" t="s">
        <v>12175</v>
      </c>
      <c r="QUU1" s="14" t="s">
        <v>12176</v>
      </c>
      <c r="QUV1" s="14" t="s">
        <v>12177</v>
      </c>
      <c r="QUW1" s="14" t="s">
        <v>12178</v>
      </c>
      <c r="QUX1" s="14" t="s">
        <v>12179</v>
      </c>
      <c r="QUY1" s="14" t="s">
        <v>12180</v>
      </c>
      <c r="QUZ1" s="14" t="s">
        <v>12181</v>
      </c>
      <c r="QVA1" s="14" t="s">
        <v>12182</v>
      </c>
      <c r="QVB1" s="14" t="s">
        <v>12183</v>
      </c>
      <c r="QVC1" s="14" t="s">
        <v>12184</v>
      </c>
      <c r="QVD1" s="14" t="s">
        <v>12185</v>
      </c>
      <c r="QVE1" s="14" t="s">
        <v>12186</v>
      </c>
      <c r="QVF1" s="14" t="s">
        <v>12187</v>
      </c>
      <c r="QVG1" s="14" t="s">
        <v>12188</v>
      </c>
      <c r="QVH1" s="14" t="s">
        <v>12189</v>
      </c>
      <c r="QVI1" s="14" t="s">
        <v>12190</v>
      </c>
      <c r="QVJ1" s="14" t="s">
        <v>12191</v>
      </c>
      <c r="QVK1" s="14" t="s">
        <v>12192</v>
      </c>
      <c r="QVL1" s="14" t="s">
        <v>12193</v>
      </c>
      <c r="QVM1" s="14" t="s">
        <v>12194</v>
      </c>
      <c r="QVN1" s="14" t="s">
        <v>12195</v>
      </c>
      <c r="QVO1" s="14" t="s">
        <v>12196</v>
      </c>
      <c r="QVP1" s="14" t="s">
        <v>12197</v>
      </c>
      <c r="QVQ1" s="14" t="s">
        <v>12198</v>
      </c>
      <c r="QVR1" s="14" t="s">
        <v>12199</v>
      </c>
      <c r="QVS1" s="14" t="s">
        <v>12200</v>
      </c>
      <c r="QVT1" s="14" t="s">
        <v>12201</v>
      </c>
      <c r="QVU1" s="14" t="s">
        <v>12202</v>
      </c>
      <c r="QVV1" s="14" t="s">
        <v>12203</v>
      </c>
      <c r="QVW1" s="14" t="s">
        <v>12204</v>
      </c>
      <c r="QVX1" s="14" t="s">
        <v>12205</v>
      </c>
      <c r="QVY1" s="14" t="s">
        <v>12206</v>
      </c>
      <c r="QVZ1" s="14" t="s">
        <v>12207</v>
      </c>
      <c r="QWA1" s="14" t="s">
        <v>12208</v>
      </c>
      <c r="QWB1" s="14" t="s">
        <v>12209</v>
      </c>
      <c r="QWC1" s="14" t="s">
        <v>12210</v>
      </c>
      <c r="QWD1" s="14" t="s">
        <v>12211</v>
      </c>
      <c r="QWE1" s="14" t="s">
        <v>12212</v>
      </c>
      <c r="QWF1" s="14" t="s">
        <v>12213</v>
      </c>
      <c r="QWG1" s="14" t="s">
        <v>12214</v>
      </c>
      <c r="QWH1" s="14" t="s">
        <v>12215</v>
      </c>
      <c r="QWI1" s="14" t="s">
        <v>12216</v>
      </c>
      <c r="QWJ1" s="14" t="s">
        <v>12217</v>
      </c>
      <c r="QWK1" s="14" t="s">
        <v>12218</v>
      </c>
      <c r="QWL1" s="14" t="s">
        <v>12219</v>
      </c>
      <c r="QWM1" s="14" t="s">
        <v>12220</v>
      </c>
      <c r="QWN1" s="14" t="s">
        <v>12221</v>
      </c>
      <c r="QWO1" s="14" t="s">
        <v>12222</v>
      </c>
      <c r="QWP1" s="14" t="s">
        <v>12223</v>
      </c>
      <c r="QWQ1" s="14" t="s">
        <v>12224</v>
      </c>
      <c r="QWR1" s="14" t="s">
        <v>12225</v>
      </c>
      <c r="QWS1" s="14" t="s">
        <v>12226</v>
      </c>
      <c r="QWT1" s="14" t="s">
        <v>12227</v>
      </c>
      <c r="QWU1" s="14" t="s">
        <v>12228</v>
      </c>
      <c r="QWV1" s="14" t="s">
        <v>12229</v>
      </c>
      <c r="QWW1" s="14" t="s">
        <v>12230</v>
      </c>
      <c r="QWX1" s="14" t="s">
        <v>12231</v>
      </c>
      <c r="QWY1" s="14" t="s">
        <v>12232</v>
      </c>
      <c r="QWZ1" s="14" t="s">
        <v>12233</v>
      </c>
      <c r="QXA1" s="14" t="s">
        <v>12234</v>
      </c>
      <c r="QXB1" s="14" t="s">
        <v>12235</v>
      </c>
      <c r="QXC1" s="14" t="s">
        <v>12236</v>
      </c>
      <c r="QXD1" s="14" t="s">
        <v>12237</v>
      </c>
      <c r="QXE1" s="14" t="s">
        <v>12238</v>
      </c>
      <c r="QXF1" s="14" t="s">
        <v>12239</v>
      </c>
      <c r="QXG1" s="14" t="s">
        <v>12240</v>
      </c>
      <c r="QXH1" s="14" t="s">
        <v>12241</v>
      </c>
      <c r="QXI1" s="14" t="s">
        <v>12242</v>
      </c>
      <c r="QXJ1" s="14" t="s">
        <v>12243</v>
      </c>
      <c r="QXK1" s="14" t="s">
        <v>12244</v>
      </c>
      <c r="QXL1" s="14" t="s">
        <v>12245</v>
      </c>
      <c r="QXM1" s="14" t="s">
        <v>12246</v>
      </c>
      <c r="QXN1" s="14" t="s">
        <v>12247</v>
      </c>
      <c r="QXO1" s="14" t="s">
        <v>12248</v>
      </c>
      <c r="QXP1" s="14" t="s">
        <v>12249</v>
      </c>
      <c r="QXQ1" s="14" t="s">
        <v>12250</v>
      </c>
      <c r="QXR1" s="14" t="s">
        <v>12251</v>
      </c>
      <c r="QXS1" s="14" t="s">
        <v>12252</v>
      </c>
      <c r="QXT1" s="14" t="s">
        <v>12253</v>
      </c>
      <c r="QXU1" s="14" t="s">
        <v>12254</v>
      </c>
      <c r="QXV1" s="14" t="s">
        <v>12255</v>
      </c>
      <c r="QXW1" s="14" t="s">
        <v>12256</v>
      </c>
      <c r="QXX1" s="14" t="s">
        <v>12257</v>
      </c>
      <c r="QXY1" s="14" t="s">
        <v>12258</v>
      </c>
      <c r="QXZ1" s="14" t="s">
        <v>12259</v>
      </c>
      <c r="QYA1" s="14" t="s">
        <v>12260</v>
      </c>
      <c r="QYB1" s="14" t="s">
        <v>12261</v>
      </c>
      <c r="QYC1" s="14" t="s">
        <v>12262</v>
      </c>
      <c r="QYD1" s="14" t="s">
        <v>12263</v>
      </c>
      <c r="QYE1" s="14" t="s">
        <v>12264</v>
      </c>
      <c r="QYF1" s="14" t="s">
        <v>12265</v>
      </c>
      <c r="QYG1" s="14" t="s">
        <v>12266</v>
      </c>
      <c r="QYH1" s="14" t="s">
        <v>12267</v>
      </c>
      <c r="QYI1" s="14" t="s">
        <v>12268</v>
      </c>
      <c r="QYJ1" s="14" t="s">
        <v>12269</v>
      </c>
      <c r="QYK1" s="14" t="s">
        <v>12270</v>
      </c>
      <c r="QYL1" s="14" t="s">
        <v>12271</v>
      </c>
      <c r="QYM1" s="14" t="s">
        <v>12272</v>
      </c>
      <c r="QYN1" s="14" t="s">
        <v>12273</v>
      </c>
      <c r="QYO1" s="14" t="s">
        <v>12274</v>
      </c>
      <c r="QYP1" s="14" t="s">
        <v>12275</v>
      </c>
      <c r="QYQ1" s="14" t="s">
        <v>12276</v>
      </c>
      <c r="QYR1" s="14" t="s">
        <v>12277</v>
      </c>
      <c r="QYS1" s="14" t="s">
        <v>12278</v>
      </c>
      <c r="QYT1" s="14" t="s">
        <v>12279</v>
      </c>
      <c r="QYU1" s="14" t="s">
        <v>12280</v>
      </c>
      <c r="QYV1" s="14" t="s">
        <v>12281</v>
      </c>
      <c r="QYW1" s="14" t="s">
        <v>12282</v>
      </c>
      <c r="QYX1" s="14" t="s">
        <v>12283</v>
      </c>
      <c r="QYY1" s="14" t="s">
        <v>12284</v>
      </c>
      <c r="QYZ1" s="14" t="s">
        <v>12285</v>
      </c>
      <c r="QZA1" s="14" t="s">
        <v>12286</v>
      </c>
      <c r="QZB1" s="14" t="s">
        <v>12287</v>
      </c>
      <c r="QZC1" s="14" t="s">
        <v>12288</v>
      </c>
      <c r="QZD1" s="14" t="s">
        <v>12289</v>
      </c>
      <c r="QZE1" s="14" t="s">
        <v>12290</v>
      </c>
      <c r="QZF1" s="14" t="s">
        <v>12291</v>
      </c>
      <c r="QZG1" s="14" t="s">
        <v>12292</v>
      </c>
      <c r="QZH1" s="14" t="s">
        <v>12293</v>
      </c>
      <c r="QZI1" s="14" t="s">
        <v>12294</v>
      </c>
      <c r="QZJ1" s="14" t="s">
        <v>12295</v>
      </c>
      <c r="QZK1" s="14" t="s">
        <v>12296</v>
      </c>
      <c r="QZL1" s="14" t="s">
        <v>12297</v>
      </c>
      <c r="QZM1" s="14" t="s">
        <v>12298</v>
      </c>
      <c r="QZN1" s="14" t="s">
        <v>12299</v>
      </c>
      <c r="QZO1" s="14" t="s">
        <v>12300</v>
      </c>
      <c r="QZP1" s="14" t="s">
        <v>12301</v>
      </c>
      <c r="QZQ1" s="14" t="s">
        <v>12302</v>
      </c>
      <c r="QZR1" s="14" t="s">
        <v>12303</v>
      </c>
      <c r="QZS1" s="14" t="s">
        <v>12304</v>
      </c>
      <c r="QZT1" s="14" t="s">
        <v>12305</v>
      </c>
      <c r="QZU1" s="14" t="s">
        <v>12306</v>
      </c>
      <c r="QZV1" s="14" t="s">
        <v>12307</v>
      </c>
      <c r="QZW1" s="14" t="s">
        <v>12308</v>
      </c>
      <c r="QZX1" s="14" t="s">
        <v>12309</v>
      </c>
      <c r="QZY1" s="14" t="s">
        <v>12310</v>
      </c>
      <c r="QZZ1" s="14" t="s">
        <v>12311</v>
      </c>
      <c r="RAA1" s="14" t="s">
        <v>12312</v>
      </c>
      <c r="RAB1" s="14" t="s">
        <v>12313</v>
      </c>
      <c r="RAC1" s="14" t="s">
        <v>12314</v>
      </c>
      <c r="RAD1" s="14" t="s">
        <v>12315</v>
      </c>
      <c r="RAE1" s="14" t="s">
        <v>12316</v>
      </c>
      <c r="RAF1" s="14" t="s">
        <v>12317</v>
      </c>
      <c r="RAG1" s="14" t="s">
        <v>12318</v>
      </c>
      <c r="RAH1" s="14" t="s">
        <v>12319</v>
      </c>
      <c r="RAI1" s="14" t="s">
        <v>12320</v>
      </c>
      <c r="RAJ1" s="14" t="s">
        <v>12321</v>
      </c>
      <c r="RAK1" s="14" t="s">
        <v>12322</v>
      </c>
      <c r="RAL1" s="14" t="s">
        <v>12323</v>
      </c>
      <c r="RAM1" s="14" t="s">
        <v>12324</v>
      </c>
      <c r="RAN1" s="14" t="s">
        <v>12325</v>
      </c>
      <c r="RAO1" s="14" t="s">
        <v>12326</v>
      </c>
      <c r="RAP1" s="14" t="s">
        <v>12327</v>
      </c>
      <c r="RAQ1" s="14" t="s">
        <v>12328</v>
      </c>
      <c r="RAR1" s="14" t="s">
        <v>12329</v>
      </c>
      <c r="RAS1" s="14" t="s">
        <v>12330</v>
      </c>
      <c r="RAT1" s="14" t="s">
        <v>12331</v>
      </c>
      <c r="RAU1" s="14" t="s">
        <v>12332</v>
      </c>
      <c r="RAV1" s="14" t="s">
        <v>12333</v>
      </c>
      <c r="RAW1" s="14" t="s">
        <v>12334</v>
      </c>
      <c r="RAX1" s="14" t="s">
        <v>12335</v>
      </c>
      <c r="RAY1" s="14" t="s">
        <v>12336</v>
      </c>
      <c r="RAZ1" s="14" t="s">
        <v>12337</v>
      </c>
      <c r="RBA1" s="14" t="s">
        <v>12338</v>
      </c>
      <c r="RBB1" s="14" t="s">
        <v>12339</v>
      </c>
      <c r="RBC1" s="14" t="s">
        <v>12340</v>
      </c>
      <c r="RBD1" s="14" t="s">
        <v>12341</v>
      </c>
      <c r="RBE1" s="14" t="s">
        <v>12342</v>
      </c>
      <c r="RBF1" s="14" t="s">
        <v>12343</v>
      </c>
      <c r="RBG1" s="14" t="s">
        <v>12344</v>
      </c>
      <c r="RBH1" s="14" t="s">
        <v>12345</v>
      </c>
      <c r="RBI1" s="14" t="s">
        <v>12346</v>
      </c>
      <c r="RBJ1" s="14" t="s">
        <v>12347</v>
      </c>
      <c r="RBK1" s="14" t="s">
        <v>12348</v>
      </c>
      <c r="RBL1" s="14" t="s">
        <v>12349</v>
      </c>
      <c r="RBM1" s="14" t="s">
        <v>12350</v>
      </c>
      <c r="RBN1" s="14" t="s">
        <v>12351</v>
      </c>
      <c r="RBO1" s="14" t="s">
        <v>12352</v>
      </c>
      <c r="RBP1" s="14" t="s">
        <v>12353</v>
      </c>
      <c r="RBQ1" s="14" t="s">
        <v>12354</v>
      </c>
      <c r="RBR1" s="14" t="s">
        <v>12355</v>
      </c>
      <c r="RBS1" s="14" t="s">
        <v>12356</v>
      </c>
      <c r="RBT1" s="14" t="s">
        <v>12357</v>
      </c>
      <c r="RBU1" s="14" t="s">
        <v>12358</v>
      </c>
      <c r="RBV1" s="14" t="s">
        <v>12359</v>
      </c>
      <c r="RBW1" s="14" t="s">
        <v>12360</v>
      </c>
      <c r="RBX1" s="14" t="s">
        <v>12361</v>
      </c>
      <c r="RBY1" s="14" t="s">
        <v>12362</v>
      </c>
      <c r="RBZ1" s="14" t="s">
        <v>12363</v>
      </c>
      <c r="RCA1" s="14" t="s">
        <v>12364</v>
      </c>
      <c r="RCB1" s="14" t="s">
        <v>12365</v>
      </c>
      <c r="RCC1" s="14" t="s">
        <v>12366</v>
      </c>
      <c r="RCD1" s="14" t="s">
        <v>12367</v>
      </c>
      <c r="RCE1" s="14" t="s">
        <v>12368</v>
      </c>
      <c r="RCF1" s="14" t="s">
        <v>12369</v>
      </c>
      <c r="RCG1" s="14" t="s">
        <v>12370</v>
      </c>
      <c r="RCH1" s="14" t="s">
        <v>12371</v>
      </c>
      <c r="RCI1" s="14" t="s">
        <v>12372</v>
      </c>
      <c r="RCJ1" s="14" t="s">
        <v>12373</v>
      </c>
      <c r="RCK1" s="14" t="s">
        <v>12374</v>
      </c>
      <c r="RCL1" s="14" t="s">
        <v>12375</v>
      </c>
      <c r="RCM1" s="14" t="s">
        <v>12376</v>
      </c>
      <c r="RCN1" s="14" t="s">
        <v>12377</v>
      </c>
      <c r="RCO1" s="14" t="s">
        <v>12378</v>
      </c>
      <c r="RCP1" s="14" t="s">
        <v>12379</v>
      </c>
      <c r="RCQ1" s="14" t="s">
        <v>12380</v>
      </c>
      <c r="RCR1" s="14" t="s">
        <v>12381</v>
      </c>
      <c r="RCS1" s="14" t="s">
        <v>12382</v>
      </c>
      <c r="RCT1" s="14" t="s">
        <v>12383</v>
      </c>
      <c r="RCU1" s="14" t="s">
        <v>12384</v>
      </c>
      <c r="RCV1" s="14" t="s">
        <v>12385</v>
      </c>
      <c r="RCW1" s="14" t="s">
        <v>12386</v>
      </c>
      <c r="RCX1" s="14" t="s">
        <v>12387</v>
      </c>
      <c r="RCY1" s="14" t="s">
        <v>12388</v>
      </c>
      <c r="RCZ1" s="14" t="s">
        <v>12389</v>
      </c>
      <c r="RDA1" s="14" t="s">
        <v>12390</v>
      </c>
      <c r="RDB1" s="14" t="s">
        <v>12391</v>
      </c>
      <c r="RDC1" s="14" t="s">
        <v>12392</v>
      </c>
      <c r="RDD1" s="14" t="s">
        <v>12393</v>
      </c>
      <c r="RDE1" s="14" t="s">
        <v>12394</v>
      </c>
      <c r="RDF1" s="14" t="s">
        <v>12395</v>
      </c>
      <c r="RDG1" s="14" t="s">
        <v>12396</v>
      </c>
      <c r="RDH1" s="14" t="s">
        <v>12397</v>
      </c>
      <c r="RDI1" s="14" t="s">
        <v>12398</v>
      </c>
      <c r="RDJ1" s="14" t="s">
        <v>12399</v>
      </c>
      <c r="RDK1" s="14" t="s">
        <v>12400</v>
      </c>
      <c r="RDL1" s="14" t="s">
        <v>12401</v>
      </c>
      <c r="RDM1" s="14" t="s">
        <v>12402</v>
      </c>
      <c r="RDN1" s="14" t="s">
        <v>12403</v>
      </c>
      <c r="RDO1" s="14" t="s">
        <v>12404</v>
      </c>
      <c r="RDP1" s="14" t="s">
        <v>12405</v>
      </c>
      <c r="RDQ1" s="14" t="s">
        <v>12406</v>
      </c>
      <c r="RDR1" s="14" t="s">
        <v>12407</v>
      </c>
      <c r="RDS1" s="14" t="s">
        <v>12408</v>
      </c>
      <c r="RDT1" s="14" t="s">
        <v>12409</v>
      </c>
      <c r="RDU1" s="14" t="s">
        <v>12410</v>
      </c>
      <c r="RDV1" s="14" t="s">
        <v>12411</v>
      </c>
      <c r="RDW1" s="14" t="s">
        <v>12412</v>
      </c>
      <c r="RDX1" s="14" t="s">
        <v>12413</v>
      </c>
      <c r="RDY1" s="14" t="s">
        <v>12414</v>
      </c>
      <c r="RDZ1" s="14" t="s">
        <v>12415</v>
      </c>
      <c r="REA1" s="14" t="s">
        <v>12416</v>
      </c>
      <c r="REB1" s="14" t="s">
        <v>12417</v>
      </c>
      <c r="REC1" s="14" t="s">
        <v>12418</v>
      </c>
      <c r="RED1" s="14" t="s">
        <v>12419</v>
      </c>
      <c r="REE1" s="14" t="s">
        <v>12420</v>
      </c>
      <c r="REF1" s="14" t="s">
        <v>12421</v>
      </c>
      <c r="REG1" s="14" t="s">
        <v>12422</v>
      </c>
      <c r="REH1" s="14" t="s">
        <v>12423</v>
      </c>
      <c r="REI1" s="14" t="s">
        <v>12424</v>
      </c>
      <c r="REJ1" s="14" t="s">
        <v>12425</v>
      </c>
      <c r="REK1" s="14" t="s">
        <v>12426</v>
      </c>
      <c r="REL1" s="14" t="s">
        <v>12427</v>
      </c>
      <c r="REM1" s="14" t="s">
        <v>12428</v>
      </c>
      <c r="REN1" s="14" t="s">
        <v>12429</v>
      </c>
      <c r="REO1" s="14" t="s">
        <v>12430</v>
      </c>
      <c r="REP1" s="14" t="s">
        <v>12431</v>
      </c>
      <c r="REQ1" s="14" t="s">
        <v>12432</v>
      </c>
      <c r="RER1" s="14" t="s">
        <v>12433</v>
      </c>
      <c r="RES1" s="14" t="s">
        <v>12434</v>
      </c>
      <c r="RET1" s="14" t="s">
        <v>12435</v>
      </c>
      <c r="REU1" s="14" t="s">
        <v>12436</v>
      </c>
      <c r="REV1" s="14" t="s">
        <v>12437</v>
      </c>
      <c r="REW1" s="14" t="s">
        <v>12438</v>
      </c>
      <c r="REX1" s="14" t="s">
        <v>12439</v>
      </c>
      <c r="REY1" s="14" t="s">
        <v>12440</v>
      </c>
      <c r="REZ1" s="14" t="s">
        <v>12441</v>
      </c>
      <c r="RFA1" s="14" t="s">
        <v>12442</v>
      </c>
      <c r="RFB1" s="14" t="s">
        <v>12443</v>
      </c>
      <c r="RFC1" s="14" t="s">
        <v>12444</v>
      </c>
      <c r="RFD1" s="14" t="s">
        <v>12445</v>
      </c>
      <c r="RFE1" s="14" t="s">
        <v>12446</v>
      </c>
      <c r="RFF1" s="14" t="s">
        <v>12447</v>
      </c>
      <c r="RFG1" s="14" t="s">
        <v>12448</v>
      </c>
      <c r="RFH1" s="14" t="s">
        <v>12449</v>
      </c>
      <c r="RFI1" s="14" t="s">
        <v>12450</v>
      </c>
      <c r="RFJ1" s="14" t="s">
        <v>12451</v>
      </c>
      <c r="RFK1" s="14" t="s">
        <v>12452</v>
      </c>
      <c r="RFL1" s="14" t="s">
        <v>12453</v>
      </c>
      <c r="RFM1" s="14" t="s">
        <v>12454</v>
      </c>
      <c r="RFN1" s="14" t="s">
        <v>12455</v>
      </c>
      <c r="RFO1" s="14" t="s">
        <v>12456</v>
      </c>
      <c r="RFP1" s="14" t="s">
        <v>12457</v>
      </c>
      <c r="RFQ1" s="14" t="s">
        <v>12458</v>
      </c>
      <c r="RFR1" s="14" t="s">
        <v>12459</v>
      </c>
      <c r="RFS1" s="14" t="s">
        <v>12460</v>
      </c>
      <c r="RFT1" s="14" t="s">
        <v>12461</v>
      </c>
      <c r="RFU1" s="14" t="s">
        <v>12462</v>
      </c>
      <c r="RFV1" s="14" t="s">
        <v>12463</v>
      </c>
      <c r="RFW1" s="14" t="s">
        <v>12464</v>
      </c>
      <c r="RFX1" s="14" t="s">
        <v>12465</v>
      </c>
      <c r="RFY1" s="14" t="s">
        <v>12466</v>
      </c>
      <c r="RFZ1" s="14" t="s">
        <v>12467</v>
      </c>
      <c r="RGA1" s="14" t="s">
        <v>12468</v>
      </c>
      <c r="RGB1" s="14" t="s">
        <v>12469</v>
      </c>
      <c r="RGC1" s="14" t="s">
        <v>12470</v>
      </c>
      <c r="RGD1" s="14" t="s">
        <v>12471</v>
      </c>
      <c r="RGE1" s="14" t="s">
        <v>12472</v>
      </c>
      <c r="RGF1" s="14" t="s">
        <v>12473</v>
      </c>
      <c r="RGG1" s="14" t="s">
        <v>12474</v>
      </c>
      <c r="RGH1" s="14" t="s">
        <v>12475</v>
      </c>
      <c r="RGI1" s="14" t="s">
        <v>12476</v>
      </c>
      <c r="RGJ1" s="14" t="s">
        <v>12477</v>
      </c>
      <c r="RGK1" s="14" t="s">
        <v>12478</v>
      </c>
      <c r="RGL1" s="14" t="s">
        <v>12479</v>
      </c>
      <c r="RGM1" s="14" t="s">
        <v>12480</v>
      </c>
      <c r="RGN1" s="14" t="s">
        <v>12481</v>
      </c>
      <c r="RGO1" s="14" t="s">
        <v>12482</v>
      </c>
      <c r="RGP1" s="14" t="s">
        <v>12483</v>
      </c>
      <c r="RGQ1" s="14" t="s">
        <v>12484</v>
      </c>
      <c r="RGR1" s="14" t="s">
        <v>12485</v>
      </c>
      <c r="RGS1" s="14" t="s">
        <v>12486</v>
      </c>
      <c r="RGT1" s="14" t="s">
        <v>12487</v>
      </c>
      <c r="RGU1" s="14" t="s">
        <v>12488</v>
      </c>
      <c r="RGV1" s="14" t="s">
        <v>12489</v>
      </c>
      <c r="RGW1" s="14" t="s">
        <v>12490</v>
      </c>
      <c r="RGX1" s="14" t="s">
        <v>12491</v>
      </c>
      <c r="RGY1" s="14" t="s">
        <v>12492</v>
      </c>
      <c r="RGZ1" s="14" t="s">
        <v>12493</v>
      </c>
      <c r="RHA1" s="14" t="s">
        <v>12494</v>
      </c>
      <c r="RHB1" s="14" t="s">
        <v>12495</v>
      </c>
      <c r="RHC1" s="14" t="s">
        <v>12496</v>
      </c>
      <c r="RHD1" s="14" t="s">
        <v>12497</v>
      </c>
      <c r="RHE1" s="14" t="s">
        <v>12498</v>
      </c>
      <c r="RHF1" s="14" t="s">
        <v>12499</v>
      </c>
      <c r="RHG1" s="14" t="s">
        <v>12500</v>
      </c>
      <c r="RHH1" s="14" t="s">
        <v>12501</v>
      </c>
      <c r="RHI1" s="14" t="s">
        <v>12502</v>
      </c>
      <c r="RHJ1" s="14" t="s">
        <v>12503</v>
      </c>
      <c r="RHK1" s="14" t="s">
        <v>12504</v>
      </c>
      <c r="RHL1" s="14" t="s">
        <v>12505</v>
      </c>
      <c r="RHM1" s="14" t="s">
        <v>12506</v>
      </c>
      <c r="RHN1" s="14" t="s">
        <v>12507</v>
      </c>
      <c r="RHO1" s="14" t="s">
        <v>12508</v>
      </c>
      <c r="RHP1" s="14" t="s">
        <v>12509</v>
      </c>
      <c r="RHQ1" s="14" t="s">
        <v>12510</v>
      </c>
      <c r="RHR1" s="14" t="s">
        <v>12511</v>
      </c>
      <c r="RHS1" s="14" t="s">
        <v>12512</v>
      </c>
      <c r="RHT1" s="14" t="s">
        <v>12513</v>
      </c>
      <c r="RHU1" s="14" t="s">
        <v>12514</v>
      </c>
      <c r="RHV1" s="14" t="s">
        <v>12515</v>
      </c>
      <c r="RHW1" s="14" t="s">
        <v>12516</v>
      </c>
      <c r="RHX1" s="14" t="s">
        <v>12517</v>
      </c>
      <c r="RHY1" s="14" t="s">
        <v>12518</v>
      </c>
      <c r="RHZ1" s="14" t="s">
        <v>12519</v>
      </c>
      <c r="RIA1" s="14" t="s">
        <v>12520</v>
      </c>
      <c r="RIB1" s="14" t="s">
        <v>12521</v>
      </c>
      <c r="RIC1" s="14" t="s">
        <v>12522</v>
      </c>
      <c r="RID1" s="14" t="s">
        <v>12523</v>
      </c>
      <c r="RIE1" s="14" t="s">
        <v>12524</v>
      </c>
      <c r="RIF1" s="14" t="s">
        <v>12525</v>
      </c>
      <c r="RIG1" s="14" t="s">
        <v>12526</v>
      </c>
      <c r="RIH1" s="14" t="s">
        <v>12527</v>
      </c>
      <c r="RII1" s="14" t="s">
        <v>12528</v>
      </c>
      <c r="RIJ1" s="14" t="s">
        <v>12529</v>
      </c>
      <c r="RIK1" s="14" t="s">
        <v>12530</v>
      </c>
      <c r="RIL1" s="14" t="s">
        <v>12531</v>
      </c>
      <c r="RIM1" s="14" t="s">
        <v>12532</v>
      </c>
      <c r="RIN1" s="14" t="s">
        <v>12533</v>
      </c>
      <c r="RIO1" s="14" t="s">
        <v>12534</v>
      </c>
      <c r="RIP1" s="14" t="s">
        <v>12535</v>
      </c>
      <c r="RIQ1" s="14" t="s">
        <v>12536</v>
      </c>
      <c r="RIR1" s="14" t="s">
        <v>12537</v>
      </c>
      <c r="RIS1" s="14" t="s">
        <v>12538</v>
      </c>
      <c r="RIT1" s="14" t="s">
        <v>12539</v>
      </c>
      <c r="RIU1" s="14" t="s">
        <v>12540</v>
      </c>
      <c r="RIV1" s="14" t="s">
        <v>12541</v>
      </c>
      <c r="RIW1" s="14" t="s">
        <v>12542</v>
      </c>
      <c r="RIX1" s="14" t="s">
        <v>12543</v>
      </c>
      <c r="RIY1" s="14" t="s">
        <v>12544</v>
      </c>
      <c r="RIZ1" s="14" t="s">
        <v>12545</v>
      </c>
      <c r="RJA1" s="14" t="s">
        <v>12546</v>
      </c>
      <c r="RJB1" s="14" t="s">
        <v>12547</v>
      </c>
      <c r="RJC1" s="14" t="s">
        <v>12548</v>
      </c>
      <c r="RJD1" s="14" t="s">
        <v>12549</v>
      </c>
      <c r="RJE1" s="14" t="s">
        <v>12550</v>
      </c>
      <c r="RJF1" s="14" t="s">
        <v>12551</v>
      </c>
      <c r="RJG1" s="14" t="s">
        <v>12552</v>
      </c>
      <c r="RJH1" s="14" t="s">
        <v>12553</v>
      </c>
      <c r="RJI1" s="14" t="s">
        <v>12554</v>
      </c>
      <c r="RJJ1" s="14" t="s">
        <v>12555</v>
      </c>
      <c r="RJK1" s="14" t="s">
        <v>12556</v>
      </c>
      <c r="RJL1" s="14" t="s">
        <v>12557</v>
      </c>
      <c r="RJM1" s="14" t="s">
        <v>12558</v>
      </c>
      <c r="RJN1" s="14" t="s">
        <v>12559</v>
      </c>
      <c r="RJO1" s="14" t="s">
        <v>12560</v>
      </c>
      <c r="RJP1" s="14" t="s">
        <v>12561</v>
      </c>
      <c r="RJQ1" s="14" t="s">
        <v>12562</v>
      </c>
      <c r="RJR1" s="14" t="s">
        <v>12563</v>
      </c>
      <c r="RJS1" s="14" t="s">
        <v>12564</v>
      </c>
      <c r="RJT1" s="14" t="s">
        <v>12565</v>
      </c>
      <c r="RJU1" s="14" t="s">
        <v>12566</v>
      </c>
      <c r="RJV1" s="14" t="s">
        <v>12567</v>
      </c>
      <c r="RJW1" s="14" t="s">
        <v>12568</v>
      </c>
      <c r="RJX1" s="14" t="s">
        <v>12569</v>
      </c>
      <c r="RJY1" s="14" t="s">
        <v>12570</v>
      </c>
      <c r="RJZ1" s="14" t="s">
        <v>12571</v>
      </c>
      <c r="RKA1" s="14" t="s">
        <v>12572</v>
      </c>
      <c r="RKB1" s="14" t="s">
        <v>12573</v>
      </c>
      <c r="RKC1" s="14" t="s">
        <v>12574</v>
      </c>
      <c r="RKD1" s="14" t="s">
        <v>12575</v>
      </c>
      <c r="RKE1" s="14" t="s">
        <v>12576</v>
      </c>
      <c r="RKF1" s="14" t="s">
        <v>12577</v>
      </c>
      <c r="RKG1" s="14" t="s">
        <v>12578</v>
      </c>
      <c r="RKH1" s="14" t="s">
        <v>12579</v>
      </c>
      <c r="RKI1" s="14" t="s">
        <v>12580</v>
      </c>
      <c r="RKJ1" s="14" t="s">
        <v>12581</v>
      </c>
      <c r="RKK1" s="14" t="s">
        <v>12582</v>
      </c>
      <c r="RKL1" s="14" t="s">
        <v>12583</v>
      </c>
      <c r="RKM1" s="14" t="s">
        <v>12584</v>
      </c>
      <c r="RKN1" s="14" t="s">
        <v>12585</v>
      </c>
      <c r="RKO1" s="14" t="s">
        <v>12586</v>
      </c>
      <c r="RKP1" s="14" t="s">
        <v>12587</v>
      </c>
      <c r="RKQ1" s="14" t="s">
        <v>12588</v>
      </c>
      <c r="RKR1" s="14" t="s">
        <v>12589</v>
      </c>
      <c r="RKS1" s="14" t="s">
        <v>12590</v>
      </c>
      <c r="RKT1" s="14" t="s">
        <v>12591</v>
      </c>
      <c r="RKU1" s="14" t="s">
        <v>12592</v>
      </c>
      <c r="RKV1" s="14" t="s">
        <v>12593</v>
      </c>
      <c r="RKW1" s="14" t="s">
        <v>12594</v>
      </c>
      <c r="RKX1" s="14" t="s">
        <v>12595</v>
      </c>
      <c r="RKY1" s="14" t="s">
        <v>12596</v>
      </c>
      <c r="RKZ1" s="14" t="s">
        <v>12597</v>
      </c>
      <c r="RLA1" s="14" t="s">
        <v>12598</v>
      </c>
      <c r="RLB1" s="14" t="s">
        <v>12599</v>
      </c>
      <c r="RLC1" s="14" t="s">
        <v>12600</v>
      </c>
      <c r="RLD1" s="14" t="s">
        <v>12601</v>
      </c>
      <c r="RLE1" s="14" t="s">
        <v>12602</v>
      </c>
      <c r="RLF1" s="14" t="s">
        <v>12603</v>
      </c>
      <c r="RLG1" s="14" t="s">
        <v>12604</v>
      </c>
      <c r="RLH1" s="14" t="s">
        <v>12605</v>
      </c>
      <c r="RLI1" s="14" t="s">
        <v>12606</v>
      </c>
      <c r="RLJ1" s="14" t="s">
        <v>12607</v>
      </c>
      <c r="RLK1" s="14" t="s">
        <v>12608</v>
      </c>
      <c r="RLL1" s="14" t="s">
        <v>12609</v>
      </c>
      <c r="RLM1" s="14" t="s">
        <v>12610</v>
      </c>
      <c r="RLN1" s="14" t="s">
        <v>12611</v>
      </c>
      <c r="RLO1" s="14" t="s">
        <v>12612</v>
      </c>
      <c r="RLP1" s="14" t="s">
        <v>12613</v>
      </c>
      <c r="RLQ1" s="14" t="s">
        <v>12614</v>
      </c>
      <c r="RLR1" s="14" t="s">
        <v>12615</v>
      </c>
      <c r="RLS1" s="14" t="s">
        <v>12616</v>
      </c>
      <c r="RLT1" s="14" t="s">
        <v>12617</v>
      </c>
      <c r="RLU1" s="14" t="s">
        <v>12618</v>
      </c>
      <c r="RLV1" s="14" t="s">
        <v>12619</v>
      </c>
      <c r="RLW1" s="14" t="s">
        <v>12620</v>
      </c>
      <c r="RLX1" s="14" t="s">
        <v>12621</v>
      </c>
      <c r="RLY1" s="14" t="s">
        <v>12622</v>
      </c>
      <c r="RLZ1" s="14" t="s">
        <v>12623</v>
      </c>
      <c r="RMA1" s="14" t="s">
        <v>12624</v>
      </c>
      <c r="RMB1" s="14" t="s">
        <v>12625</v>
      </c>
      <c r="RMC1" s="14" t="s">
        <v>12626</v>
      </c>
      <c r="RMD1" s="14" t="s">
        <v>12627</v>
      </c>
      <c r="RME1" s="14" t="s">
        <v>12628</v>
      </c>
      <c r="RMF1" s="14" t="s">
        <v>12629</v>
      </c>
      <c r="RMG1" s="14" t="s">
        <v>12630</v>
      </c>
      <c r="RMH1" s="14" t="s">
        <v>12631</v>
      </c>
      <c r="RMI1" s="14" t="s">
        <v>12632</v>
      </c>
      <c r="RMJ1" s="14" t="s">
        <v>12633</v>
      </c>
      <c r="RMK1" s="14" t="s">
        <v>12634</v>
      </c>
      <c r="RML1" s="14" t="s">
        <v>12635</v>
      </c>
      <c r="RMM1" s="14" t="s">
        <v>12636</v>
      </c>
      <c r="RMN1" s="14" t="s">
        <v>12637</v>
      </c>
      <c r="RMO1" s="14" t="s">
        <v>12638</v>
      </c>
      <c r="RMP1" s="14" t="s">
        <v>12639</v>
      </c>
      <c r="RMQ1" s="14" t="s">
        <v>12640</v>
      </c>
      <c r="RMR1" s="14" t="s">
        <v>12641</v>
      </c>
      <c r="RMS1" s="14" t="s">
        <v>12642</v>
      </c>
      <c r="RMT1" s="14" t="s">
        <v>12643</v>
      </c>
      <c r="RMU1" s="14" t="s">
        <v>12644</v>
      </c>
      <c r="RMV1" s="14" t="s">
        <v>12645</v>
      </c>
      <c r="RMW1" s="14" t="s">
        <v>12646</v>
      </c>
      <c r="RMX1" s="14" t="s">
        <v>12647</v>
      </c>
      <c r="RMY1" s="14" t="s">
        <v>12648</v>
      </c>
      <c r="RMZ1" s="14" t="s">
        <v>12649</v>
      </c>
      <c r="RNA1" s="14" t="s">
        <v>12650</v>
      </c>
      <c r="RNB1" s="14" t="s">
        <v>12651</v>
      </c>
      <c r="RNC1" s="14" t="s">
        <v>12652</v>
      </c>
      <c r="RND1" s="14" t="s">
        <v>12653</v>
      </c>
      <c r="RNE1" s="14" t="s">
        <v>12654</v>
      </c>
      <c r="RNF1" s="14" t="s">
        <v>12655</v>
      </c>
      <c r="RNG1" s="14" t="s">
        <v>12656</v>
      </c>
      <c r="RNH1" s="14" t="s">
        <v>12657</v>
      </c>
      <c r="RNI1" s="14" t="s">
        <v>12658</v>
      </c>
      <c r="RNJ1" s="14" t="s">
        <v>12659</v>
      </c>
      <c r="RNK1" s="14" t="s">
        <v>12660</v>
      </c>
      <c r="RNL1" s="14" t="s">
        <v>12661</v>
      </c>
      <c r="RNM1" s="14" t="s">
        <v>12662</v>
      </c>
      <c r="RNN1" s="14" t="s">
        <v>12663</v>
      </c>
      <c r="RNO1" s="14" t="s">
        <v>12664</v>
      </c>
      <c r="RNP1" s="14" t="s">
        <v>12665</v>
      </c>
      <c r="RNQ1" s="14" t="s">
        <v>12666</v>
      </c>
      <c r="RNR1" s="14" t="s">
        <v>12667</v>
      </c>
      <c r="RNS1" s="14" t="s">
        <v>12668</v>
      </c>
      <c r="RNT1" s="14" t="s">
        <v>12669</v>
      </c>
      <c r="RNU1" s="14" t="s">
        <v>12670</v>
      </c>
      <c r="RNV1" s="14" t="s">
        <v>12671</v>
      </c>
      <c r="RNW1" s="14" t="s">
        <v>12672</v>
      </c>
      <c r="RNX1" s="14" t="s">
        <v>12673</v>
      </c>
      <c r="RNY1" s="14" t="s">
        <v>12674</v>
      </c>
      <c r="RNZ1" s="14" t="s">
        <v>12675</v>
      </c>
      <c r="ROA1" s="14" t="s">
        <v>12676</v>
      </c>
      <c r="ROB1" s="14" t="s">
        <v>12677</v>
      </c>
      <c r="ROC1" s="14" t="s">
        <v>12678</v>
      </c>
      <c r="ROD1" s="14" t="s">
        <v>12679</v>
      </c>
      <c r="ROE1" s="14" t="s">
        <v>12680</v>
      </c>
      <c r="ROF1" s="14" t="s">
        <v>12681</v>
      </c>
      <c r="ROG1" s="14" t="s">
        <v>12682</v>
      </c>
      <c r="ROH1" s="14" t="s">
        <v>12683</v>
      </c>
      <c r="ROI1" s="14" t="s">
        <v>12684</v>
      </c>
      <c r="ROJ1" s="14" t="s">
        <v>12685</v>
      </c>
      <c r="ROK1" s="14" t="s">
        <v>12686</v>
      </c>
      <c r="ROL1" s="14" t="s">
        <v>12687</v>
      </c>
      <c r="ROM1" s="14" t="s">
        <v>12688</v>
      </c>
      <c r="RON1" s="14" t="s">
        <v>12689</v>
      </c>
      <c r="ROO1" s="14" t="s">
        <v>12690</v>
      </c>
      <c r="ROP1" s="14" t="s">
        <v>12691</v>
      </c>
      <c r="ROQ1" s="14" t="s">
        <v>12692</v>
      </c>
      <c r="ROR1" s="14" t="s">
        <v>12693</v>
      </c>
      <c r="ROS1" s="14" t="s">
        <v>12694</v>
      </c>
      <c r="ROT1" s="14" t="s">
        <v>12695</v>
      </c>
      <c r="ROU1" s="14" t="s">
        <v>12696</v>
      </c>
      <c r="ROV1" s="14" t="s">
        <v>12697</v>
      </c>
      <c r="ROW1" s="14" t="s">
        <v>12698</v>
      </c>
      <c r="ROX1" s="14" t="s">
        <v>12699</v>
      </c>
      <c r="ROY1" s="14" t="s">
        <v>12700</v>
      </c>
      <c r="ROZ1" s="14" t="s">
        <v>12701</v>
      </c>
      <c r="RPA1" s="14" t="s">
        <v>12702</v>
      </c>
      <c r="RPB1" s="14" t="s">
        <v>12703</v>
      </c>
      <c r="RPC1" s="14" t="s">
        <v>12704</v>
      </c>
      <c r="RPD1" s="14" t="s">
        <v>12705</v>
      </c>
      <c r="RPE1" s="14" t="s">
        <v>12706</v>
      </c>
      <c r="RPF1" s="14" t="s">
        <v>12707</v>
      </c>
      <c r="RPG1" s="14" t="s">
        <v>12708</v>
      </c>
      <c r="RPH1" s="14" t="s">
        <v>12709</v>
      </c>
      <c r="RPI1" s="14" t="s">
        <v>12710</v>
      </c>
      <c r="RPJ1" s="14" t="s">
        <v>12711</v>
      </c>
      <c r="RPK1" s="14" t="s">
        <v>12712</v>
      </c>
      <c r="RPL1" s="14" t="s">
        <v>12713</v>
      </c>
      <c r="RPM1" s="14" t="s">
        <v>12714</v>
      </c>
      <c r="RPN1" s="14" t="s">
        <v>12715</v>
      </c>
      <c r="RPO1" s="14" t="s">
        <v>12716</v>
      </c>
      <c r="RPP1" s="14" t="s">
        <v>12717</v>
      </c>
      <c r="RPQ1" s="14" t="s">
        <v>12718</v>
      </c>
      <c r="RPR1" s="14" t="s">
        <v>12719</v>
      </c>
      <c r="RPS1" s="14" t="s">
        <v>12720</v>
      </c>
      <c r="RPT1" s="14" t="s">
        <v>12721</v>
      </c>
      <c r="RPU1" s="14" t="s">
        <v>12722</v>
      </c>
      <c r="RPV1" s="14" t="s">
        <v>12723</v>
      </c>
      <c r="RPW1" s="14" t="s">
        <v>12724</v>
      </c>
      <c r="RPX1" s="14" t="s">
        <v>12725</v>
      </c>
      <c r="RPY1" s="14" t="s">
        <v>12726</v>
      </c>
      <c r="RPZ1" s="14" t="s">
        <v>12727</v>
      </c>
      <c r="RQA1" s="14" t="s">
        <v>12728</v>
      </c>
      <c r="RQB1" s="14" t="s">
        <v>12729</v>
      </c>
      <c r="RQC1" s="14" t="s">
        <v>12730</v>
      </c>
      <c r="RQD1" s="14" t="s">
        <v>12731</v>
      </c>
      <c r="RQE1" s="14" t="s">
        <v>12732</v>
      </c>
      <c r="RQF1" s="14" t="s">
        <v>12733</v>
      </c>
      <c r="RQG1" s="14" t="s">
        <v>12734</v>
      </c>
      <c r="RQH1" s="14" t="s">
        <v>12735</v>
      </c>
      <c r="RQI1" s="14" t="s">
        <v>12736</v>
      </c>
      <c r="RQJ1" s="14" t="s">
        <v>12737</v>
      </c>
      <c r="RQK1" s="14" t="s">
        <v>12738</v>
      </c>
      <c r="RQL1" s="14" t="s">
        <v>12739</v>
      </c>
      <c r="RQM1" s="14" t="s">
        <v>12740</v>
      </c>
      <c r="RQN1" s="14" t="s">
        <v>12741</v>
      </c>
      <c r="RQO1" s="14" t="s">
        <v>12742</v>
      </c>
      <c r="RQP1" s="14" t="s">
        <v>12743</v>
      </c>
      <c r="RQQ1" s="14" t="s">
        <v>12744</v>
      </c>
      <c r="RQR1" s="14" t="s">
        <v>12745</v>
      </c>
      <c r="RQS1" s="14" t="s">
        <v>12746</v>
      </c>
      <c r="RQT1" s="14" t="s">
        <v>12747</v>
      </c>
      <c r="RQU1" s="14" t="s">
        <v>12748</v>
      </c>
      <c r="RQV1" s="14" t="s">
        <v>12749</v>
      </c>
      <c r="RQW1" s="14" t="s">
        <v>12750</v>
      </c>
      <c r="RQX1" s="14" t="s">
        <v>12751</v>
      </c>
      <c r="RQY1" s="14" t="s">
        <v>12752</v>
      </c>
      <c r="RQZ1" s="14" t="s">
        <v>12753</v>
      </c>
      <c r="RRA1" s="14" t="s">
        <v>12754</v>
      </c>
      <c r="RRB1" s="14" t="s">
        <v>12755</v>
      </c>
      <c r="RRC1" s="14" t="s">
        <v>12756</v>
      </c>
      <c r="RRD1" s="14" t="s">
        <v>12757</v>
      </c>
      <c r="RRE1" s="14" t="s">
        <v>12758</v>
      </c>
      <c r="RRF1" s="14" t="s">
        <v>12759</v>
      </c>
      <c r="RRG1" s="14" t="s">
        <v>12760</v>
      </c>
      <c r="RRH1" s="14" t="s">
        <v>12761</v>
      </c>
      <c r="RRI1" s="14" t="s">
        <v>12762</v>
      </c>
      <c r="RRJ1" s="14" t="s">
        <v>12763</v>
      </c>
      <c r="RRK1" s="14" t="s">
        <v>12764</v>
      </c>
      <c r="RRL1" s="14" t="s">
        <v>12765</v>
      </c>
      <c r="RRM1" s="14" t="s">
        <v>12766</v>
      </c>
      <c r="RRN1" s="14" t="s">
        <v>12767</v>
      </c>
      <c r="RRO1" s="14" t="s">
        <v>12768</v>
      </c>
      <c r="RRP1" s="14" t="s">
        <v>12769</v>
      </c>
      <c r="RRQ1" s="14" t="s">
        <v>12770</v>
      </c>
      <c r="RRR1" s="14" t="s">
        <v>12771</v>
      </c>
      <c r="RRS1" s="14" t="s">
        <v>12772</v>
      </c>
      <c r="RRT1" s="14" t="s">
        <v>12773</v>
      </c>
      <c r="RRU1" s="14" t="s">
        <v>12774</v>
      </c>
      <c r="RRV1" s="14" t="s">
        <v>12775</v>
      </c>
      <c r="RRW1" s="14" t="s">
        <v>12776</v>
      </c>
      <c r="RRX1" s="14" t="s">
        <v>12777</v>
      </c>
      <c r="RRY1" s="14" t="s">
        <v>12778</v>
      </c>
      <c r="RRZ1" s="14" t="s">
        <v>12779</v>
      </c>
      <c r="RSA1" s="14" t="s">
        <v>12780</v>
      </c>
      <c r="RSB1" s="14" t="s">
        <v>12781</v>
      </c>
      <c r="RSC1" s="14" t="s">
        <v>12782</v>
      </c>
      <c r="RSD1" s="14" t="s">
        <v>12783</v>
      </c>
      <c r="RSE1" s="14" t="s">
        <v>12784</v>
      </c>
      <c r="RSF1" s="14" t="s">
        <v>12785</v>
      </c>
      <c r="RSG1" s="14" t="s">
        <v>12786</v>
      </c>
      <c r="RSH1" s="14" t="s">
        <v>12787</v>
      </c>
      <c r="RSI1" s="14" t="s">
        <v>12788</v>
      </c>
      <c r="RSJ1" s="14" t="s">
        <v>12789</v>
      </c>
      <c r="RSK1" s="14" t="s">
        <v>12790</v>
      </c>
      <c r="RSL1" s="14" t="s">
        <v>12791</v>
      </c>
      <c r="RSM1" s="14" t="s">
        <v>12792</v>
      </c>
      <c r="RSN1" s="14" t="s">
        <v>12793</v>
      </c>
      <c r="RSO1" s="14" t="s">
        <v>12794</v>
      </c>
      <c r="RSP1" s="14" t="s">
        <v>12795</v>
      </c>
      <c r="RSQ1" s="14" t="s">
        <v>12796</v>
      </c>
      <c r="RSR1" s="14" t="s">
        <v>12797</v>
      </c>
      <c r="RSS1" s="14" t="s">
        <v>12798</v>
      </c>
      <c r="RST1" s="14" t="s">
        <v>12799</v>
      </c>
      <c r="RSU1" s="14" t="s">
        <v>12800</v>
      </c>
      <c r="RSV1" s="14" t="s">
        <v>12801</v>
      </c>
      <c r="RSW1" s="14" t="s">
        <v>12802</v>
      </c>
      <c r="RSX1" s="14" t="s">
        <v>12803</v>
      </c>
      <c r="RSY1" s="14" t="s">
        <v>12804</v>
      </c>
      <c r="RSZ1" s="14" t="s">
        <v>12805</v>
      </c>
      <c r="RTA1" s="14" t="s">
        <v>12806</v>
      </c>
      <c r="RTB1" s="14" t="s">
        <v>12807</v>
      </c>
      <c r="RTC1" s="14" t="s">
        <v>12808</v>
      </c>
      <c r="RTD1" s="14" t="s">
        <v>12809</v>
      </c>
      <c r="RTE1" s="14" t="s">
        <v>12810</v>
      </c>
      <c r="RTF1" s="14" t="s">
        <v>12811</v>
      </c>
      <c r="RTG1" s="14" t="s">
        <v>12812</v>
      </c>
      <c r="RTH1" s="14" t="s">
        <v>12813</v>
      </c>
      <c r="RTI1" s="14" t="s">
        <v>12814</v>
      </c>
      <c r="RTJ1" s="14" t="s">
        <v>12815</v>
      </c>
      <c r="RTK1" s="14" t="s">
        <v>12816</v>
      </c>
      <c r="RTL1" s="14" t="s">
        <v>12817</v>
      </c>
      <c r="RTM1" s="14" t="s">
        <v>12818</v>
      </c>
      <c r="RTN1" s="14" t="s">
        <v>12819</v>
      </c>
      <c r="RTO1" s="14" t="s">
        <v>12820</v>
      </c>
      <c r="RTP1" s="14" t="s">
        <v>12821</v>
      </c>
      <c r="RTQ1" s="14" t="s">
        <v>12822</v>
      </c>
      <c r="RTR1" s="14" t="s">
        <v>12823</v>
      </c>
      <c r="RTS1" s="14" t="s">
        <v>12824</v>
      </c>
      <c r="RTT1" s="14" t="s">
        <v>12825</v>
      </c>
      <c r="RTU1" s="14" t="s">
        <v>12826</v>
      </c>
      <c r="RTV1" s="14" t="s">
        <v>12827</v>
      </c>
      <c r="RTW1" s="14" t="s">
        <v>12828</v>
      </c>
      <c r="RTX1" s="14" t="s">
        <v>12829</v>
      </c>
      <c r="RTY1" s="14" t="s">
        <v>12830</v>
      </c>
      <c r="RTZ1" s="14" t="s">
        <v>12831</v>
      </c>
      <c r="RUA1" s="14" t="s">
        <v>12832</v>
      </c>
      <c r="RUB1" s="14" t="s">
        <v>12833</v>
      </c>
      <c r="RUC1" s="14" t="s">
        <v>12834</v>
      </c>
      <c r="RUD1" s="14" t="s">
        <v>12835</v>
      </c>
      <c r="RUE1" s="14" t="s">
        <v>12836</v>
      </c>
      <c r="RUF1" s="14" t="s">
        <v>12837</v>
      </c>
      <c r="RUG1" s="14" t="s">
        <v>12838</v>
      </c>
      <c r="RUH1" s="14" t="s">
        <v>12839</v>
      </c>
      <c r="RUI1" s="14" t="s">
        <v>12840</v>
      </c>
      <c r="RUJ1" s="14" t="s">
        <v>12841</v>
      </c>
      <c r="RUK1" s="14" t="s">
        <v>12842</v>
      </c>
      <c r="RUL1" s="14" t="s">
        <v>12843</v>
      </c>
      <c r="RUM1" s="14" t="s">
        <v>12844</v>
      </c>
      <c r="RUN1" s="14" t="s">
        <v>12845</v>
      </c>
      <c r="RUO1" s="14" t="s">
        <v>12846</v>
      </c>
      <c r="RUP1" s="14" t="s">
        <v>12847</v>
      </c>
      <c r="RUQ1" s="14" t="s">
        <v>12848</v>
      </c>
      <c r="RUR1" s="14" t="s">
        <v>12849</v>
      </c>
      <c r="RUS1" s="14" t="s">
        <v>12850</v>
      </c>
      <c r="RUT1" s="14" t="s">
        <v>12851</v>
      </c>
      <c r="RUU1" s="14" t="s">
        <v>12852</v>
      </c>
      <c r="RUV1" s="14" t="s">
        <v>12853</v>
      </c>
      <c r="RUW1" s="14" t="s">
        <v>12854</v>
      </c>
      <c r="RUX1" s="14" t="s">
        <v>12855</v>
      </c>
      <c r="RUY1" s="14" t="s">
        <v>12856</v>
      </c>
      <c r="RUZ1" s="14" t="s">
        <v>12857</v>
      </c>
      <c r="RVA1" s="14" t="s">
        <v>12858</v>
      </c>
      <c r="RVB1" s="14" t="s">
        <v>12859</v>
      </c>
      <c r="RVC1" s="14" t="s">
        <v>12860</v>
      </c>
      <c r="RVD1" s="14" t="s">
        <v>12861</v>
      </c>
      <c r="RVE1" s="14" t="s">
        <v>12862</v>
      </c>
      <c r="RVF1" s="14" t="s">
        <v>12863</v>
      </c>
      <c r="RVG1" s="14" t="s">
        <v>12864</v>
      </c>
      <c r="RVH1" s="14" t="s">
        <v>12865</v>
      </c>
      <c r="RVI1" s="14" t="s">
        <v>12866</v>
      </c>
      <c r="RVJ1" s="14" t="s">
        <v>12867</v>
      </c>
      <c r="RVK1" s="14" t="s">
        <v>12868</v>
      </c>
      <c r="RVL1" s="14" t="s">
        <v>12869</v>
      </c>
      <c r="RVM1" s="14" t="s">
        <v>12870</v>
      </c>
      <c r="RVN1" s="14" t="s">
        <v>12871</v>
      </c>
      <c r="RVO1" s="14" t="s">
        <v>12872</v>
      </c>
      <c r="RVP1" s="14" t="s">
        <v>12873</v>
      </c>
      <c r="RVQ1" s="14" t="s">
        <v>12874</v>
      </c>
      <c r="RVR1" s="14" t="s">
        <v>12875</v>
      </c>
      <c r="RVS1" s="14" t="s">
        <v>12876</v>
      </c>
      <c r="RVT1" s="14" t="s">
        <v>12877</v>
      </c>
      <c r="RVU1" s="14" t="s">
        <v>12878</v>
      </c>
      <c r="RVV1" s="14" t="s">
        <v>12879</v>
      </c>
      <c r="RVW1" s="14" t="s">
        <v>12880</v>
      </c>
      <c r="RVX1" s="14" t="s">
        <v>12881</v>
      </c>
      <c r="RVY1" s="14" t="s">
        <v>12882</v>
      </c>
      <c r="RVZ1" s="14" t="s">
        <v>12883</v>
      </c>
      <c r="RWA1" s="14" t="s">
        <v>12884</v>
      </c>
      <c r="RWB1" s="14" t="s">
        <v>12885</v>
      </c>
      <c r="RWC1" s="14" t="s">
        <v>12886</v>
      </c>
      <c r="RWD1" s="14" t="s">
        <v>12887</v>
      </c>
      <c r="RWE1" s="14" t="s">
        <v>12888</v>
      </c>
      <c r="RWF1" s="14" t="s">
        <v>12889</v>
      </c>
      <c r="RWG1" s="14" t="s">
        <v>12890</v>
      </c>
      <c r="RWH1" s="14" t="s">
        <v>12891</v>
      </c>
      <c r="RWI1" s="14" t="s">
        <v>12892</v>
      </c>
      <c r="RWJ1" s="14" t="s">
        <v>12893</v>
      </c>
      <c r="RWK1" s="14" t="s">
        <v>12894</v>
      </c>
      <c r="RWL1" s="14" t="s">
        <v>12895</v>
      </c>
      <c r="RWM1" s="14" t="s">
        <v>12896</v>
      </c>
      <c r="RWN1" s="14" t="s">
        <v>12897</v>
      </c>
      <c r="RWO1" s="14" t="s">
        <v>12898</v>
      </c>
      <c r="RWP1" s="14" t="s">
        <v>12899</v>
      </c>
      <c r="RWQ1" s="14" t="s">
        <v>12900</v>
      </c>
      <c r="RWR1" s="14" t="s">
        <v>12901</v>
      </c>
      <c r="RWS1" s="14" t="s">
        <v>12902</v>
      </c>
      <c r="RWT1" s="14" t="s">
        <v>12903</v>
      </c>
      <c r="RWU1" s="14" t="s">
        <v>12904</v>
      </c>
      <c r="RWV1" s="14" t="s">
        <v>12905</v>
      </c>
      <c r="RWW1" s="14" t="s">
        <v>12906</v>
      </c>
      <c r="RWX1" s="14" t="s">
        <v>12907</v>
      </c>
      <c r="RWY1" s="14" t="s">
        <v>12908</v>
      </c>
      <c r="RWZ1" s="14" t="s">
        <v>12909</v>
      </c>
      <c r="RXA1" s="14" t="s">
        <v>12910</v>
      </c>
      <c r="RXB1" s="14" t="s">
        <v>12911</v>
      </c>
      <c r="RXC1" s="14" t="s">
        <v>12912</v>
      </c>
      <c r="RXD1" s="14" t="s">
        <v>12913</v>
      </c>
      <c r="RXE1" s="14" t="s">
        <v>12914</v>
      </c>
      <c r="RXF1" s="14" t="s">
        <v>12915</v>
      </c>
      <c r="RXG1" s="14" t="s">
        <v>12916</v>
      </c>
      <c r="RXH1" s="14" t="s">
        <v>12917</v>
      </c>
      <c r="RXI1" s="14" t="s">
        <v>12918</v>
      </c>
      <c r="RXJ1" s="14" t="s">
        <v>12919</v>
      </c>
      <c r="RXK1" s="14" t="s">
        <v>12920</v>
      </c>
      <c r="RXL1" s="14" t="s">
        <v>12921</v>
      </c>
      <c r="RXM1" s="14" t="s">
        <v>12922</v>
      </c>
      <c r="RXN1" s="14" t="s">
        <v>12923</v>
      </c>
      <c r="RXO1" s="14" t="s">
        <v>12924</v>
      </c>
      <c r="RXP1" s="14" t="s">
        <v>12925</v>
      </c>
      <c r="RXQ1" s="14" t="s">
        <v>12926</v>
      </c>
      <c r="RXR1" s="14" t="s">
        <v>12927</v>
      </c>
      <c r="RXS1" s="14" t="s">
        <v>12928</v>
      </c>
      <c r="RXT1" s="14" t="s">
        <v>12929</v>
      </c>
      <c r="RXU1" s="14" t="s">
        <v>12930</v>
      </c>
      <c r="RXV1" s="14" t="s">
        <v>12931</v>
      </c>
      <c r="RXW1" s="14" t="s">
        <v>12932</v>
      </c>
      <c r="RXX1" s="14" t="s">
        <v>12933</v>
      </c>
      <c r="RXY1" s="14" t="s">
        <v>12934</v>
      </c>
      <c r="RXZ1" s="14" t="s">
        <v>12935</v>
      </c>
      <c r="RYA1" s="14" t="s">
        <v>12936</v>
      </c>
      <c r="RYB1" s="14" t="s">
        <v>12937</v>
      </c>
      <c r="RYC1" s="14" t="s">
        <v>12938</v>
      </c>
      <c r="RYD1" s="14" t="s">
        <v>12939</v>
      </c>
      <c r="RYE1" s="14" t="s">
        <v>12940</v>
      </c>
      <c r="RYF1" s="14" t="s">
        <v>12941</v>
      </c>
      <c r="RYG1" s="14" t="s">
        <v>12942</v>
      </c>
      <c r="RYH1" s="14" t="s">
        <v>12943</v>
      </c>
      <c r="RYI1" s="14" t="s">
        <v>12944</v>
      </c>
      <c r="RYJ1" s="14" t="s">
        <v>12945</v>
      </c>
      <c r="RYK1" s="14" t="s">
        <v>12946</v>
      </c>
      <c r="RYL1" s="14" t="s">
        <v>12947</v>
      </c>
      <c r="RYM1" s="14" t="s">
        <v>12948</v>
      </c>
      <c r="RYN1" s="14" t="s">
        <v>12949</v>
      </c>
      <c r="RYO1" s="14" t="s">
        <v>12950</v>
      </c>
      <c r="RYP1" s="14" t="s">
        <v>12951</v>
      </c>
      <c r="RYQ1" s="14" t="s">
        <v>12952</v>
      </c>
      <c r="RYR1" s="14" t="s">
        <v>12953</v>
      </c>
      <c r="RYS1" s="14" t="s">
        <v>12954</v>
      </c>
      <c r="RYT1" s="14" t="s">
        <v>12955</v>
      </c>
      <c r="RYU1" s="14" t="s">
        <v>12956</v>
      </c>
      <c r="RYV1" s="14" t="s">
        <v>12957</v>
      </c>
      <c r="RYW1" s="14" t="s">
        <v>12958</v>
      </c>
      <c r="RYX1" s="14" t="s">
        <v>12959</v>
      </c>
      <c r="RYY1" s="14" t="s">
        <v>12960</v>
      </c>
      <c r="RYZ1" s="14" t="s">
        <v>12961</v>
      </c>
      <c r="RZA1" s="14" t="s">
        <v>12962</v>
      </c>
      <c r="RZB1" s="14" t="s">
        <v>12963</v>
      </c>
      <c r="RZC1" s="14" t="s">
        <v>12964</v>
      </c>
      <c r="RZD1" s="14" t="s">
        <v>12965</v>
      </c>
      <c r="RZE1" s="14" t="s">
        <v>12966</v>
      </c>
      <c r="RZF1" s="14" t="s">
        <v>12967</v>
      </c>
      <c r="RZG1" s="14" t="s">
        <v>12968</v>
      </c>
      <c r="RZH1" s="14" t="s">
        <v>12969</v>
      </c>
      <c r="RZI1" s="14" t="s">
        <v>12970</v>
      </c>
      <c r="RZJ1" s="14" t="s">
        <v>12971</v>
      </c>
      <c r="RZK1" s="14" t="s">
        <v>12972</v>
      </c>
      <c r="RZL1" s="14" t="s">
        <v>12973</v>
      </c>
      <c r="RZM1" s="14" t="s">
        <v>12974</v>
      </c>
      <c r="RZN1" s="14" t="s">
        <v>12975</v>
      </c>
      <c r="RZO1" s="14" t="s">
        <v>12976</v>
      </c>
      <c r="RZP1" s="14" t="s">
        <v>12977</v>
      </c>
      <c r="RZQ1" s="14" t="s">
        <v>12978</v>
      </c>
      <c r="RZR1" s="14" t="s">
        <v>12979</v>
      </c>
      <c r="RZS1" s="14" t="s">
        <v>12980</v>
      </c>
      <c r="RZT1" s="14" t="s">
        <v>12981</v>
      </c>
      <c r="RZU1" s="14" t="s">
        <v>12982</v>
      </c>
      <c r="RZV1" s="14" t="s">
        <v>12983</v>
      </c>
      <c r="RZW1" s="14" t="s">
        <v>12984</v>
      </c>
      <c r="RZX1" s="14" t="s">
        <v>12985</v>
      </c>
      <c r="RZY1" s="14" t="s">
        <v>12986</v>
      </c>
      <c r="RZZ1" s="14" t="s">
        <v>12987</v>
      </c>
      <c r="SAA1" s="14" t="s">
        <v>12988</v>
      </c>
      <c r="SAB1" s="14" t="s">
        <v>12989</v>
      </c>
      <c r="SAC1" s="14" t="s">
        <v>12990</v>
      </c>
      <c r="SAD1" s="14" t="s">
        <v>12991</v>
      </c>
      <c r="SAE1" s="14" t="s">
        <v>12992</v>
      </c>
      <c r="SAF1" s="14" t="s">
        <v>12993</v>
      </c>
      <c r="SAG1" s="14" t="s">
        <v>12994</v>
      </c>
      <c r="SAH1" s="14" t="s">
        <v>12995</v>
      </c>
      <c r="SAI1" s="14" t="s">
        <v>12996</v>
      </c>
      <c r="SAJ1" s="14" t="s">
        <v>12997</v>
      </c>
      <c r="SAK1" s="14" t="s">
        <v>12998</v>
      </c>
      <c r="SAL1" s="14" t="s">
        <v>12999</v>
      </c>
      <c r="SAM1" s="14" t="s">
        <v>13000</v>
      </c>
      <c r="SAN1" s="14" t="s">
        <v>13001</v>
      </c>
      <c r="SAO1" s="14" t="s">
        <v>13002</v>
      </c>
      <c r="SAP1" s="14" t="s">
        <v>13003</v>
      </c>
      <c r="SAQ1" s="14" t="s">
        <v>13004</v>
      </c>
      <c r="SAR1" s="14" t="s">
        <v>13005</v>
      </c>
      <c r="SAS1" s="14" t="s">
        <v>13006</v>
      </c>
      <c r="SAT1" s="14" t="s">
        <v>13007</v>
      </c>
      <c r="SAU1" s="14" t="s">
        <v>13008</v>
      </c>
      <c r="SAV1" s="14" t="s">
        <v>13009</v>
      </c>
      <c r="SAW1" s="14" t="s">
        <v>13010</v>
      </c>
      <c r="SAX1" s="14" t="s">
        <v>13011</v>
      </c>
      <c r="SAY1" s="14" t="s">
        <v>13012</v>
      </c>
      <c r="SAZ1" s="14" t="s">
        <v>13013</v>
      </c>
      <c r="SBA1" s="14" t="s">
        <v>13014</v>
      </c>
      <c r="SBB1" s="14" t="s">
        <v>13015</v>
      </c>
      <c r="SBC1" s="14" t="s">
        <v>13016</v>
      </c>
      <c r="SBD1" s="14" t="s">
        <v>13017</v>
      </c>
      <c r="SBE1" s="14" t="s">
        <v>13018</v>
      </c>
      <c r="SBF1" s="14" t="s">
        <v>13019</v>
      </c>
      <c r="SBG1" s="14" t="s">
        <v>13020</v>
      </c>
      <c r="SBH1" s="14" t="s">
        <v>13021</v>
      </c>
      <c r="SBI1" s="14" t="s">
        <v>13022</v>
      </c>
      <c r="SBJ1" s="14" t="s">
        <v>13023</v>
      </c>
      <c r="SBK1" s="14" t="s">
        <v>13024</v>
      </c>
      <c r="SBL1" s="14" t="s">
        <v>13025</v>
      </c>
      <c r="SBM1" s="14" t="s">
        <v>13026</v>
      </c>
      <c r="SBN1" s="14" t="s">
        <v>13027</v>
      </c>
      <c r="SBO1" s="14" t="s">
        <v>13028</v>
      </c>
      <c r="SBP1" s="14" t="s">
        <v>13029</v>
      </c>
      <c r="SBQ1" s="14" t="s">
        <v>13030</v>
      </c>
      <c r="SBR1" s="14" t="s">
        <v>13031</v>
      </c>
      <c r="SBS1" s="14" t="s">
        <v>13032</v>
      </c>
      <c r="SBT1" s="14" t="s">
        <v>13033</v>
      </c>
      <c r="SBU1" s="14" t="s">
        <v>13034</v>
      </c>
      <c r="SBV1" s="14" t="s">
        <v>13035</v>
      </c>
      <c r="SBW1" s="14" t="s">
        <v>13036</v>
      </c>
      <c r="SBX1" s="14" t="s">
        <v>13037</v>
      </c>
      <c r="SBY1" s="14" t="s">
        <v>13038</v>
      </c>
      <c r="SBZ1" s="14" t="s">
        <v>13039</v>
      </c>
      <c r="SCA1" s="14" t="s">
        <v>13040</v>
      </c>
      <c r="SCB1" s="14" t="s">
        <v>13041</v>
      </c>
      <c r="SCC1" s="14" t="s">
        <v>13042</v>
      </c>
      <c r="SCD1" s="14" t="s">
        <v>13043</v>
      </c>
      <c r="SCE1" s="14" t="s">
        <v>13044</v>
      </c>
      <c r="SCF1" s="14" t="s">
        <v>13045</v>
      </c>
      <c r="SCG1" s="14" t="s">
        <v>13046</v>
      </c>
      <c r="SCH1" s="14" t="s">
        <v>13047</v>
      </c>
      <c r="SCI1" s="14" t="s">
        <v>13048</v>
      </c>
      <c r="SCJ1" s="14" t="s">
        <v>13049</v>
      </c>
      <c r="SCK1" s="14" t="s">
        <v>13050</v>
      </c>
      <c r="SCL1" s="14" t="s">
        <v>13051</v>
      </c>
      <c r="SCM1" s="14" t="s">
        <v>13052</v>
      </c>
      <c r="SCN1" s="14" t="s">
        <v>13053</v>
      </c>
      <c r="SCO1" s="14" t="s">
        <v>13054</v>
      </c>
      <c r="SCP1" s="14" t="s">
        <v>13055</v>
      </c>
      <c r="SCQ1" s="14" t="s">
        <v>13056</v>
      </c>
      <c r="SCR1" s="14" t="s">
        <v>13057</v>
      </c>
      <c r="SCS1" s="14" t="s">
        <v>13058</v>
      </c>
      <c r="SCT1" s="14" t="s">
        <v>13059</v>
      </c>
      <c r="SCU1" s="14" t="s">
        <v>13060</v>
      </c>
      <c r="SCV1" s="14" t="s">
        <v>13061</v>
      </c>
      <c r="SCW1" s="14" t="s">
        <v>13062</v>
      </c>
      <c r="SCX1" s="14" t="s">
        <v>13063</v>
      </c>
      <c r="SCY1" s="14" t="s">
        <v>13064</v>
      </c>
      <c r="SCZ1" s="14" t="s">
        <v>13065</v>
      </c>
      <c r="SDA1" s="14" t="s">
        <v>13066</v>
      </c>
      <c r="SDB1" s="14" t="s">
        <v>13067</v>
      </c>
      <c r="SDC1" s="14" t="s">
        <v>13068</v>
      </c>
      <c r="SDD1" s="14" t="s">
        <v>13069</v>
      </c>
      <c r="SDE1" s="14" t="s">
        <v>13070</v>
      </c>
      <c r="SDF1" s="14" t="s">
        <v>13071</v>
      </c>
      <c r="SDG1" s="14" t="s">
        <v>13072</v>
      </c>
      <c r="SDH1" s="14" t="s">
        <v>13073</v>
      </c>
      <c r="SDI1" s="14" t="s">
        <v>13074</v>
      </c>
      <c r="SDJ1" s="14" t="s">
        <v>13075</v>
      </c>
      <c r="SDK1" s="14" t="s">
        <v>13076</v>
      </c>
      <c r="SDL1" s="14" t="s">
        <v>13077</v>
      </c>
      <c r="SDM1" s="14" t="s">
        <v>13078</v>
      </c>
      <c r="SDN1" s="14" t="s">
        <v>13079</v>
      </c>
      <c r="SDO1" s="14" t="s">
        <v>13080</v>
      </c>
      <c r="SDP1" s="14" t="s">
        <v>13081</v>
      </c>
      <c r="SDQ1" s="14" t="s">
        <v>13082</v>
      </c>
      <c r="SDR1" s="14" t="s">
        <v>13083</v>
      </c>
      <c r="SDS1" s="14" t="s">
        <v>13084</v>
      </c>
      <c r="SDT1" s="14" t="s">
        <v>13085</v>
      </c>
      <c r="SDU1" s="14" t="s">
        <v>13086</v>
      </c>
      <c r="SDV1" s="14" t="s">
        <v>13087</v>
      </c>
      <c r="SDW1" s="14" t="s">
        <v>13088</v>
      </c>
      <c r="SDX1" s="14" t="s">
        <v>13089</v>
      </c>
      <c r="SDY1" s="14" t="s">
        <v>13090</v>
      </c>
      <c r="SDZ1" s="14" t="s">
        <v>13091</v>
      </c>
      <c r="SEA1" s="14" t="s">
        <v>13092</v>
      </c>
      <c r="SEB1" s="14" t="s">
        <v>13093</v>
      </c>
      <c r="SEC1" s="14" t="s">
        <v>13094</v>
      </c>
      <c r="SED1" s="14" t="s">
        <v>13095</v>
      </c>
      <c r="SEE1" s="14" t="s">
        <v>13096</v>
      </c>
      <c r="SEF1" s="14" t="s">
        <v>13097</v>
      </c>
      <c r="SEG1" s="14" t="s">
        <v>13098</v>
      </c>
      <c r="SEH1" s="14" t="s">
        <v>13099</v>
      </c>
      <c r="SEI1" s="14" t="s">
        <v>13100</v>
      </c>
      <c r="SEJ1" s="14" t="s">
        <v>13101</v>
      </c>
      <c r="SEK1" s="14" t="s">
        <v>13102</v>
      </c>
      <c r="SEL1" s="14" t="s">
        <v>13103</v>
      </c>
      <c r="SEM1" s="14" t="s">
        <v>13104</v>
      </c>
      <c r="SEN1" s="14" t="s">
        <v>13105</v>
      </c>
      <c r="SEO1" s="14" t="s">
        <v>13106</v>
      </c>
      <c r="SEP1" s="14" t="s">
        <v>13107</v>
      </c>
      <c r="SEQ1" s="14" t="s">
        <v>13108</v>
      </c>
      <c r="SER1" s="14" t="s">
        <v>13109</v>
      </c>
      <c r="SES1" s="14" t="s">
        <v>13110</v>
      </c>
      <c r="SET1" s="14" t="s">
        <v>13111</v>
      </c>
      <c r="SEU1" s="14" t="s">
        <v>13112</v>
      </c>
      <c r="SEV1" s="14" t="s">
        <v>13113</v>
      </c>
      <c r="SEW1" s="14" t="s">
        <v>13114</v>
      </c>
      <c r="SEX1" s="14" t="s">
        <v>13115</v>
      </c>
      <c r="SEY1" s="14" t="s">
        <v>13116</v>
      </c>
      <c r="SEZ1" s="14" t="s">
        <v>13117</v>
      </c>
      <c r="SFA1" s="14" t="s">
        <v>13118</v>
      </c>
      <c r="SFB1" s="14" t="s">
        <v>13119</v>
      </c>
      <c r="SFC1" s="14" t="s">
        <v>13120</v>
      </c>
      <c r="SFD1" s="14" t="s">
        <v>13121</v>
      </c>
      <c r="SFE1" s="14" t="s">
        <v>13122</v>
      </c>
      <c r="SFF1" s="14" t="s">
        <v>13123</v>
      </c>
      <c r="SFG1" s="14" t="s">
        <v>13124</v>
      </c>
      <c r="SFH1" s="14" t="s">
        <v>13125</v>
      </c>
      <c r="SFI1" s="14" t="s">
        <v>13126</v>
      </c>
      <c r="SFJ1" s="14" t="s">
        <v>13127</v>
      </c>
      <c r="SFK1" s="14" t="s">
        <v>13128</v>
      </c>
      <c r="SFL1" s="14" t="s">
        <v>13129</v>
      </c>
      <c r="SFM1" s="14" t="s">
        <v>13130</v>
      </c>
      <c r="SFN1" s="14" t="s">
        <v>13131</v>
      </c>
      <c r="SFO1" s="14" t="s">
        <v>13132</v>
      </c>
      <c r="SFP1" s="14" t="s">
        <v>13133</v>
      </c>
      <c r="SFQ1" s="14" t="s">
        <v>13134</v>
      </c>
      <c r="SFR1" s="14" t="s">
        <v>13135</v>
      </c>
      <c r="SFS1" s="14" t="s">
        <v>13136</v>
      </c>
      <c r="SFT1" s="14" t="s">
        <v>13137</v>
      </c>
      <c r="SFU1" s="14" t="s">
        <v>13138</v>
      </c>
      <c r="SFV1" s="14" t="s">
        <v>13139</v>
      </c>
      <c r="SFW1" s="14" t="s">
        <v>13140</v>
      </c>
      <c r="SFX1" s="14" t="s">
        <v>13141</v>
      </c>
      <c r="SFY1" s="14" t="s">
        <v>13142</v>
      </c>
      <c r="SFZ1" s="14" t="s">
        <v>13143</v>
      </c>
      <c r="SGA1" s="14" t="s">
        <v>13144</v>
      </c>
      <c r="SGB1" s="14" t="s">
        <v>13145</v>
      </c>
      <c r="SGC1" s="14" t="s">
        <v>13146</v>
      </c>
      <c r="SGD1" s="14" t="s">
        <v>13147</v>
      </c>
      <c r="SGE1" s="14" t="s">
        <v>13148</v>
      </c>
      <c r="SGF1" s="14" t="s">
        <v>13149</v>
      </c>
      <c r="SGG1" s="14" t="s">
        <v>13150</v>
      </c>
      <c r="SGH1" s="14" t="s">
        <v>13151</v>
      </c>
      <c r="SGI1" s="14" t="s">
        <v>13152</v>
      </c>
      <c r="SGJ1" s="14" t="s">
        <v>13153</v>
      </c>
      <c r="SGK1" s="14" t="s">
        <v>13154</v>
      </c>
      <c r="SGL1" s="14" t="s">
        <v>13155</v>
      </c>
      <c r="SGM1" s="14" t="s">
        <v>13156</v>
      </c>
      <c r="SGN1" s="14" t="s">
        <v>13157</v>
      </c>
      <c r="SGO1" s="14" t="s">
        <v>13158</v>
      </c>
      <c r="SGP1" s="14" t="s">
        <v>13159</v>
      </c>
      <c r="SGQ1" s="14" t="s">
        <v>13160</v>
      </c>
      <c r="SGR1" s="14" t="s">
        <v>13161</v>
      </c>
      <c r="SGS1" s="14" t="s">
        <v>13162</v>
      </c>
      <c r="SGT1" s="14" t="s">
        <v>13163</v>
      </c>
      <c r="SGU1" s="14" t="s">
        <v>13164</v>
      </c>
      <c r="SGV1" s="14" t="s">
        <v>13165</v>
      </c>
      <c r="SGW1" s="14" t="s">
        <v>13166</v>
      </c>
      <c r="SGX1" s="14" t="s">
        <v>13167</v>
      </c>
      <c r="SGY1" s="14" t="s">
        <v>13168</v>
      </c>
      <c r="SGZ1" s="14" t="s">
        <v>13169</v>
      </c>
      <c r="SHA1" s="14" t="s">
        <v>13170</v>
      </c>
      <c r="SHB1" s="14" t="s">
        <v>13171</v>
      </c>
      <c r="SHC1" s="14" t="s">
        <v>13172</v>
      </c>
      <c r="SHD1" s="14" t="s">
        <v>13173</v>
      </c>
      <c r="SHE1" s="14" t="s">
        <v>13174</v>
      </c>
      <c r="SHF1" s="14" t="s">
        <v>13175</v>
      </c>
      <c r="SHG1" s="14" t="s">
        <v>13176</v>
      </c>
      <c r="SHH1" s="14" t="s">
        <v>13177</v>
      </c>
      <c r="SHI1" s="14" t="s">
        <v>13178</v>
      </c>
      <c r="SHJ1" s="14" t="s">
        <v>13179</v>
      </c>
      <c r="SHK1" s="14" t="s">
        <v>13180</v>
      </c>
      <c r="SHL1" s="14" t="s">
        <v>13181</v>
      </c>
      <c r="SHM1" s="14" t="s">
        <v>13182</v>
      </c>
      <c r="SHN1" s="14" t="s">
        <v>13183</v>
      </c>
      <c r="SHO1" s="14" t="s">
        <v>13184</v>
      </c>
      <c r="SHP1" s="14" t="s">
        <v>13185</v>
      </c>
      <c r="SHQ1" s="14" t="s">
        <v>13186</v>
      </c>
      <c r="SHR1" s="14" t="s">
        <v>13187</v>
      </c>
      <c r="SHS1" s="14" t="s">
        <v>13188</v>
      </c>
      <c r="SHT1" s="14" t="s">
        <v>13189</v>
      </c>
      <c r="SHU1" s="14" t="s">
        <v>13190</v>
      </c>
      <c r="SHV1" s="14" t="s">
        <v>13191</v>
      </c>
      <c r="SHW1" s="14" t="s">
        <v>13192</v>
      </c>
      <c r="SHX1" s="14" t="s">
        <v>13193</v>
      </c>
      <c r="SHY1" s="14" t="s">
        <v>13194</v>
      </c>
      <c r="SHZ1" s="14" t="s">
        <v>13195</v>
      </c>
      <c r="SIA1" s="14" t="s">
        <v>13196</v>
      </c>
      <c r="SIB1" s="14" t="s">
        <v>13197</v>
      </c>
      <c r="SIC1" s="14" t="s">
        <v>13198</v>
      </c>
      <c r="SID1" s="14" t="s">
        <v>13199</v>
      </c>
      <c r="SIE1" s="14" t="s">
        <v>13200</v>
      </c>
      <c r="SIF1" s="14" t="s">
        <v>13201</v>
      </c>
      <c r="SIG1" s="14" t="s">
        <v>13202</v>
      </c>
      <c r="SIH1" s="14" t="s">
        <v>13203</v>
      </c>
      <c r="SII1" s="14" t="s">
        <v>13204</v>
      </c>
      <c r="SIJ1" s="14" t="s">
        <v>13205</v>
      </c>
      <c r="SIK1" s="14" t="s">
        <v>13206</v>
      </c>
      <c r="SIL1" s="14" t="s">
        <v>13207</v>
      </c>
      <c r="SIM1" s="14" t="s">
        <v>13208</v>
      </c>
      <c r="SIN1" s="14" t="s">
        <v>13209</v>
      </c>
      <c r="SIO1" s="14" t="s">
        <v>13210</v>
      </c>
      <c r="SIP1" s="14" t="s">
        <v>13211</v>
      </c>
      <c r="SIQ1" s="14" t="s">
        <v>13212</v>
      </c>
      <c r="SIR1" s="14" t="s">
        <v>13213</v>
      </c>
      <c r="SIS1" s="14" t="s">
        <v>13214</v>
      </c>
      <c r="SIT1" s="14" t="s">
        <v>13215</v>
      </c>
      <c r="SIU1" s="14" t="s">
        <v>13216</v>
      </c>
      <c r="SIV1" s="14" t="s">
        <v>13217</v>
      </c>
      <c r="SIW1" s="14" t="s">
        <v>13218</v>
      </c>
      <c r="SIX1" s="14" t="s">
        <v>13219</v>
      </c>
      <c r="SIY1" s="14" t="s">
        <v>13220</v>
      </c>
      <c r="SIZ1" s="14" t="s">
        <v>13221</v>
      </c>
      <c r="SJA1" s="14" t="s">
        <v>13222</v>
      </c>
      <c r="SJB1" s="14" t="s">
        <v>13223</v>
      </c>
      <c r="SJC1" s="14" t="s">
        <v>13224</v>
      </c>
      <c r="SJD1" s="14" t="s">
        <v>13225</v>
      </c>
      <c r="SJE1" s="14" t="s">
        <v>13226</v>
      </c>
      <c r="SJF1" s="14" t="s">
        <v>13227</v>
      </c>
      <c r="SJG1" s="14" t="s">
        <v>13228</v>
      </c>
      <c r="SJH1" s="14" t="s">
        <v>13229</v>
      </c>
      <c r="SJI1" s="14" t="s">
        <v>13230</v>
      </c>
      <c r="SJJ1" s="14" t="s">
        <v>13231</v>
      </c>
      <c r="SJK1" s="14" t="s">
        <v>13232</v>
      </c>
      <c r="SJL1" s="14" t="s">
        <v>13233</v>
      </c>
      <c r="SJM1" s="14" t="s">
        <v>13234</v>
      </c>
      <c r="SJN1" s="14" t="s">
        <v>13235</v>
      </c>
      <c r="SJO1" s="14" t="s">
        <v>13236</v>
      </c>
      <c r="SJP1" s="14" t="s">
        <v>13237</v>
      </c>
      <c r="SJQ1" s="14" t="s">
        <v>13238</v>
      </c>
      <c r="SJR1" s="14" t="s">
        <v>13239</v>
      </c>
      <c r="SJS1" s="14" t="s">
        <v>13240</v>
      </c>
      <c r="SJT1" s="14" t="s">
        <v>13241</v>
      </c>
      <c r="SJU1" s="14" t="s">
        <v>13242</v>
      </c>
      <c r="SJV1" s="14" t="s">
        <v>13243</v>
      </c>
      <c r="SJW1" s="14" t="s">
        <v>13244</v>
      </c>
      <c r="SJX1" s="14" t="s">
        <v>13245</v>
      </c>
      <c r="SJY1" s="14" t="s">
        <v>13246</v>
      </c>
      <c r="SJZ1" s="14" t="s">
        <v>13247</v>
      </c>
      <c r="SKA1" s="14" t="s">
        <v>13248</v>
      </c>
      <c r="SKB1" s="14" t="s">
        <v>13249</v>
      </c>
      <c r="SKC1" s="14" t="s">
        <v>13250</v>
      </c>
      <c r="SKD1" s="14" t="s">
        <v>13251</v>
      </c>
      <c r="SKE1" s="14" t="s">
        <v>13252</v>
      </c>
      <c r="SKF1" s="14" t="s">
        <v>13253</v>
      </c>
      <c r="SKG1" s="14" t="s">
        <v>13254</v>
      </c>
      <c r="SKH1" s="14" t="s">
        <v>13255</v>
      </c>
      <c r="SKI1" s="14" t="s">
        <v>13256</v>
      </c>
      <c r="SKJ1" s="14" t="s">
        <v>13257</v>
      </c>
      <c r="SKK1" s="14" t="s">
        <v>13258</v>
      </c>
      <c r="SKL1" s="14" t="s">
        <v>13259</v>
      </c>
      <c r="SKM1" s="14" t="s">
        <v>13260</v>
      </c>
      <c r="SKN1" s="14" t="s">
        <v>13261</v>
      </c>
      <c r="SKO1" s="14" t="s">
        <v>13262</v>
      </c>
      <c r="SKP1" s="14" t="s">
        <v>13263</v>
      </c>
      <c r="SKQ1" s="14" t="s">
        <v>13264</v>
      </c>
      <c r="SKR1" s="14" t="s">
        <v>13265</v>
      </c>
      <c r="SKS1" s="14" t="s">
        <v>13266</v>
      </c>
      <c r="SKT1" s="14" t="s">
        <v>13267</v>
      </c>
      <c r="SKU1" s="14" t="s">
        <v>13268</v>
      </c>
      <c r="SKV1" s="14" t="s">
        <v>13269</v>
      </c>
      <c r="SKW1" s="14" t="s">
        <v>13270</v>
      </c>
      <c r="SKX1" s="14" t="s">
        <v>13271</v>
      </c>
      <c r="SKY1" s="14" t="s">
        <v>13272</v>
      </c>
      <c r="SKZ1" s="14" t="s">
        <v>13273</v>
      </c>
      <c r="SLA1" s="14" t="s">
        <v>13274</v>
      </c>
      <c r="SLB1" s="14" t="s">
        <v>13275</v>
      </c>
      <c r="SLC1" s="14" t="s">
        <v>13276</v>
      </c>
      <c r="SLD1" s="14" t="s">
        <v>13277</v>
      </c>
      <c r="SLE1" s="14" t="s">
        <v>13278</v>
      </c>
      <c r="SLF1" s="14" t="s">
        <v>13279</v>
      </c>
      <c r="SLG1" s="14" t="s">
        <v>13280</v>
      </c>
      <c r="SLH1" s="14" t="s">
        <v>13281</v>
      </c>
      <c r="SLI1" s="14" t="s">
        <v>13282</v>
      </c>
      <c r="SLJ1" s="14" t="s">
        <v>13283</v>
      </c>
      <c r="SLK1" s="14" t="s">
        <v>13284</v>
      </c>
      <c r="SLL1" s="14" t="s">
        <v>13285</v>
      </c>
      <c r="SLM1" s="14" t="s">
        <v>13286</v>
      </c>
      <c r="SLN1" s="14" t="s">
        <v>13287</v>
      </c>
      <c r="SLO1" s="14" t="s">
        <v>13288</v>
      </c>
      <c r="SLP1" s="14" t="s">
        <v>13289</v>
      </c>
      <c r="SLQ1" s="14" t="s">
        <v>13290</v>
      </c>
      <c r="SLR1" s="14" t="s">
        <v>13291</v>
      </c>
      <c r="SLS1" s="14" t="s">
        <v>13292</v>
      </c>
      <c r="SLT1" s="14" t="s">
        <v>13293</v>
      </c>
      <c r="SLU1" s="14" t="s">
        <v>13294</v>
      </c>
      <c r="SLV1" s="14" t="s">
        <v>13295</v>
      </c>
      <c r="SLW1" s="14" t="s">
        <v>13296</v>
      </c>
      <c r="SLX1" s="14" t="s">
        <v>13297</v>
      </c>
      <c r="SLY1" s="14" t="s">
        <v>13298</v>
      </c>
      <c r="SLZ1" s="14" t="s">
        <v>13299</v>
      </c>
      <c r="SMA1" s="14" t="s">
        <v>13300</v>
      </c>
      <c r="SMB1" s="14" t="s">
        <v>13301</v>
      </c>
      <c r="SMC1" s="14" t="s">
        <v>13302</v>
      </c>
      <c r="SMD1" s="14" t="s">
        <v>13303</v>
      </c>
      <c r="SME1" s="14" t="s">
        <v>13304</v>
      </c>
      <c r="SMF1" s="14" t="s">
        <v>13305</v>
      </c>
      <c r="SMG1" s="14" t="s">
        <v>13306</v>
      </c>
      <c r="SMH1" s="14" t="s">
        <v>13307</v>
      </c>
      <c r="SMI1" s="14" t="s">
        <v>13308</v>
      </c>
      <c r="SMJ1" s="14" t="s">
        <v>13309</v>
      </c>
      <c r="SMK1" s="14" t="s">
        <v>13310</v>
      </c>
      <c r="SML1" s="14" t="s">
        <v>13311</v>
      </c>
      <c r="SMM1" s="14" t="s">
        <v>13312</v>
      </c>
      <c r="SMN1" s="14" t="s">
        <v>13313</v>
      </c>
      <c r="SMO1" s="14" t="s">
        <v>13314</v>
      </c>
      <c r="SMP1" s="14" t="s">
        <v>13315</v>
      </c>
      <c r="SMQ1" s="14" t="s">
        <v>13316</v>
      </c>
      <c r="SMR1" s="14" t="s">
        <v>13317</v>
      </c>
      <c r="SMS1" s="14" t="s">
        <v>13318</v>
      </c>
      <c r="SMT1" s="14" t="s">
        <v>13319</v>
      </c>
      <c r="SMU1" s="14" t="s">
        <v>13320</v>
      </c>
      <c r="SMV1" s="14" t="s">
        <v>13321</v>
      </c>
      <c r="SMW1" s="14" t="s">
        <v>13322</v>
      </c>
      <c r="SMX1" s="14" t="s">
        <v>13323</v>
      </c>
      <c r="SMY1" s="14" t="s">
        <v>13324</v>
      </c>
      <c r="SMZ1" s="14" t="s">
        <v>13325</v>
      </c>
      <c r="SNA1" s="14" t="s">
        <v>13326</v>
      </c>
      <c r="SNB1" s="14" t="s">
        <v>13327</v>
      </c>
      <c r="SNC1" s="14" t="s">
        <v>13328</v>
      </c>
      <c r="SND1" s="14" t="s">
        <v>13329</v>
      </c>
      <c r="SNE1" s="14" t="s">
        <v>13330</v>
      </c>
      <c r="SNF1" s="14" t="s">
        <v>13331</v>
      </c>
      <c r="SNG1" s="14" t="s">
        <v>13332</v>
      </c>
      <c r="SNH1" s="14" t="s">
        <v>13333</v>
      </c>
      <c r="SNI1" s="14" t="s">
        <v>13334</v>
      </c>
      <c r="SNJ1" s="14" t="s">
        <v>13335</v>
      </c>
      <c r="SNK1" s="14" t="s">
        <v>13336</v>
      </c>
      <c r="SNL1" s="14" t="s">
        <v>13337</v>
      </c>
      <c r="SNM1" s="14" t="s">
        <v>13338</v>
      </c>
      <c r="SNN1" s="14" t="s">
        <v>13339</v>
      </c>
      <c r="SNO1" s="14" t="s">
        <v>13340</v>
      </c>
      <c r="SNP1" s="14" t="s">
        <v>13341</v>
      </c>
      <c r="SNQ1" s="14" t="s">
        <v>13342</v>
      </c>
      <c r="SNR1" s="14" t="s">
        <v>13343</v>
      </c>
      <c r="SNS1" s="14" t="s">
        <v>13344</v>
      </c>
      <c r="SNT1" s="14" t="s">
        <v>13345</v>
      </c>
      <c r="SNU1" s="14" t="s">
        <v>13346</v>
      </c>
      <c r="SNV1" s="14" t="s">
        <v>13347</v>
      </c>
      <c r="SNW1" s="14" t="s">
        <v>13348</v>
      </c>
      <c r="SNX1" s="14" t="s">
        <v>13349</v>
      </c>
      <c r="SNY1" s="14" t="s">
        <v>13350</v>
      </c>
      <c r="SNZ1" s="14" t="s">
        <v>13351</v>
      </c>
      <c r="SOA1" s="14" t="s">
        <v>13352</v>
      </c>
      <c r="SOB1" s="14" t="s">
        <v>13353</v>
      </c>
      <c r="SOC1" s="14" t="s">
        <v>13354</v>
      </c>
      <c r="SOD1" s="14" t="s">
        <v>13355</v>
      </c>
      <c r="SOE1" s="14" t="s">
        <v>13356</v>
      </c>
      <c r="SOF1" s="14" t="s">
        <v>13357</v>
      </c>
      <c r="SOG1" s="14" t="s">
        <v>13358</v>
      </c>
      <c r="SOH1" s="14" t="s">
        <v>13359</v>
      </c>
      <c r="SOI1" s="14" t="s">
        <v>13360</v>
      </c>
      <c r="SOJ1" s="14" t="s">
        <v>13361</v>
      </c>
      <c r="SOK1" s="14" t="s">
        <v>13362</v>
      </c>
      <c r="SOL1" s="14" t="s">
        <v>13363</v>
      </c>
      <c r="SOM1" s="14" t="s">
        <v>13364</v>
      </c>
      <c r="SON1" s="14" t="s">
        <v>13365</v>
      </c>
      <c r="SOO1" s="14" t="s">
        <v>13366</v>
      </c>
      <c r="SOP1" s="14" t="s">
        <v>13367</v>
      </c>
      <c r="SOQ1" s="14" t="s">
        <v>13368</v>
      </c>
      <c r="SOR1" s="14" t="s">
        <v>13369</v>
      </c>
      <c r="SOS1" s="14" t="s">
        <v>13370</v>
      </c>
      <c r="SOT1" s="14" t="s">
        <v>13371</v>
      </c>
      <c r="SOU1" s="14" t="s">
        <v>13372</v>
      </c>
      <c r="SOV1" s="14" t="s">
        <v>13373</v>
      </c>
      <c r="SOW1" s="14" t="s">
        <v>13374</v>
      </c>
      <c r="SOX1" s="14" t="s">
        <v>13375</v>
      </c>
      <c r="SOY1" s="14" t="s">
        <v>13376</v>
      </c>
      <c r="SOZ1" s="14" t="s">
        <v>13377</v>
      </c>
      <c r="SPA1" s="14" t="s">
        <v>13378</v>
      </c>
      <c r="SPB1" s="14" t="s">
        <v>13379</v>
      </c>
      <c r="SPC1" s="14" t="s">
        <v>13380</v>
      </c>
      <c r="SPD1" s="14" t="s">
        <v>13381</v>
      </c>
      <c r="SPE1" s="14" t="s">
        <v>13382</v>
      </c>
      <c r="SPF1" s="14" t="s">
        <v>13383</v>
      </c>
      <c r="SPG1" s="14" t="s">
        <v>13384</v>
      </c>
      <c r="SPH1" s="14" t="s">
        <v>13385</v>
      </c>
      <c r="SPI1" s="14" t="s">
        <v>13386</v>
      </c>
      <c r="SPJ1" s="14" t="s">
        <v>13387</v>
      </c>
      <c r="SPK1" s="14" t="s">
        <v>13388</v>
      </c>
      <c r="SPL1" s="14" t="s">
        <v>13389</v>
      </c>
      <c r="SPM1" s="14" t="s">
        <v>13390</v>
      </c>
      <c r="SPN1" s="14" t="s">
        <v>13391</v>
      </c>
      <c r="SPO1" s="14" t="s">
        <v>13392</v>
      </c>
      <c r="SPP1" s="14" t="s">
        <v>13393</v>
      </c>
      <c r="SPQ1" s="14" t="s">
        <v>13394</v>
      </c>
      <c r="SPR1" s="14" t="s">
        <v>13395</v>
      </c>
      <c r="SPS1" s="14" t="s">
        <v>13396</v>
      </c>
      <c r="SPT1" s="14" t="s">
        <v>13397</v>
      </c>
      <c r="SPU1" s="14" t="s">
        <v>13398</v>
      </c>
      <c r="SPV1" s="14" t="s">
        <v>13399</v>
      </c>
      <c r="SPW1" s="14" t="s">
        <v>13400</v>
      </c>
      <c r="SPX1" s="14" t="s">
        <v>13401</v>
      </c>
      <c r="SPY1" s="14" t="s">
        <v>13402</v>
      </c>
      <c r="SPZ1" s="14" t="s">
        <v>13403</v>
      </c>
      <c r="SQA1" s="14" t="s">
        <v>13404</v>
      </c>
      <c r="SQB1" s="14" t="s">
        <v>13405</v>
      </c>
      <c r="SQC1" s="14" t="s">
        <v>13406</v>
      </c>
      <c r="SQD1" s="14" t="s">
        <v>13407</v>
      </c>
      <c r="SQE1" s="14" t="s">
        <v>13408</v>
      </c>
      <c r="SQF1" s="14" t="s">
        <v>13409</v>
      </c>
      <c r="SQG1" s="14" t="s">
        <v>13410</v>
      </c>
      <c r="SQH1" s="14" t="s">
        <v>13411</v>
      </c>
      <c r="SQI1" s="14" t="s">
        <v>13412</v>
      </c>
      <c r="SQJ1" s="14" t="s">
        <v>13413</v>
      </c>
      <c r="SQK1" s="14" t="s">
        <v>13414</v>
      </c>
      <c r="SQL1" s="14" t="s">
        <v>13415</v>
      </c>
      <c r="SQM1" s="14" t="s">
        <v>13416</v>
      </c>
      <c r="SQN1" s="14" t="s">
        <v>13417</v>
      </c>
      <c r="SQO1" s="14" t="s">
        <v>13418</v>
      </c>
      <c r="SQP1" s="14" t="s">
        <v>13419</v>
      </c>
      <c r="SQQ1" s="14" t="s">
        <v>13420</v>
      </c>
      <c r="SQR1" s="14" t="s">
        <v>13421</v>
      </c>
      <c r="SQS1" s="14" t="s">
        <v>13422</v>
      </c>
      <c r="SQT1" s="14" t="s">
        <v>13423</v>
      </c>
      <c r="SQU1" s="14" t="s">
        <v>13424</v>
      </c>
      <c r="SQV1" s="14" t="s">
        <v>13425</v>
      </c>
      <c r="SQW1" s="14" t="s">
        <v>13426</v>
      </c>
      <c r="SQX1" s="14" t="s">
        <v>13427</v>
      </c>
      <c r="SQY1" s="14" t="s">
        <v>13428</v>
      </c>
      <c r="SQZ1" s="14" t="s">
        <v>13429</v>
      </c>
      <c r="SRA1" s="14" t="s">
        <v>13430</v>
      </c>
      <c r="SRB1" s="14" t="s">
        <v>13431</v>
      </c>
      <c r="SRC1" s="14" t="s">
        <v>13432</v>
      </c>
      <c r="SRD1" s="14" t="s">
        <v>13433</v>
      </c>
      <c r="SRE1" s="14" t="s">
        <v>13434</v>
      </c>
      <c r="SRF1" s="14" t="s">
        <v>13435</v>
      </c>
      <c r="SRG1" s="14" t="s">
        <v>13436</v>
      </c>
      <c r="SRH1" s="14" t="s">
        <v>13437</v>
      </c>
      <c r="SRI1" s="14" t="s">
        <v>13438</v>
      </c>
      <c r="SRJ1" s="14" t="s">
        <v>13439</v>
      </c>
      <c r="SRK1" s="14" t="s">
        <v>13440</v>
      </c>
      <c r="SRL1" s="14" t="s">
        <v>13441</v>
      </c>
      <c r="SRM1" s="14" t="s">
        <v>13442</v>
      </c>
      <c r="SRN1" s="14" t="s">
        <v>13443</v>
      </c>
      <c r="SRO1" s="14" t="s">
        <v>13444</v>
      </c>
      <c r="SRP1" s="14" t="s">
        <v>13445</v>
      </c>
      <c r="SRQ1" s="14" t="s">
        <v>13446</v>
      </c>
      <c r="SRR1" s="14" t="s">
        <v>13447</v>
      </c>
      <c r="SRS1" s="14" t="s">
        <v>13448</v>
      </c>
      <c r="SRT1" s="14" t="s">
        <v>13449</v>
      </c>
      <c r="SRU1" s="14" t="s">
        <v>13450</v>
      </c>
      <c r="SRV1" s="14" t="s">
        <v>13451</v>
      </c>
      <c r="SRW1" s="14" t="s">
        <v>13452</v>
      </c>
      <c r="SRX1" s="14" t="s">
        <v>13453</v>
      </c>
      <c r="SRY1" s="14" t="s">
        <v>13454</v>
      </c>
      <c r="SRZ1" s="14" t="s">
        <v>13455</v>
      </c>
      <c r="SSA1" s="14" t="s">
        <v>13456</v>
      </c>
      <c r="SSB1" s="14" t="s">
        <v>13457</v>
      </c>
      <c r="SSC1" s="14" t="s">
        <v>13458</v>
      </c>
      <c r="SSD1" s="14" t="s">
        <v>13459</v>
      </c>
      <c r="SSE1" s="14" t="s">
        <v>13460</v>
      </c>
      <c r="SSF1" s="14" t="s">
        <v>13461</v>
      </c>
      <c r="SSG1" s="14" t="s">
        <v>13462</v>
      </c>
      <c r="SSH1" s="14" t="s">
        <v>13463</v>
      </c>
      <c r="SSI1" s="14" t="s">
        <v>13464</v>
      </c>
      <c r="SSJ1" s="14" t="s">
        <v>13465</v>
      </c>
      <c r="SSK1" s="14" t="s">
        <v>13466</v>
      </c>
      <c r="SSL1" s="14" t="s">
        <v>13467</v>
      </c>
      <c r="SSM1" s="14" t="s">
        <v>13468</v>
      </c>
      <c r="SSN1" s="14" t="s">
        <v>13469</v>
      </c>
      <c r="SSO1" s="14" t="s">
        <v>13470</v>
      </c>
      <c r="SSP1" s="14" t="s">
        <v>13471</v>
      </c>
      <c r="SSQ1" s="14" t="s">
        <v>13472</v>
      </c>
      <c r="SSR1" s="14" t="s">
        <v>13473</v>
      </c>
      <c r="SSS1" s="14" t="s">
        <v>13474</v>
      </c>
      <c r="SST1" s="14" t="s">
        <v>13475</v>
      </c>
      <c r="SSU1" s="14" t="s">
        <v>13476</v>
      </c>
      <c r="SSV1" s="14" t="s">
        <v>13477</v>
      </c>
      <c r="SSW1" s="14" t="s">
        <v>13478</v>
      </c>
      <c r="SSX1" s="14" t="s">
        <v>13479</v>
      </c>
      <c r="SSY1" s="14" t="s">
        <v>13480</v>
      </c>
      <c r="SSZ1" s="14" t="s">
        <v>13481</v>
      </c>
      <c r="STA1" s="14" t="s">
        <v>13482</v>
      </c>
      <c r="STB1" s="14" t="s">
        <v>13483</v>
      </c>
      <c r="STC1" s="14" t="s">
        <v>13484</v>
      </c>
      <c r="STD1" s="14" t="s">
        <v>13485</v>
      </c>
      <c r="STE1" s="14" t="s">
        <v>13486</v>
      </c>
      <c r="STF1" s="14" t="s">
        <v>13487</v>
      </c>
      <c r="STG1" s="14" t="s">
        <v>13488</v>
      </c>
      <c r="STH1" s="14" t="s">
        <v>13489</v>
      </c>
      <c r="STI1" s="14" t="s">
        <v>13490</v>
      </c>
      <c r="STJ1" s="14" t="s">
        <v>13491</v>
      </c>
      <c r="STK1" s="14" t="s">
        <v>13492</v>
      </c>
      <c r="STL1" s="14" t="s">
        <v>13493</v>
      </c>
      <c r="STM1" s="14" t="s">
        <v>13494</v>
      </c>
      <c r="STN1" s="14" t="s">
        <v>13495</v>
      </c>
      <c r="STO1" s="14" t="s">
        <v>13496</v>
      </c>
      <c r="STP1" s="14" t="s">
        <v>13497</v>
      </c>
      <c r="STQ1" s="14" t="s">
        <v>13498</v>
      </c>
      <c r="STR1" s="14" t="s">
        <v>13499</v>
      </c>
      <c r="STS1" s="14" t="s">
        <v>13500</v>
      </c>
      <c r="STT1" s="14" t="s">
        <v>13501</v>
      </c>
      <c r="STU1" s="14" t="s">
        <v>13502</v>
      </c>
      <c r="STV1" s="14" t="s">
        <v>13503</v>
      </c>
      <c r="STW1" s="14" t="s">
        <v>13504</v>
      </c>
      <c r="STX1" s="14" t="s">
        <v>13505</v>
      </c>
      <c r="STY1" s="14" t="s">
        <v>13506</v>
      </c>
      <c r="STZ1" s="14" t="s">
        <v>13507</v>
      </c>
      <c r="SUA1" s="14" t="s">
        <v>13508</v>
      </c>
      <c r="SUB1" s="14" t="s">
        <v>13509</v>
      </c>
      <c r="SUC1" s="14" t="s">
        <v>13510</v>
      </c>
      <c r="SUD1" s="14" t="s">
        <v>13511</v>
      </c>
      <c r="SUE1" s="14" t="s">
        <v>13512</v>
      </c>
      <c r="SUF1" s="14" t="s">
        <v>13513</v>
      </c>
      <c r="SUG1" s="14" t="s">
        <v>13514</v>
      </c>
      <c r="SUH1" s="14" t="s">
        <v>13515</v>
      </c>
      <c r="SUI1" s="14" t="s">
        <v>13516</v>
      </c>
      <c r="SUJ1" s="14" t="s">
        <v>13517</v>
      </c>
      <c r="SUK1" s="14" t="s">
        <v>13518</v>
      </c>
      <c r="SUL1" s="14" t="s">
        <v>13519</v>
      </c>
      <c r="SUM1" s="14" t="s">
        <v>13520</v>
      </c>
      <c r="SUN1" s="14" t="s">
        <v>13521</v>
      </c>
      <c r="SUO1" s="14" t="s">
        <v>13522</v>
      </c>
      <c r="SUP1" s="14" t="s">
        <v>13523</v>
      </c>
      <c r="SUQ1" s="14" t="s">
        <v>13524</v>
      </c>
      <c r="SUR1" s="14" t="s">
        <v>13525</v>
      </c>
      <c r="SUS1" s="14" t="s">
        <v>13526</v>
      </c>
      <c r="SUT1" s="14" t="s">
        <v>13527</v>
      </c>
      <c r="SUU1" s="14" t="s">
        <v>13528</v>
      </c>
      <c r="SUV1" s="14" t="s">
        <v>13529</v>
      </c>
      <c r="SUW1" s="14" t="s">
        <v>13530</v>
      </c>
      <c r="SUX1" s="14" t="s">
        <v>13531</v>
      </c>
      <c r="SUY1" s="14" t="s">
        <v>13532</v>
      </c>
      <c r="SUZ1" s="14" t="s">
        <v>13533</v>
      </c>
      <c r="SVA1" s="14" t="s">
        <v>13534</v>
      </c>
      <c r="SVB1" s="14" t="s">
        <v>13535</v>
      </c>
      <c r="SVC1" s="14" t="s">
        <v>13536</v>
      </c>
      <c r="SVD1" s="14" t="s">
        <v>13537</v>
      </c>
      <c r="SVE1" s="14" t="s">
        <v>13538</v>
      </c>
      <c r="SVF1" s="14" t="s">
        <v>13539</v>
      </c>
      <c r="SVG1" s="14" t="s">
        <v>13540</v>
      </c>
      <c r="SVH1" s="14" t="s">
        <v>13541</v>
      </c>
      <c r="SVI1" s="14" t="s">
        <v>13542</v>
      </c>
      <c r="SVJ1" s="14" t="s">
        <v>13543</v>
      </c>
      <c r="SVK1" s="14" t="s">
        <v>13544</v>
      </c>
      <c r="SVL1" s="14" t="s">
        <v>13545</v>
      </c>
      <c r="SVM1" s="14" t="s">
        <v>13546</v>
      </c>
      <c r="SVN1" s="14" t="s">
        <v>13547</v>
      </c>
      <c r="SVO1" s="14" t="s">
        <v>13548</v>
      </c>
      <c r="SVP1" s="14" t="s">
        <v>13549</v>
      </c>
      <c r="SVQ1" s="14" t="s">
        <v>13550</v>
      </c>
      <c r="SVR1" s="14" t="s">
        <v>13551</v>
      </c>
      <c r="SVS1" s="14" t="s">
        <v>13552</v>
      </c>
      <c r="SVT1" s="14" t="s">
        <v>13553</v>
      </c>
      <c r="SVU1" s="14" t="s">
        <v>13554</v>
      </c>
      <c r="SVV1" s="14" t="s">
        <v>13555</v>
      </c>
      <c r="SVW1" s="14" t="s">
        <v>13556</v>
      </c>
      <c r="SVX1" s="14" t="s">
        <v>13557</v>
      </c>
      <c r="SVY1" s="14" t="s">
        <v>13558</v>
      </c>
      <c r="SVZ1" s="14" t="s">
        <v>13559</v>
      </c>
      <c r="SWA1" s="14" t="s">
        <v>13560</v>
      </c>
      <c r="SWB1" s="14" t="s">
        <v>13561</v>
      </c>
      <c r="SWC1" s="14" t="s">
        <v>13562</v>
      </c>
      <c r="SWD1" s="14" t="s">
        <v>13563</v>
      </c>
      <c r="SWE1" s="14" t="s">
        <v>13564</v>
      </c>
      <c r="SWF1" s="14" t="s">
        <v>13565</v>
      </c>
      <c r="SWG1" s="14" t="s">
        <v>13566</v>
      </c>
      <c r="SWH1" s="14" t="s">
        <v>13567</v>
      </c>
      <c r="SWI1" s="14" t="s">
        <v>13568</v>
      </c>
      <c r="SWJ1" s="14" t="s">
        <v>13569</v>
      </c>
      <c r="SWK1" s="14" t="s">
        <v>13570</v>
      </c>
      <c r="SWL1" s="14" t="s">
        <v>13571</v>
      </c>
      <c r="SWM1" s="14" t="s">
        <v>13572</v>
      </c>
      <c r="SWN1" s="14" t="s">
        <v>13573</v>
      </c>
      <c r="SWO1" s="14" t="s">
        <v>13574</v>
      </c>
      <c r="SWP1" s="14" t="s">
        <v>13575</v>
      </c>
      <c r="SWQ1" s="14" t="s">
        <v>13576</v>
      </c>
      <c r="SWR1" s="14" t="s">
        <v>13577</v>
      </c>
      <c r="SWS1" s="14" t="s">
        <v>13578</v>
      </c>
      <c r="SWT1" s="14" t="s">
        <v>13579</v>
      </c>
      <c r="SWU1" s="14" t="s">
        <v>13580</v>
      </c>
      <c r="SWV1" s="14" t="s">
        <v>13581</v>
      </c>
      <c r="SWW1" s="14" t="s">
        <v>13582</v>
      </c>
      <c r="SWX1" s="14" t="s">
        <v>13583</v>
      </c>
      <c r="SWY1" s="14" t="s">
        <v>13584</v>
      </c>
      <c r="SWZ1" s="14" t="s">
        <v>13585</v>
      </c>
      <c r="SXA1" s="14" t="s">
        <v>13586</v>
      </c>
      <c r="SXB1" s="14" t="s">
        <v>13587</v>
      </c>
      <c r="SXC1" s="14" t="s">
        <v>13588</v>
      </c>
      <c r="SXD1" s="14" t="s">
        <v>13589</v>
      </c>
      <c r="SXE1" s="14" t="s">
        <v>13590</v>
      </c>
      <c r="SXF1" s="14" t="s">
        <v>13591</v>
      </c>
      <c r="SXG1" s="14" t="s">
        <v>13592</v>
      </c>
      <c r="SXH1" s="14" t="s">
        <v>13593</v>
      </c>
      <c r="SXI1" s="14" t="s">
        <v>13594</v>
      </c>
      <c r="SXJ1" s="14" t="s">
        <v>13595</v>
      </c>
      <c r="SXK1" s="14" t="s">
        <v>13596</v>
      </c>
      <c r="SXL1" s="14" t="s">
        <v>13597</v>
      </c>
      <c r="SXM1" s="14" t="s">
        <v>13598</v>
      </c>
      <c r="SXN1" s="14" t="s">
        <v>13599</v>
      </c>
      <c r="SXO1" s="14" t="s">
        <v>13600</v>
      </c>
      <c r="SXP1" s="14" t="s">
        <v>13601</v>
      </c>
      <c r="SXQ1" s="14" t="s">
        <v>13602</v>
      </c>
      <c r="SXR1" s="14" t="s">
        <v>13603</v>
      </c>
      <c r="SXS1" s="14" t="s">
        <v>13604</v>
      </c>
      <c r="SXT1" s="14" t="s">
        <v>13605</v>
      </c>
      <c r="SXU1" s="14" t="s">
        <v>13606</v>
      </c>
      <c r="SXV1" s="14" t="s">
        <v>13607</v>
      </c>
      <c r="SXW1" s="14" t="s">
        <v>13608</v>
      </c>
      <c r="SXX1" s="14" t="s">
        <v>13609</v>
      </c>
      <c r="SXY1" s="14" t="s">
        <v>13610</v>
      </c>
      <c r="SXZ1" s="14" t="s">
        <v>13611</v>
      </c>
      <c r="SYA1" s="14" t="s">
        <v>13612</v>
      </c>
      <c r="SYB1" s="14" t="s">
        <v>13613</v>
      </c>
      <c r="SYC1" s="14" t="s">
        <v>13614</v>
      </c>
      <c r="SYD1" s="14" t="s">
        <v>13615</v>
      </c>
      <c r="SYE1" s="14" t="s">
        <v>13616</v>
      </c>
      <c r="SYF1" s="14" t="s">
        <v>13617</v>
      </c>
      <c r="SYG1" s="14" t="s">
        <v>13618</v>
      </c>
      <c r="SYH1" s="14" t="s">
        <v>13619</v>
      </c>
      <c r="SYI1" s="14" t="s">
        <v>13620</v>
      </c>
      <c r="SYJ1" s="14" t="s">
        <v>13621</v>
      </c>
      <c r="SYK1" s="14" t="s">
        <v>13622</v>
      </c>
      <c r="SYL1" s="14" t="s">
        <v>13623</v>
      </c>
      <c r="SYM1" s="14" t="s">
        <v>13624</v>
      </c>
      <c r="SYN1" s="14" t="s">
        <v>13625</v>
      </c>
      <c r="SYO1" s="14" t="s">
        <v>13626</v>
      </c>
      <c r="SYP1" s="14" t="s">
        <v>13627</v>
      </c>
      <c r="SYQ1" s="14" t="s">
        <v>13628</v>
      </c>
      <c r="SYR1" s="14" t="s">
        <v>13629</v>
      </c>
      <c r="SYS1" s="14" t="s">
        <v>13630</v>
      </c>
      <c r="SYT1" s="14" t="s">
        <v>13631</v>
      </c>
      <c r="SYU1" s="14" t="s">
        <v>13632</v>
      </c>
      <c r="SYV1" s="14" t="s">
        <v>13633</v>
      </c>
      <c r="SYW1" s="14" t="s">
        <v>13634</v>
      </c>
      <c r="SYX1" s="14" t="s">
        <v>13635</v>
      </c>
      <c r="SYY1" s="14" t="s">
        <v>13636</v>
      </c>
      <c r="SYZ1" s="14" t="s">
        <v>13637</v>
      </c>
      <c r="SZA1" s="14" t="s">
        <v>13638</v>
      </c>
      <c r="SZB1" s="14" t="s">
        <v>13639</v>
      </c>
      <c r="SZC1" s="14" t="s">
        <v>13640</v>
      </c>
      <c r="SZD1" s="14" t="s">
        <v>13641</v>
      </c>
      <c r="SZE1" s="14" t="s">
        <v>13642</v>
      </c>
      <c r="SZF1" s="14" t="s">
        <v>13643</v>
      </c>
      <c r="SZG1" s="14" t="s">
        <v>13644</v>
      </c>
      <c r="SZH1" s="14" t="s">
        <v>13645</v>
      </c>
      <c r="SZI1" s="14" t="s">
        <v>13646</v>
      </c>
      <c r="SZJ1" s="14" t="s">
        <v>13647</v>
      </c>
      <c r="SZK1" s="14" t="s">
        <v>13648</v>
      </c>
      <c r="SZL1" s="14" t="s">
        <v>13649</v>
      </c>
      <c r="SZM1" s="14" t="s">
        <v>13650</v>
      </c>
      <c r="SZN1" s="14" t="s">
        <v>13651</v>
      </c>
      <c r="SZO1" s="14" t="s">
        <v>13652</v>
      </c>
      <c r="SZP1" s="14" t="s">
        <v>13653</v>
      </c>
      <c r="SZQ1" s="14" t="s">
        <v>13654</v>
      </c>
      <c r="SZR1" s="14" t="s">
        <v>13655</v>
      </c>
      <c r="SZS1" s="14" t="s">
        <v>13656</v>
      </c>
      <c r="SZT1" s="14" t="s">
        <v>13657</v>
      </c>
      <c r="SZU1" s="14" t="s">
        <v>13658</v>
      </c>
      <c r="SZV1" s="14" t="s">
        <v>13659</v>
      </c>
      <c r="SZW1" s="14" t="s">
        <v>13660</v>
      </c>
      <c r="SZX1" s="14" t="s">
        <v>13661</v>
      </c>
      <c r="SZY1" s="14" t="s">
        <v>13662</v>
      </c>
      <c r="SZZ1" s="14" t="s">
        <v>13663</v>
      </c>
      <c r="TAA1" s="14" t="s">
        <v>13664</v>
      </c>
      <c r="TAB1" s="14" t="s">
        <v>13665</v>
      </c>
      <c r="TAC1" s="14" t="s">
        <v>13666</v>
      </c>
      <c r="TAD1" s="14" t="s">
        <v>13667</v>
      </c>
      <c r="TAE1" s="14" t="s">
        <v>13668</v>
      </c>
      <c r="TAF1" s="14" t="s">
        <v>13669</v>
      </c>
      <c r="TAG1" s="14" t="s">
        <v>13670</v>
      </c>
      <c r="TAH1" s="14" t="s">
        <v>13671</v>
      </c>
      <c r="TAI1" s="14" t="s">
        <v>13672</v>
      </c>
      <c r="TAJ1" s="14" t="s">
        <v>13673</v>
      </c>
      <c r="TAK1" s="14" t="s">
        <v>13674</v>
      </c>
      <c r="TAL1" s="14" t="s">
        <v>13675</v>
      </c>
      <c r="TAM1" s="14" t="s">
        <v>13676</v>
      </c>
      <c r="TAN1" s="14" t="s">
        <v>13677</v>
      </c>
      <c r="TAO1" s="14" t="s">
        <v>13678</v>
      </c>
      <c r="TAP1" s="14" t="s">
        <v>13679</v>
      </c>
      <c r="TAQ1" s="14" t="s">
        <v>13680</v>
      </c>
      <c r="TAR1" s="14" t="s">
        <v>13681</v>
      </c>
      <c r="TAS1" s="14" t="s">
        <v>13682</v>
      </c>
      <c r="TAT1" s="14" t="s">
        <v>13683</v>
      </c>
      <c r="TAU1" s="14" t="s">
        <v>13684</v>
      </c>
      <c r="TAV1" s="14" t="s">
        <v>13685</v>
      </c>
      <c r="TAW1" s="14" t="s">
        <v>13686</v>
      </c>
      <c r="TAX1" s="14" t="s">
        <v>13687</v>
      </c>
      <c r="TAY1" s="14" t="s">
        <v>13688</v>
      </c>
      <c r="TAZ1" s="14" t="s">
        <v>13689</v>
      </c>
      <c r="TBA1" s="14" t="s">
        <v>13690</v>
      </c>
      <c r="TBB1" s="14" t="s">
        <v>13691</v>
      </c>
      <c r="TBC1" s="14" t="s">
        <v>13692</v>
      </c>
      <c r="TBD1" s="14" t="s">
        <v>13693</v>
      </c>
      <c r="TBE1" s="14" t="s">
        <v>13694</v>
      </c>
      <c r="TBF1" s="14" t="s">
        <v>13695</v>
      </c>
      <c r="TBG1" s="14" t="s">
        <v>13696</v>
      </c>
      <c r="TBH1" s="14" t="s">
        <v>13697</v>
      </c>
      <c r="TBI1" s="14" t="s">
        <v>13698</v>
      </c>
      <c r="TBJ1" s="14" t="s">
        <v>13699</v>
      </c>
      <c r="TBK1" s="14" t="s">
        <v>13700</v>
      </c>
      <c r="TBL1" s="14" t="s">
        <v>13701</v>
      </c>
      <c r="TBM1" s="14" t="s">
        <v>13702</v>
      </c>
      <c r="TBN1" s="14" t="s">
        <v>13703</v>
      </c>
      <c r="TBO1" s="14" t="s">
        <v>13704</v>
      </c>
      <c r="TBP1" s="14" t="s">
        <v>13705</v>
      </c>
      <c r="TBQ1" s="14" t="s">
        <v>13706</v>
      </c>
      <c r="TBR1" s="14" t="s">
        <v>13707</v>
      </c>
      <c r="TBS1" s="14" t="s">
        <v>13708</v>
      </c>
      <c r="TBT1" s="14" t="s">
        <v>13709</v>
      </c>
      <c r="TBU1" s="14" t="s">
        <v>13710</v>
      </c>
      <c r="TBV1" s="14" t="s">
        <v>13711</v>
      </c>
      <c r="TBW1" s="14" t="s">
        <v>13712</v>
      </c>
      <c r="TBX1" s="14" t="s">
        <v>13713</v>
      </c>
      <c r="TBY1" s="14" t="s">
        <v>13714</v>
      </c>
      <c r="TBZ1" s="14" t="s">
        <v>13715</v>
      </c>
      <c r="TCA1" s="14" t="s">
        <v>13716</v>
      </c>
      <c r="TCB1" s="14" t="s">
        <v>13717</v>
      </c>
      <c r="TCC1" s="14" t="s">
        <v>13718</v>
      </c>
      <c r="TCD1" s="14" t="s">
        <v>13719</v>
      </c>
      <c r="TCE1" s="14" t="s">
        <v>13720</v>
      </c>
      <c r="TCF1" s="14" t="s">
        <v>13721</v>
      </c>
      <c r="TCG1" s="14" t="s">
        <v>13722</v>
      </c>
      <c r="TCH1" s="14" t="s">
        <v>13723</v>
      </c>
      <c r="TCI1" s="14" t="s">
        <v>13724</v>
      </c>
      <c r="TCJ1" s="14" t="s">
        <v>13725</v>
      </c>
      <c r="TCK1" s="14" t="s">
        <v>13726</v>
      </c>
      <c r="TCL1" s="14" t="s">
        <v>13727</v>
      </c>
      <c r="TCM1" s="14" t="s">
        <v>13728</v>
      </c>
      <c r="TCN1" s="14" t="s">
        <v>13729</v>
      </c>
      <c r="TCO1" s="14" t="s">
        <v>13730</v>
      </c>
      <c r="TCP1" s="14" t="s">
        <v>13731</v>
      </c>
      <c r="TCQ1" s="14" t="s">
        <v>13732</v>
      </c>
      <c r="TCR1" s="14" t="s">
        <v>13733</v>
      </c>
      <c r="TCS1" s="14" t="s">
        <v>13734</v>
      </c>
      <c r="TCT1" s="14" t="s">
        <v>13735</v>
      </c>
      <c r="TCU1" s="14" t="s">
        <v>13736</v>
      </c>
      <c r="TCV1" s="14" t="s">
        <v>13737</v>
      </c>
      <c r="TCW1" s="14" t="s">
        <v>13738</v>
      </c>
      <c r="TCX1" s="14" t="s">
        <v>13739</v>
      </c>
      <c r="TCY1" s="14" t="s">
        <v>13740</v>
      </c>
      <c r="TCZ1" s="14" t="s">
        <v>13741</v>
      </c>
      <c r="TDA1" s="14" t="s">
        <v>13742</v>
      </c>
      <c r="TDB1" s="14" t="s">
        <v>13743</v>
      </c>
      <c r="TDC1" s="14" t="s">
        <v>13744</v>
      </c>
      <c r="TDD1" s="14" t="s">
        <v>13745</v>
      </c>
      <c r="TDE1" s="14" t="s">
        <v>13746</v>
      </c>
      <c r="TDF1" s="14" t="s">
        <v>13747</v>
      </c>
      <c r="TDG1" s="14" t="s">
        <v>13748</v>
      </c>
      <c r="TDH1" s="14" t="s">
        <v>13749</v>
      </c>
      <c r="TDI1" s="14" t="s">
        <v>13750</v>
      </c>
      <c r="TDJ1" s="14" t="s">
        <v>13751</v>
      </c>
      <c r="TDK1" s="14" t="s">
        <v>13752</v>
      </c>
      <c r="TDL1" s="14" t="s">
        <v>13753</v>
      </c>
      <c r="TDM1" s="14" t="s">
        <v>13754</v>
      </c>
      <c r="TDN1" s="14" t="s">
        <v>13755</v>
      </c>
      <c r="TDO1" s="14" t="s">
        <v>13756</v>
      </c>
      <c r="TDP1" s="14" t="s">
        <v>13757</v>
      </c>
      <c r="TDQ1" s="14" t="s">
        <v>13758</v>
      </c>
      <c r="TDR1" s="14" t="s">
        <v>13759</v>
      </c>
      <c r="TDS1" s="14" t="s">
        <v>13760</v>
      </c>
      <c r="TDT1" s="14" t="s">
        <v>13761</v>
      </c>
      <c r="TDU1" s="14" t="s">
        <v>13762</v>
      </c>
      <c r="TDV1" s="14" t="s">
        <v>13763</v>
      </c>
      <c r="TDW1" s="14" t="s">
        <v>13764</v>
      </c>
      <c r="TDX1" s="14" t="s">
        <v>13765</v>
      </c>
      <c r="TDY1" s="14" t="s">
        <v>13766</v>
      </c>
      <c r="TDZ1" s="14" t="s">
        <v>13767</v>
      </c>
      <c r="TEA1" s="14" t="s">
        <v>13768</v>
      </c>
      <c r="TEB1" s="14" t="s">
        <v>13769</v>
      </c>
      <c r="TEC1" s="14" t="s">
        <v>13770</v>
      </c>
      <c r="TED1" s="14" t="s">
        <v>13771</v>
      </c>
      <c r="TEE1" s="14" t="s">
        <v>13772</v>
      </c>
      <c r="TEF1" s="14" t="s">
        <v>13773</v>
      </c>
      <c r="TEG1" s="14" t="s">
        <v>13774</v>
      </c>
      <c r="TEH1" s="14" t="s">
        <v>13775</v>
      </c>
      <c r="TEI1" s="14" t="s">
        <v>13776</v>
      </c>
      <c r="TEJ1" s="14" t="s">
        <v>13777</v>
      </c>
      <c r="TEK1" s="14" t="s">
        <v>13778</v>
      </c>
      <c r="TEL1" s="14" t="s">
        <v>13779</v>
      </c>
      <c r="TEM1" s="14" t="s">
        <v>13780</v>
      </c>
      <c r="TEN1" s="14" t="s">
        <v>13781</v>
      </c>
      <c r="TEO1" s="14" t="s">
        <v>13782</v>
      </c>
      <c r="TEP1" s="14" t="s">
        <v>13783</v>
      </c>
      <c r="TEQ1" s="14" t="s">
        <v>13784</v>
      </c>
      <c r="TER1" s="14" t="s">
        <v>13785</v>
      </c>
      <c r="TES1" s="14" t="s">
        <v>13786</v>
      </c>
      <c r="TET1" s="14" t="s">
        <v>13787</v>
      </c>
      <c r="TEU1" s="14" t="s">
        <v>13788</v>
      </c>
      <c r="TEV1" s="14" t="s">
        <v>13789</v>
      </c>
      <c r="TEW1" s="14" t="s">
        <v>13790</v>
      </c>
      <c r="TEX1" s="14" t="s">
        <v>13791</v>
      </c>
      <c r="TEY1" s="14" t="s">
        <v>13792</v>
      </c>
      <c r="TEZ1" s="14" t="s">
        <v>13793</v>
      </c>
      <c r="TFA1" s="14" t="s">
        <v>13794</v>
      </c>
      <c r="TFB1" s="14" t="s">
        <v>13795</v>
      </c>
      <c r="TFC1" s="14" t="s">
        <v>13796</v>
      </c>
      <c r="TFD1" s="14" t="s">
        <v>13797</v>
      </c>
      <c r="TFE1" s="14" t="s">
        <v>13798</v>
      </c>
      <c r="TFF1" s="14" t="s">
        <v>13799</v>
      </c>
      <c r="TFG1" s="14" t="s">
        <v>13800</v>
      </c>
      <c r="TFH1" s="14" t="s">
        <v>13801</v>
      </c>
      <c r="TFI1" s="14" t="s">
        <v>13802</v>
      </c>
      <c r="TFJ1" s="14" t="s">
        <v>13803</v>
      </c>
      <c r="TFK1" s="14" t="s">
        <v>13804</v>
      </c>
      <c r="TFL1" s="14" t="s">
        <v>13805</v>
      </c>
      <c r="TFM1" s="14" t="s">
        <v>13806</v>
      </c>
      <c r="TFN1" s="14" t="s">
        <v>13807</v>
      </c>
      <c r="TFO1" s="14" t="s">
        <v>13808</v>
      </c>
      <c r="TFP1" s="14" t="s">
        <v>13809</v>
      </c>
      <c r="TFQ1" s="14" t="s">
        <v>13810</v>
      </c>
      <c r="TFR1" s="14" t="s">
        <v>13811</v>
      </c>
      <c r="TFS1" s="14" t="s">
        <v>13812</v>
      </c>
      <c r="TFT1" s="14" t="s">
        <v>13813</v>
      </c>
      <c r="TFU1" s="14" t="s">
        <v>13814</v>
      </c>
      <c r="TFV1" s="14" t="s">
        <v>13815</v>
      </c>
      <c r="TFW1" s="14" t="s">
        <v>13816</v>
      </c>
      <c r="TFX1" s="14" t="s">
        <v>13817</v>
      </c>
      <c r="TFY1" s="14" t="s">
        <v>13818</v>
      </c>
      <c r="TFZ1" s="14" t="s">
        <v>13819</v>
      </c>
      <c r="TGA1" s="14" t="s">
        <v>13820</v>
      </c>
      <c r="TGB1" s="14" t="s">
        <v>13821</v>
      </c>
      <c r="TGC1" s="14" t="s">
        <v>13822</v>
      </c>
      <c r="TGD1" s="14" t="s">
        <v>13823</v>
      </c>
      <c r="TGE1" s="14" t="s">
        <v>13824</v>
      </c>
      <c r="TGF1" s="14" t="s">
        <v>13825</v>
      </c>
      <c r="TGG1" s="14" t="s">
        <v>13826</v>
      </c>
      <c r="TGH1" s="14" t="s">
        <v>13827</v>
      </c>
      <c r="TGI1" s="14" t="s">
        <v>13828</v>
      </c>
      <c r="TGJ1" s="14" t="s">
        <v>13829</v>
      </c>
      <c r="TGK1" s="14" t="s">
        <v>13830</v>
      </c>
      <c r="TGL1" s="14" t="s">
        <v>13831</v>
      </c>
      <c r="TGM1" s="14" t="s">
        <v>13832</v>
      </c>
      <c r="TGN1" s="14" t="s">
        <v>13833</v>
      </c>
      <c r="TGO1" s="14" t="s">
        <v>13834</v>
      </c>
      <c r="TGP1" s="14" t="s">
        <v>13835</v>
      </c>
      <c r="TGQ1" s="14" t="s">
        <v>13836</v>
      </c>
      <c r="TGR1" s="14" t="s">
        <v>13837</v>
      </c>
      <c r="TGS1" s="14" t="s">
        <v>13838</v>
      </c>
      <c r="TGT1" s="14" t="s">
        <v>13839</v>
      </c>
      <c r="TGU1" s="14" t="s">
        <v>13840</v>
      </c>
      <c r="TGV1" s="14" t="s">
        <v>13841</v>
      </c>
      <c r="TGW1" s="14" t="s">
        <v>13842</v>
      </c>
      <c r="TGX1" s="14" t="s">
        <v>13843</v>
      </c>
      <c r="TGY1" s="14" t="s">
        <v>13844</v>
      </c>
      <c r="TGZ1" s="14" t="s">
        <v>13845</v>
      </c>
      <c r="THA1" s="14" t="s">
        <v>13846</v>
      </c>
      <c r="THB1" s="14" t="s">
        <v>13847</v>
      </c>
      <c r="THC1" s="14" t="s">
        <v>13848</v>
      </c>
      <c r="THD1" s="14" t="s">
        <v>13849</v>
      </c>
      <c r="THE1" s="14" t="s">
        <v>13850</v>
      </c>
      <c r="THF1" s="14" t="s">
        <v>13851</v>
      </c>
      <c r="THG1" s="14" t="s">
        <v>13852</v>
      </c>
      <c r="THH1" s="14" t="s">
        <v>13853</v>
      </c>
      <c r="THI1" s="14" t="s">
        <v>13854</v>
      </c>
      <c r="THJ1" s="14" t="s">
        <v>13855</v>
      </c>
      <c r="THK1" s="14" t="s">
        <v>13856</v>
      </c>
      <c r="THL1" s="14" t="s">
        <v>13857</v>
      </c>
      <c r="THM1" s="14" t="s">
        <v>13858</v>
      </c>
      <c r="THN1" s="14" t="s">
        <v>13859</v>
      </c>
      <c r="THO1" s="14" t="s">
        <v>13860</v>
      </c>
      <c r="THP1" s="14" t="s">
        <v>13861</v>
      </c>
      <c r="THQ1" s="14" t="s">
        <v>13862</v>
      </c>
      <c r="THR1" s="14" t="s">
        <v>13863</v>
      </c>
      <c r="THS1" s="14" t="s">
        <v>13864</v>
      </c>
      <c r="THT1" s="14" t="s">
        <v>13865</v>
      </c>
      <c r="THU1" s="14" t="s">
        <v>13866</v>
      </c>
      <c r="THV1" s="14" t="s">
        <v>13867</v>
      </c>
      <c r="THW1" s="14" t="s">
        <v>13868</v>
      </c>
      <c r="THX1" s="14" t="s">
        <v>13869</v>
      </c>
      <c r="THY1" s="14" t="s">
        <v>13870</v>
      </c>
      <c r="THZ1" s="14" t="s">
        <v>13871</v>
      </c>
      <c r="TIA1" s="14" t="s">
        <v>13872</v>
      </c>
      <c r="TIB1" s="14" t="s">
        <v>13873</v>
      </c>
      <c r="TIC1" s="14" t="s">
        <v>13874</v>
      </c>
      <c r="TID1" s="14" t="s">
        <v>13875</v>
      </c>
      <c r="TIE1" s="14" t="s">
        <v>13876</v>
      </c>
      <c r="TIF1" s="14" t="s">
        <v>13877</v>
      </c>
      <c r="TIG1" s="14" t="s">
        <v>13878</v>
      </c>
      <c r="TIH1" s="14" t="s">
        <v>13879</v>
      </c>
      <c r="TII1" s="14" t="s">
        <v>13880</v>
      </c>
      <c r="TIJ1" s="14" t="s">
        <v>13881</v>
      </c>
      <c r="TIK1" s="14" t="s">
        <v>13882</v>
      </c>
      <c r="TIL1" s="14" t="s">
        <v>13883</v>
      </c>
      <c r="TIM1" s="14" t="s">
        <v>13884</v>
      </c>
      <c r="TIN1" s="14" t="s">
        <v>13885</v>
      </c>
      <c r="TIO1" s="14" t="s">
        <v>13886</v>
      </c>
      <c r="TIP1" s="14" t="s">
        <v>13887</v>
      </c>
      <c r="TIQ1" s="14" t="s">
        <v>13888</v>
      </c>
      <c r="TIR1" s="14" t="s">
        <v>13889</v>
      </c>
      <c r="TIS1" s="14" t="s">
        <v>13890</v>
      </c>
      <c r="TIT1" s="14" t="s">
        <v>13891</v>
      </c>
      <c r="TIU1" s="14" t="s">
        <v>13892</v>
      </c>
      <c r="TIV1" s="14" t="s">
        <v>13893</v>
      </c>
      <c r="TIW1" s="14" t="s">
        <v>13894</v>
      </c>
      <c r="TIX1" s="14" t="s">
        <v>13895</v>
      </c>
      <c r="TIY1" s="14" t="s">
        <v>13896</v>
      </c>
      <c r="TIZ1" s="14" t="s">
        <v>13897</v>
      </c>
      <c r="TJA1" s="14" t="s">
        <v>13898</v>
      </c>
      <c r="TJB1" s="14" t="s">
        <v>13899</v>
      </c>
      <c r="TJC1" s="14" t="s">
        <v>13900</v>
      </c>
      <c r="TJD1" s="14" t="s">
        <v>13901</v>
      </c>
      <c r="TJE1" s="14" t="s">
        <v>13902</v>
      </c>
      <c r="TJF1" s="14" t="s">
        <v>13903</v>
      </c>
      <c r="TJG1" s="14" t="s">
        <v>13904</v>
      </c>
      <c r="TJH1" s="14" t="s">
        <v>13905</v>
      </c>
      <c r="TJI1" s="14" t="s">
        <v>13906</v>
      </c>
      <c r="TJJ1" s="14" t="s">
        <v>13907</v>
      </c>
      <c r="TJK1" s="14" t="s">
        <v>13908</v>
      </c>
      <c r="TJL1" s="14" t="s">
        <v>13909</v>
      </c>
      <c r="TJM1" s="14" t="s">
        <v>13910</v>
      </c>
      <c r="TJN1" s="14" t="s">
        <v>13911</v>
      </c>
      <c r="TJO1" s="14" t="s">
        <v>13912</v>
      </c>
      <c r="TJP1" s="14" t="s">
        <v>13913</v>
      </c>
      <c r="TJQ1" s="14" t="s">
        <v>13914</v>
      </c>
      <c r="TJR1" s="14" t="s">
        <v>13915</v>
      </c>
      <c r="TJS1" s="14" t="s">
        <v>13916</v>
      </c>
      <c r="TJT1" s="14" t="s">
        <v>13917</v>
      </c>
      <c r="TJU1" s="14" t="s">
        <v>13918</v>
      </c>
      <c r="TJV1" s="14" t="s">
        <v>13919</v>
      </c>
      <c r="TJW1" s="14" t="s">
        <v>13920</v>
      </c>
      <c r="TJX1" s="14" t="s">
        <v>13921</v>
      </c>
      <c r="TJY1" s="14" t="s">
        <v>13922</v>
      </c>
      <c r="TJZ1" s="14" t="s">
        <v>13923</v>
      </c>
      <c r="TKA1" s="14" t="s">
        <v>13924</v>
      </c>
      <c r="TKB1" s="14" t="s">
        <v>13925</v>
      </c>
      <c r="TKC1" s="14" t="s">
        <v>13926</v>
      </c>
      <c r="TKD1" s="14" t="s">
        <v>13927</v>
      </c>
      <c r="TKE1" s="14" t="s">
        <v>13928</v>
      </c>
      <c r="TKF1" s="14" t="s">
        <v>13929</v>
      </c>
      <c r="TKG1" s="14" t="s">
        <v>13930</v>
      </c>
      <c r="TKH1" s="14" t="s">
        <v>13931</v>
      </c>
      <c r="TKI1" s="14" t="s">
        <v>13932</v>
      </c>
      <c r="TKJ1" s="14" t="s">
        <v>13933</v>
      </c>
      <c r="TKK1" s="14" t="s">
        <v>13934</v>
      </c>
      <c r="TKL1" s="14" t="s">
        <v>13935</v>
      </c>
      <c r="TKM1" s="14" t="s">
        <v>13936</v>
      </c>
      <c r="TKN1" s="14" t="s">
        <v>13937</v>
      </c>
      <c r="TKO1" s="14" t="s">
        <v>13938</v>
      </c>
      <c r="TKP1" s="14" t="s">
        <v>13939</v>
      </c>
      <c r="TKQ1" s="14" t="s">
        <v>13940</v>
      </c>
      <c r="TKR1" s="14" t="s">
        <v>13941</v>
      </c>
      <c r="TKS1" s="14" t="s">
        <v>13942</v>
      </c>
      <c r="TKT1" s="14" t="s">
        <v>13943</v>
      </c>
      <c r="TKU1" s="14" t="s">
        <v>13944</v>
      </c>
      <c r="TKV1" s="14" t="s">
        <v>13945</v>
      </c>
      <c r="TKW1" s="14" t="s">
        <v>13946</v>
      </c>
      <c r="TKX1" s="14" t="s">
        <v>13947</v>
      </c>
      <c r="TKY1" s="14" t="s">
        <v>13948</v>
      </c>
      <c r="TKZ1" s="14" t="s">
        <v>13949</v>
      </c>
      <c r="TLA1" s="14" t="s">
        <v>13950</v>
      </c>
      <c r="TLB1" s="14" t="s">
        <v>13951</v>
      </c>
      <c r="TLC1" s="14" t="s">
        <v>13952</v>
      </c>
      <c r="TLD1" s="14" t="s">
        <v>13953</v>
      </c>
      <c r="TLE1" s="14" t="s">
        <v>13954</v>
      </c>
      <c r="TLF1" s="14" t="s">
        <v>13955</v>
      </c>
      <c r="TLG1" s="14" t="s">
        <v>13956</v>
      </c>
      <c r="TLH1" s="14" t="s">
        <v>13957</v>
      </c>
      <c r="TLI1" s="14" t="s">
        <v>13958</v>
      </c>
      <c r="TLJ1" s="14" t="s">
        <v>13959</v>
      </c>
      <c r="TLK1" s="14" t="s">
        <v>13960</v>
      </c>
      <c r="TLL1" s="14" t="s">
        <v>13961</v>
      </c>
      <c r="TLM1" s="14" t="s">
        <v>13962</v>
      </c>
      <c r="TLN1" s="14" t="s">
        <v>13963</v>
      </c>
      <c r="TLO1" s="14" t="s">
        <v>13964</v>
      </c>
      <c r="TLP1" s="14" t="s">
        <v>13965</v>
      </c>
      <c r="TLQ1" s="14" t="s">
        <v>13966</v>
      </c>
      <c r="TLR1" s="14" t="s">
        <v>13967</v>
      </c>
      <c r="TLS1" s="14" t="s">
        <v>13968</v>
      </c>
      <c r="TLT1" s="14" t="s">
        <v>13969</v>
      </c>
      <c r="TLU1" s="14" t="s">
        <v>13970</v>
      </c>
      <c r="TLV1" s="14" t="s">
        <v>13971</v>
      </c>
      <c r="TLW1" s="14" t="s">
        <v>13972</v>
      </c>
      <c r="TLX1" s="14" t="s">
        <v>13973</v>
      </c>
      <c r="TLY1" s="14" t="s">
        <v>13974</v>
      </c>
      <c r="TLZ1" s="14" t="s">
        <v>13975</v>
      </c>
      <c r="TMA1" s="14" t="s">
        <v>13976</v>
      </c>
      <c r="TMB1" s="14" t="s">
        <v>13977</v>
      </c>
      <c r="TMC1" s="14" t="s">
        <v>13978</v>
      </c>
      <c r="TMD1" s="14" t="s">
        <v>13979</v>
      </c>
      <c r="TME1" s="14" t="s">
        <v>13980</v>
      </c>
      <c r="TMF1" s="14" t="s">
        <v>13981</v>
      </c>
      <c r="TMG1" s="14" t="s">
        <v>13982</v>
      </c>
      <c r="TMH1" s="14" t="s">
        <v>13983</v>
      </c>
      <c r="TMI1" s="14" t="s">
        <v>13984</v>
      </c>
      <c r="TMJ1" s="14" t="s">
        <v>13985</v>
      </c>
      <c r="TMK1" s="14" t="s">
        <v>13986</v>
      </c>
      <c r="TML1" s="14" t="s">
        <v>13987</v>
      </c>
      <c r="TMM1" s="14" t="s">
        <v>13988</v>
      </c>
      <c r="TMN1" s="14" t="s">
        <v>13989</v>
      </c>
      <c r="TMO1" s="14" t="s">
        <v>13990</v>
      </c>
      <c r="TMP1" s="14" t="s">
        <v>13991</v>
      </c>
      <c r="TMQ1" s="14" t="s">
        <v>13992</v>
      </c>
      <c r="TMR1" s="14" t="s">
        <v>13993</v>
      </c>
      <c r="TMS1" s="14" t="s">
        <v>13994</v>
      </c>
      <c r="TMT1" s="14" t="s">
        <v>13995</v>
      </c>
      <c r="TMU1" s="14" t="s">
        <v>13996</v>
      </c>
      <c r="TMV1" s="14" t="s">
        <v>13997</v>
      </c>
      <c r="TMW1" s="14" t="s">
        <v>13998</v>
      </c>
      <c r="TMX1" s="14" t="s">
        <v>13999</v>
      </c>
      <c r="TMY1" s="14" t="s">
        <v>14000</v>
      </c>
      <c r="TMZ1" s="14" t="s">
        <v>14001</v>
      </c>
      <c r="TNA1" s="14" t="s">
        <v>14002</v>
      </c>
      <c r="TNB1" s="14" t="s">
        <v>14003</v>
      </c>
      <c r="TNC1" s="14" t="s">
        <v>14004</v>
      </c>
      <c r="TND1" s="14" t="s">
        <v>14005</v>
      </c>
      <c r="TNE1" s="14" t="s">
        <v>14006</v>
      </c>
      <c r="TNF1" s="14" t="s">
        <v>14007</v>
      </c>
      <c r="TNG1" s="14" t="s">
        <v>14008</v>
      </c>
      <c r="TNH1" s="14" t="s">
        <v>14009</v>
      </c>
      <c r="TNI1" s="14" t="s">
        <v>14010</v>
      </c>
      <c r="TNJ1" s="14" t="s">
        <v>14011</v>
      </c>
      <c r="TNK1" s="14" t="s">
        <v>14012</v>
      </c>
      <c r="TNL1" s="14" t="s">
        <v>14013</v>
      </c>
      <c r="TNM1" s="14" t="s">
        <v>14014</v>
      </c>
      <c r="TNN1" s="14" t="s">
        <v>14015</v>
      </c>
      <c r="TNO1" s="14" t="s">
        <v>14016</v>
      </c>
      <c r="TNP1" s="14" t="s">
        <v>14017</v>
      </c>
      <c r="TNQ1" s="14" t="s">
        <v>14018</v>
      </c>
      <c r="TNR1" s="14" t="s">
        <v>14019</v>
      </c>
      <c r="TNS1" s="14" t="s">
        <v>14020</v>
      </c>
      <c r="TNT1" s="14" t="s">
        <v>14021</v>
      </c>
      <c r="TNU1" s="14" t="s">
        <v>14022</v>
      </c>
      <c r="TNV1" s="14" t="s">
        <v>14023</v>
      </c>
      <c r="TNW1" s="14" t="s">
        <v>14024</v>
      </c>
      <c r="TNX1" s="14" t="s">
        <v>14025</v>
      </c>
      <c r="TNY1" s="14" t="s">
        <v>14026</v>
      </c>
      <c r="TNZ1" s="14" t="s">
        <v>14027</v>
      </c>
      <c r="TOA1" s="14" t="s">
        <v>14028</v>
      </c>
      <c r="TOB1" s="14" t="s">
        <v>14029</v>
      </c>
      <c r="TOC1" s="14" t="s">
        <v>14030</v>
      </c>
      <c r="TOD1" s="14" t="s">
        <v>14031</v>
      </c>
      <c r="TOE1" s="14" t="s">
        <v>14032</v>
      </c>
      <c r="TOF1" s="14" t="s">
        <v>14033</v>
      </c>
      <c r="TOG1" s="14" t="s">
        <v>14034</v>
      </c>
      <c r="TOH1" s="14" t="s">
        <v>14035</v>
      </c>
      <c r="TOI1" s="14" t="s">
        <v>14036</v>
      </c>
      <c r="TOJ1" s="14" t="s">
        <v>14037</v>
      </c>
      <c r="TOK1" s="14" t="s">
        <v>14038</v>
      </c>
      <c r="TOL1" s="14" t="s">
        <v>14039</v>
      </c>
      <c r="TOM1" s="14" t="s">
        <v>14040</v>
      </c>
      <c r="TON1" s="14" t="s">
        <v>14041</v>
      </c>
      <c r="TOO1" s="14" t="s">
        <v>14042</v>
      </c>
      <c r="TOP1" s="14" t="s">
        <v>14043</v>
      </c>
      <c r="TOQ1" s="14" t="s">
        <v>14044</v>
      </c>
      <c r="TOR1" s="14" t="s">
        <v>14045</v>
      </c>
      <c r="TOS1" s="14" t="s">
        <v>14046</v>
      </c>
      <c r="TOT1" s="14" t="s">
        <v>14047</v>
      </c>
      <c r="TOU1" s="14" t="s">
        <v>14048</v>
      </c>
      <c r="TOV1" s="14" t="s">
        <v>14049</v>
      </c>
      <c r="TOW1" s="14" t="s">
        <v>14050</v>
      </c>
      <c r="TOX1" s="14" t="s">
        <v>14051</v>
      </c>
      <c r="TOY1" s="14" t="s">
        <v>14052</v>
      </c>
      <c r="TOZ1" s="14" t="s">
        <v>14053</v>
      </c>
      <c r="TPA1" s="14" t="s">
        <v>14054</v>
      </c>
      <c r="TPB1" s="14" t="s">
        <v>14055</v>
      </c>
      <c r="TPC1" s="14" t="s">
        <v>14056</v>
      </c>
      <c r="TPD1" s="14" t="s">
        <v>14057</v>
      </c>
      <c r="TPE1" s="14" t="s">
        <v>14058</v>
      </c>
      <c r="TPF1" s="14" t="s">
        <v>14059</v>
      </c>
      <c r="TPG1" s="14" t="s">
        <v>14060</v>
      </c>
      <c r="TPH1" s="14" t="s">
        <v>14061</v>
      </c>
      <c r="TPI1" s="14" t="s">
        <v>14062</v>
      </c>
      <c r="TPJ1" s="14" t="s">
        <v>14063</v>
      </c>
      <c r="TPK1" s="14" t="s">
        <v>14064</v>
      </c>
      <c r="TPL1" s="14" t="s">
        <v>14065</v>
      </c>
      <c r="TPM1" s="14" t="s">
        <v>14066</v>
      </c>
      <c r="TPN1" s="14" t="s">
        <v>14067</v>
      </c>
      <c r="TPO1" s="14" t="s">
        <v>14068</v>
      </c>
      <c r="TPP1" s="14" t="s">
        <v>14069</v>
      </c>
      <c r="TPQ1" s="14" t="s">
        <v>14070</v>
      </c>
      <c r="TPR1" s="14" t="s">
        <v>14071</v>
      </c>
      <c r="TPS1" s="14" t="s">
        <v>14072</v>
      </c>
      <c r="TPT1" s="14" t="s">
        <v>14073</v>
      </c>
      <c r="TPU1" s="14" t="s">
        <v>14074</v>
      </c>
      <c r="TPV1" s="14" t="s">
        <v>14075</v>
      </c>
      <c r="TPW1" s="14" t="s">
        <v>14076</v>
      </c>
      <c r="TPX1" s="14" t="s">
        <v>14077</v>
      </c>
      <c r="TPY1" s="14" t="s">
        <v>14078</v>
      </c>
      <c r="TPZ1" s="14" t="s">
        <v>14079</v>
      </c>
      <c r="TQA1" s="14" t="s">
        <v>14080</v>
      </c>
      <c r="TQB1" s="14" t="s">
        <v>14081</v>
      </c>
      <c r="TQC1" s="14" t="s">
        <v>14082</v>
      </c>
      <c r="TQD1" s="14" t="s">
        <v>14083</v>
      </c>
      <c r="TQE1" s="14" t="s">
        <v>14084</v>
      </c>
      <c r="TQF1" s="14" t="s">
        <v>14085</v>
      </c>
      <c r="TQG1" s="14" t="s">
        <v>14086</v>
      </c>
      <c r="TQH1" s="14" t="s">
        <v>14087</v>
      </c>
      <c r="TQI1" s="14" t="s">
        <v>14088</v>
      </c>
      <c r="TQJ1" s="14" t="s">
        <v>14089</v>
      </c>
      <c r="TQK1" s="14" t="s">
        <v>14090</v>
      </c>
      <c r="TQL1" s="14" t="s">
        <v>14091</v>
      </c>
      <c r="TQM1" s="14" t="s">
        <v>14092</v>
      </c>
      <c r="TQN1" s="14" t="s">
        <v>14093</v>
      </c>
      <c r="TQO1" s="14" t="s">
        <v>14094</v>
      </c>
      <c r="TQP1" s="14" t="s">
        <v>14095</v>
      </c>
      <c r="TQQ1" s="14" t="s">
        <v>14096</v>
      </c>
      <c r="TQR1" s="14" t="s">
        <v>14097</v>
      </c>
      <c r="TQS1" s="14" t="s">
        <v>14098</v>
      </c>
      <c r="TQT1" s="14" t="s">
        <v>14099</v>
      </c>
      <c r="TQU1" s="14" t="s">
        <v>14100</v>
      </c>
      <c r="TQV1" s="14" t="s">
        <v>14101</v>
      </c>
      <c r="TQW1" s="14" t="s">
        <v>14102</v>
      </c>
      <c r="TQX1" s="14" t="s">
        <v>14103</v>
      </c>
      <c r="TQY1" s="14" t="s">
        <v>14104</v>
      </c>
      <c r="TQZ1" s="14" t="s">
        <v>14105</v>
      </c>
      <c r="TRA1" s="14" t="s">
        <v>14106</v>
      </c>
      <c r="TRB1" s="14" t="s">
        <v>14107</v>
      </c>
      <c r="TRC1" s="14" t="s">
        <v>14108</v>
      </c>
      <c r="TRD1" s="14" t="s">
        <v>14109</v>
      </c>
      <c r="TRE1" s="14" t="s">
        <v>14110</v>
      </c>
      <c r="TRF1" s="14" t="s">
        <v>14111</v>
      </c>
      <c r="TRG1" s="14" t="s">
        <v>14112</v>
      </c>
      <c r="TRH1" s="14" t="s">
        <v>14113</v>
      </c>
      <c r="TRI1" s="14" t="s">
        <v>14114</v>
      </c>
      <c r="TRJ1" s="14" t="s">
        <v>14115</v>
      </c>
      <c r="TRK1" s="14" t="s">
        <v>14116</v>
      </c>
      <c r="TRL1" s="14" t="s">
        <v>14117</v>
      </c>
      <c r="TRM1" s="14" t="s">
        <v>14118</v>
      </c>
      <c r="TRN1" s="14" t="s">
        <v>14119</v>
      </c>
      <c r="TRO1" s="14" t="s">
        <v>14120</v>
      </c>
      <c r="TRP1" s="14" t="s">
        <v>14121</v>
      </c>
      <c r="TRQ1" s="14" t="s">
        <v>14122</v>
      </c>
      <c r="TRR1" s="14" t="s">
        <v>14123</v>
      </c>
      <c r="TRS1" s="14" t="s">
        <v>14124</v>
      </c>
      <c r="TRT1" s="14" t="s">
        <v>14125</v>
      </c>
      <c r="TRU1" s="14" t="s">
        <v>14126</v>
      </c>
      <c r="TRV1" s="14" t="s">
        <v>14127</v>
      </c>
      <c r="TRW1" s="14" t="s">
        <v>14128</v>
      </c>
      <c r="TRX1" s="14" t="s">
        <v>14129</v>
      </c>
      <c r="TRY1" s="14" t="s">
        <v>14130</v>
      </c>
      <c r="TRZ1" s="14" t="s">
        <v>14131</v>
      </c>
      <c r="TSA1" s="14" t="s">
        <v>14132</v>
      </c>
      <c r="TSB1" s="14" t="s">
        <v>14133</v>
      </c>
      <c r="TSC1" s="14" t="s">
        <v>14134</v>
      </c>
      <c r="TSD1" s="14" t="s">
        <v>14135</v>
      </c>
      <c r="TSE1" s="14" t="s">
        <v>14136</v>
      </c>
      <c r="TSF1" s="14" t="s">
        <v>14137</v>
      </c>
      <c r="TSG1" s="14" t="s">
        <v>14138</v>
      </c>
      <c r="TSH1" s="14" t="s">
        <v>14139</v>
      </c>
      <c r="TSI1" s="14" t="s">
        <v>14140</v>
      </c>
      <c r="TSJ1" s="14" t="s">
        <v>14141</v>
      </c>
      <c r="TSK1" s="14" t="s">
        <v>14142</v>
      </c>
      <c r="TSL1" s="14" t="s">
        <v>14143</v>
      </c>
      <c r="TSM1" s="14" t="s">
        <v>14144</v>
      </c>
      <c r="TSN1" s="14" t="s">
        <v>14145</v>
      </c>
      <c r="TSO1" s="14" t="s">
        <v>14146</v>
      </c>
      <c r="TSP1" s="14" t="s">
        <v>14147</v>
      </c>
      <c r="TSQ1" s="14" t="s">
        <v>14148</v>
      </c>
      <c r="TSR1" s="14" t="s">
        <v>14149</v>
      </c>
      <c r="TSS1" s="14" t="s">
        <v>14150</v>
      </c>
      <c r="TST1" s="14" t="s">
        <v>14151</v>
      </c>
      <c r="TSU1" s="14" t="s">
        <v>14152</v>
      </c>
      <c r="TSV1" s="14" t="s">
        <v>14153</v>
      </c>
      <c r="TSW1" s="14" t="s">
        <v>14154</v>
      </c>
      <c r="TSX1" s="14" t="s">
        <v>14155</v>
      </c>
      <c r="TSY1" s="14" t="s">
        <v>14156</v>
      </c>
      <c r="TSZ1" s="14" t="s">
        <v>14157</v>
      </c>
      <c r="TTA1" s="14" t="s">
        <v>14158</v>
      </c>
      <c r="TTB1" s="14" t="s">
        <v>14159</v>
      </c>
      <c r="TTC1" s="14" t="s">
        <v>14160</v>
      </c>
      <c r="TTD1" s="14" t="s">
        <v>14161</v>
      </c>
      <c r="TTE1" s="14" t="s">
        <v>14162</v>
      </c>
      <c r="TTF1" s="14" t="s">
        <v>14163</v>
      </c>
      <c r="TTG1" s="14" t="s">
        <v>14164</v>
      </c>
      <c r="TTH1" s="14" t="s">
        <v>14165</v>
      </c>
      <c r="TTI1" s="14" t="s">
        <v>14166</v>
      </c>
      <c r="TTJ1" s="14" t="s">
        <v>14167</v>
      </c>
      <c r="TTK1" s="14" t="s">
        <v>14168</v>
      </c>
      <c r="TTL1" s="14" t="s">
        <v>14169</v>
      </c>
      <c r="TTM1" s="14" t="s">
        <v>14170</v>
      </c>
      <c r="TTN1" s="14" t="s">
        <v>14171</v>
      </c>
      <c r="TTO1" s="14" t="s">
        <v>14172</v>
      </c>
      <c r="TTP1" s="14" t="s">
        <v>14173</v>
      </c>
      <c r="TTQ1" s="14" t="s">
        <v>14174</v>
      </c>
      <c r="TTR1" s="14" t="s">
        <v>14175</v>
      </c>
      <c r="TTS1" s="14" t="s">
        <v>14176</v>
      </c>
      <c r="TTT1" s="14" t="s">
        <v>14177</v>
      </c>
      <c r="TTU1" s="14" t="s">
        <v>14178</v>
      </c>
      <c r="TTV1" s="14" t="s">
        <v>14179</v>
      </c>
      <c r="TTW1" s="14" t="s">
        <v>14180</v>
      </c>
      <c r="TTX1" s="14" t="s">
        <v>14181</v>
      </c>
      <c r="TTY1" s="14" t="s">
        <v>14182</v>
      </c>
      <c r="TTZ1" s="14" t="s">
        <v>14183</v>
      </c>
      <c r="TUA1" s="14" t="s">
        <v>14184</v>
      </c>
      <c r="TUB1" s="14" t="s">
        <v>14185</v>
      </c>
      <c r="TUC1" s="14" t="s">
        <v>14186</v>
      </c>
      <c r="TUD1" s="14" t="s">
        <v>14187</v>
      </c>
      <c r="TUE1" s="14" t="s">
        <v>14188</v>
      </c>
      <c r="TUF1" s="14" t="s">
        <v>14189</v>
      </c>
      <c r="TUG1" s="14" t="s">
        <v>14190</v>
      </c>
      <c r="TUH1" s="14" t="s">
        <v>14191</v>
      </c>
      <c r="TUI1" s="14" t="s">
        <v>14192</v>
      </c>
      <c r="TUJ1" s="14" t="s">
        <v>14193</v>
      </c>
      <c r="TUK1" s="14" t="s">
        <v>14194</v>
      </c>
      <c r="TUL1" s="14" t="s">
        <v>14195</v>
      </c>
      <c r="TUM1" s="14" t="s">
        <v>14196</v>
      </c>
      <c r="TUN1" s="14" t="s">
        <v>14197</v>
      </c>
      <c r="TUO1" s="14" t="s">
        <v>14198</v>
      </c>
      <c r="TUP1" s="14" t="s">
        <v>14199</v>
      </c>
      <c r="TUQ1" s="14" t="s">
        <v>14200</v>
      </c>
      <c r="TUR1" s="14" t="s">
        <v>14201</v>
      </c>
      <c r="TUS1" s="14" t="s">
        <v>14202</v>
      </c>
      <c r="TUT1" s="14" t="s">
        <v>14203</v>
      </c>
      <c r="TUU1" s="14" t="s">
        <v>14204</v>
      </c>
      <c r="TUV1" s="14" t="s">
        <v>14205</v>
      </c>
      <c r="TUW1" s="14" t="s">
        <v>14206</v>
      </c>
      <c r="TUX1" s="14" t="s">
        <v>14207</v>
      </c>
      <c r="TUY1" s="14" t="s">
        <v>14208</v>
      </c>
      <c r="TUZ1" s="14" t="s">
        <v>14209</v>
      </c>
      <c r="TVA1" s="14" t="s">
        <v>14210</v>
      </c>
      <c r="TVB1" s="14" t="s">
        <v>14211</v>
      </c>
      <c r="TVC1" s="14" t="s">
        <v>14212</v>
      </c>
      <c r="TVD1" s="14" t="s">
        <v>14213</v>
      </c>
      <c r="TVE1" s="14" t="s">
        <v>14214</v>
      </c>
      <c r="TVF1" s="14" t="s">
        <v>14215</v>
      </c>
      <c r="TVG1" s="14" t="s">
        <v>14216</v>
      </c>
      <c r="TVH1" s="14" t="s">
        <v>14217</v>
      </c>
      <c r="TVI1" s="14" t="s">
        <v>14218</v>
      </c>
      <c r="TVJ1" s="14" t="s">
        <v>14219</v>
      </c>
      <c r="TVK1" s="14" t="s">
        <v>14220</v>
      </c>
      <c r="TVL1" s="14" t="s">
        <v>14221</v>
      </c>
      <c r="TVM1" s="14" t="s">
        <v>14222</v>
      </c>
      <c r="TVN1" s="14" t="s">
        <v>14223</v>
      </c>
      <c r="TVO1" s="14" t="s">
        <v>14224</v>
      </c>
      <c r="TVP1" s="14" t="s">
        <v>14225</v>
      </c>
      <c r="TVQ1" s="14" t="s">
        <v>14226</v>
      </c>
      <c r="TVR1" s="14" t="s">
        <v>14227</v>
      </c>
      <c r="TVS1" s="14" t="s">
        <v>14228</v>
      </c>
      <c r="TVT1" s="14" t="s">
        <v>14229</v>
      </c>
      <c r="TVU1" s="14" t="s">
        <v>14230</v>
      </c>
      <c r="TVV1" s="14" t="s">
        <v>14231</v>
      </c>
      <c r="TVW1" s="14" t="s">
        <v>14232</v>
      </c>
      <c r="TVX1" s="14" t="s">
        <v>14233</v>
      </c>
      <c r="TVY1" s="14" t="s">
        <v>14234</v>
      </c>
      <c r="TVZ1" s="14" t="s">
        <v>14235</v>
      </c>
      <c r="TWA1" s="14" t="s">
        <v>14236</v>
      </c>
      <c r="TWB1" s="14" t="s">
        <v>14237</v>
      </c>
      <c r="TWC1" s="14" t="s">
        <v>14238</v>
      </c>
      <c r="TWD1" s="14" t="s">
        <v>14239</v>
      </c>
      <c r="TWE1" s="14" t="s">
        <v>14240</v>
      </c>
      <c r="TWF1" s="14" t="s">
        <v>14241</v>
      </c>
      <c r="TWG1" s="14" t="s">
        <v>14242</v>
      </c>
      <c r="TWH1" s="14" t="s">
        <v>14243</v>
      </c>
      <c r="TWI1" s="14" t="s">
        <v>14244</v>
      </c>
      <c r="TWJ1" s="14" t="s">
        <v>14245</v>
      </c>
      <c r="TWK1" s="14" t="s">
        <v>14246</v>
      </c>
      <c r="TWL1" s="14" t="s">
        <v>14247</v>
      </c>
      <c r="TWM1" s="14" t="s">
        <v>14248</v>
      </c>
      <c r="TWN1" s="14" t="s">
        <v>14249</v>
      </c>
      <c r="TWO1" s="14" t="s">
        <v>14250</v>
      </c>
      <c r="TWP1" s="14" t="s">
        <v>14251</v>
      </c>
      <c r="TWQ1" s="14" t="s">
        <v>14252</v>
      </c>
      <c r="TWR1" s="14" t="s">
        <v>14253</v>
      </c>
      <c r="TWS1" s="14" t="s">
        <v>14254</v>
      </c>
      <c r="TWT1" s="14" t="s">
        <v>14255</v>
      </c>
      <c r="TWU1" s="14" t="s">
        <v>14256</v>
      </c>
      <c r="TWV1" s="14" t="s">
        <v>14257</v>
      </c>
      <c r="TWW1" s="14" t="s">
        <v>14258</v>
      </c>
      <c r="TWX1" s="14" t="s">
        <v>14259</v>
      </c>
      <c r="TWY1" s="14" t="s">
        <v>14260</v>
      </c>
      <c r="TWZ1" s="14" t="s">
        <v>14261</v>
      </c>
      <c r="TXA1" s="14" t="s">
        <v>14262</v>
      </c>
      <c r="TXB1" s="14" t="s">
        <v>14263</v>
      </c>
      <c r="TXC1" s="14" t="s">
        <v>14264</v>
      </c>
      <c r="TXD1" s="14" t="s">
        <v>14265</v>
      </c>
      <c r="TXE1" s="14" t="s">
        <v>14266</v>
      </c>
      <c r="TXF1" s="14" t="s">
        <v>14267</v>
      </c>
      <c r="TXG1" s="14" t="s">
        <v>14268</v>
      </c>
      <c r="TXH1" s="14" t="s">
        <v>14269</v>
      </c>
      <c r="TXI1" s="14" t="s">
        <v>14270</v>
      </c>
      <c r="TXJ1" s="14" t="s">
        <v>14271</v>
      </c>
      <c r="TXK1" s="14" t="s">
        <v>14272</v>
      </c>
      <c r="TXL1" s="14" t="s">
        <v>14273</v>
      </c>
      <c r="TXM1" s="14" t="s">
        <v>14274</v>
      </c>
      <c r="TXN1" s="14" t="s">
        <v>14275</v>
      </c>
      <c r="TXO1" s="14" t="s">
        <v>14276</v>
      </c>
      <c r="TXP1" s="14" t="s">
        <v>14277</v>
      </c>
      <c r="TXQ1" s="14" t="s">
        <v>14278</v>
      </c>
      <c r="TXR1" s="14" t="s">
        <v>14279</v>
      </c>
      <c r="TXS1" s="14" t="s">
        <v>14280</v>
      </c>
      <c r="TXT1" s="14" t="s">
        <v>14281</v>
      </c>
      <c r="TXU1" s="14" t="s">
        <v>14282</v>
      </c>
      <c r="TXV1" s="14" t="s">
        <v>14283</v>
      </c>
      <c r="TXW1" s="14" t="s">
        <v>14284</v>
      </c>
      <c r="TXX1" s="14" t="s">
        <v>14285</v>
      </c>
      <c r="TXY1" s="14" t="s">
        <v>14286</v>
      </c>
      <c r="TXZ1" s="14" t="s">
        <v>14287</v>
      </c>
      <c r="TYA1" s="14" t="s">
        <v>14288</v>
      </c>
      <c r="TYB1" s="14" t="s">
        <v>14289</v>
      </c>
      <c r="TYC1" s="14" t="s">
        <v>14290</v>
      </c>
      <c r="TYD1" s="14" t="s">
        <v>14291</v>
      </c>
      <c r="TYE1" s="14" t="s">
        <v>14292</v>
      </c>
      <c r="TYF1" s="14" t="s">
        <v>14293</v>
      </c>
      <c r="TYG1" s="14" t="s">
        <v>14294</v>
      </c>
      <c r="TYH1" s="14" t="s">
        <v>14295</v>
      </c>
      <c r="TYI1" s="14" t="s">
        <v>14296</v>
      </c>
      <c r="TYJ1" s="14" t="s">
        <v>14297</v>
      </c>
      <c r="TYK1" s="14" t="s">
        <v>14298</v>
      </c>
      <c r="TYL1" s="14" t="s">
        <v>14299</v>
      </c>
      <c r="TYM1" s="14" t="s">
        <v>14300</v>
      </c>
      <c r="TYN1" s="14" t="s">
        <v>14301</v>
      </c>
      <c r="TYO1" s="14" t="s">
        <v>14302</v>
      </c>
      <c r="TYP1" s="14" t="s">
        <v>14303</v>
      </c>
      <c r="TYQ1" s="14" t="s">
        <v>14304</v>
      </c>
      <c r="TYR1" s="14" t="s">
        <v>14305</v>
      </c>
      <c r="TYS1" s="14" t="s">
        <v>14306</v>
      </c>
      <c r="TYT1" s="14" t="s">
        <v>14307</v>
      </c>
      <c r="TYU1" s="14" t="s">
        <v>14308</v>
      </c>
      <c r="TYV1" s="14" t="s">
        <v>14309</v>
      </c>
      <c r="TYW1" s="14" t="s">
        <v>14310</v>
      </c>
      <c r="TYX1" s="14" t="s">
        <v>14311</v>
      </c>
      <c r="TYY1" s="14" t="s">
        <v>14312</v>
      </c>
      <c r="TYZ1" s="14" t="s">
        <v>14313</v>
      </c>
      <c r="TZA1" s="14" t="s">
        <v>14314</v>
      </c>
      <c r="TZB1" s="14" t="s">
        <v>14315</v>
      </c>
      <c r="TZC1" s="14" t="s">
        <v>14316</v>
      </c>
      <c r="TZD1" s="14" t="s">
        <v>14317</v>
      </c>
      <c r="TZE1" s="14" t="s">
        <v>14318</v>
      </c>
      <c r="TZF1" s="14" t="s">
        <v>14319</v>
      </c>
      <c r="TZG1" s="14" t="s">
        <v>14320</v>
      </c>
      <c r="TZH1" s="14" t="s">
        <v>14321</v>
      </c>
      <c r="TZI1" s="14" t="s">
        <v>14322</v>
      </c>
      <c r="TZJ1" s="14" t="s">
        <v>14323</v>
      </c>
      <c r="TZK1" s="14" t="s">
        <v>14324</v>
      </c>
      <c r="TZL1" s="14" t="s">
        <v>14325</v>
      </c>
      <c r="TZM1" s="14" t="s">
        <v>14326</v>
      </c>
      <c r="TZN1" s="14" t="s">
        <v>14327</v>
      </c>
      <c r="TZO1" s="14" t="s">
        <v>14328</v>
      </c>
      <c r="TZP1" s="14" t="s">
        <v>14329</v>
      </c>
      <c r="TZQ1" s="14" t="s">
        <v>14330</v>
      </c>
      <c r="TZR1" s="14" t="s">
        <v>14331</v>
      </c>
      <c r="TZS1" s="14" t="s">
        <v>14332</v>
      </c>
      <c r="TZT1" s="14" t="s">
        <v>14333</v>
      </c>
      <c r="TZU1" s="14" t="s">
        <v>14334</v>
      </c>
      <c r="TZV1" s="14" t="s">
        <v>14335</v>
      </c>
      <c r="TZW1" s="14" t="s">
        <v>14336</v>
      </c>
      <c r="TZX1" s="14" t="s">
        <v>14337</v>
      </c>
      <c r="TZY1" s="14" t="s">
        <v>14338</v>
      </c>
      <c r="TZZ1" s="14" t="s">
        <v>14339</v>
      </c>
      <c r="UAA1" s="14" t="s">
        <v>14340</v>
      </c>
      <c r="UAB1" s="14" t="s">
        <v>14341</v>
      </c>
      <c r="UAC1" s="14" t="s">
        <v>14342</v>
      </c>
      <c r="UAD1" s="14" t="s">
        <v>14343</v>
      </c>
      <c r="UAE1" s="14" t="s">
        <v>14344</v>
      </c>
      <c r="UAF1" s="14" t="s">
        <v>14345</v>
      </c>
      <c r="UAG1" s="14" t="s">
        <v>14346</v>
      </c>
      <c r="UAH1" s="14" t="s">
        <v>14347</v>
      </c>
      <c r="UAI1" s="14" t="s">
        <v>14348</v>
      </c>
      <c r="UAJ1" s="14" t="s">
        <v>14349</v>
      </c>
      <c r="UAK1" s="14" t="s">
        <v>14350</v>
      </c>
      <c r="UAL1" s="14" t="s">
        <v>14351</v>
      </c>
      <c r="UAM1" s="14" t="s">
        <v>14352</v>
      </c>
      <c r="UAN1" s="14" t="s">
        <v>14353</v>
      </c>
      <c r="UAO1" s="14" t="s">
        <v>14354</v>
      </c>
      <c r="UAP1" s="14" t="s">
        <v>14355</v>
      </c>
      <c r="UAQ1" s="14" t="s">
        <v>14356</v>
      </c>
      <c r="UAR1" s="14" t="s">
        <v>14357</v>
      </c>
      <c r="UAS1" s="14" t="s">
        <v>14358</v>
      </c>
      <c r="UAT1" s="14" t="s">
        <v>14359</v>
      </c>
      <c r="UAU1" s="14" t="s">
        <v>14360</v>
      </c>
      <c r="UAV1" s="14" t="s">
        <v>14361</v>
      </c>
      <c r="UAW1" s="14" t="s">
        <v>14362</v>
      </c>
      <c r="UAX1" s="14" t="s">
        <v>14363</v>
      </c>
      <c r="UAY1" s="14" t="s">
        <v>14364</v>
      </c>
      <c r="UAZ1" s="14" t="s">
        <v>14365</v>
      </c>
      <c r="UBA1" s="14" t="s">
        <v>14366</v>
      </c>
      <c r="UBB1" s="14" t="s">
        <v>14367</v>
      </c>
      <c r="UBC1" s="14" t="s">
        <v>14368</v>
      </c>
      <c r="UBD1" s="14" t="s">
        <v>14369</v>
      </c>
      <c r="UBE1" s="14" t="s">
        <v>14370</v>
      </c>
      <c r="UBF1" s="14" t="s">
        <v>14371</v>
      </c>
      <c r="UBG1" s="14" t="s">
        <v>14372</v>
      </c>
      <c r="UBH1" s="14" t="s">
        <v>14373</v>
      </c>
      <c r="UBI1" s="14" t="s">
        <v>14374</v>
      </c>
      <c r="UBJ1" s="14" t="s">
        <v>14375</v>
      </c>
      <c r="UBK1" s="14" t="s">
        <v>14376</v>
      </c>
      <c r="UBL1" s="14" t="s">
        <v>14377</v>
      </c>
      <c r="UBM1" s="14" t="s">
        <v>14378</v>
      </c>
      <c r="UBN1" s="14" t="s">
        <v>14379</v>
      </c>
      <c r="UBO1" s="14" t="s">
        <v>14380</v>
      </c>
      <c r="UBP1" s="14" t="s">
        <v>14381</v>
      </c>
      <c r="UBQ1" s="14" t="s">
        <v>14382</v>
      </c>
      <c r="UBR1" s="14" t="s">
        <v>14383</v>
      </c>
      <c r="UBS1" s="14" t="s">
        <v>14384</v>
      </c>
      <c r="UBT1" s="14" t="s">
        <v>14385</v>
      </c>
      <c r="UBU1" s="14" t="s">
        <v>14386</v>
      </c>
      <c r="UBV1" s="14" t="s">
        <v>14387</v>
      </c>
      <c r="UBW1" s="14" t="s">
        <v>14388</v>
      </c>
      <c r="UBX1" s="14" t="s">
        <v>14389</v>
      </c>
      <c r="UBY1" s="14" t="s">
        <v>14390</v>
      </c>
      <c r="UBZ1" s="14" t="s">
        <v>14391</v>
      </c>
      <c r="UCA1" s="14" t="s">
        <v>14392</v>
      </c>
      <c r="UCB1" s="14" t="s">
        <v>14393</v>
      </c>
      <c r="UCC1" s="14" t="s">
        <v>14394</v>
      </c>
      <c r="UCD1" s="14" t="s">
        <v>14395</v>
      </c>
      <c r="UCE1" s="14" t="s">
        <v>14396</v>
      </c>
      <c r="UCF1" s="14" t="s">
        <v>14397</v>
      </c>
      <c r="UCG1" s="14" t="s">
        <v>14398</v>
      </c>
      <c r="UCH1" s="14" t="s">
        <v>14399</v>
      </c>
      <c r="UCI1" s="14" t="s">
        <v>14400</v>
      </c>
      <c r="UCJ1" s="14" t="s">
        <v>14401</v>
      </c>
      <c r="UCK1" s="14" t="s">
        <v>14402</v>
      </c>
      <c r="UCL1" s="14" t="s">
        <v>14403</v>
      </c>
      <c r="UCM1" s="14" t="s">
        <v>14404</v>
      </c>
      <c r="UCN1" s="14" t="s">
        <v>14405</v>
      </c>
      <c r="UCO1" s="14" t="s">
        <v>14406</v>
      </c>
      <c r="UCP1" s="14" t="s">
        <v>14407</v>
      </c>
      <c r="UCQ1" s="14" t="s">
        <v>14408</v>
      </c>
      <c r="UCR1" s="14" t="s">
        <v>14409</v>
      </c>
      <c r="UCS1" s="14" t="s">
        <v>14410</v>
      </c>
      <c r="UCT1" s="14" t="s">
        <v>14411</v>
      </c>
      <c r="UCU1" s="14" t="s">
        <v>14412</v>
      </c>
      <c r="UCV1" s="14" t="s">
        <v>14413</v>
      </c>
      <c r="UCW1" s="14" t="s">
        <v>14414</v>
      </c>
      <c r="UCX1" s="14" t="s">
        <v>14415</v>
      </c>
      <c r="UCY1" s="14" t="s">
        <v>14416</v>
      </c>
      <c r="UCZ1" s="14" t="s">
        <v>14417</v>
      </c>
      <c r="UDA1" s="14" t="s">
        <v>14418</v>
      </c>
      <c r="UDB1" s="14" t="s">
        <v>14419</v>
      </c>
      <c r="UDC1" s="14" t="s">
        <v>14420</v>
      </c>
      <c r="UDD1" s="14" t="s">
        <v>14421</v>
      </c>
      <c r="UDE1" s="14" t="s">
        <v>14422</v>
      </c>
      <c r="UDF1" s="14" t="s">
        <v>14423</v>
      </c>
      <c r="UDG1" s="14" t="s">
        <v>14424</v>
      </c>
      <c r="UDH1" s="14" t="s">
        <v>14425</v>
      </c>
      <c r="UDI1" s="14" t="s">
        <v>14426</v>
      </c>
      <c r="UDJ1" s="14" t="s">
        <v>14427</v>
      </c>
      <c r="UDK1" s="14" t="s">
        <v>14428</v>
      </c>
      <c r="UDL1" s="14" t="s">
        <v>14429</v>
      </c>
      <c r="UDM1" s="14" t="s">
        <v>14430</v>
      </c>
      <c r="UDN1" s="14" t="s">
        <v>14431</v>
      </c>
      <c r="UDO1" s="14" t="s">
        <v>14432</v>
      </c>
      <c r="UDP1" s="14" t="s">
        <v>14433</v>
      </c>
      <c r="UDQ1" s="14" t="s">
        <v>14434</v>
      </c>
      <c r="UDR1" s="14" t="s">
        <v>14435</v>
      </c>
      <c r="UDS1" s="14" t="s">
        <v>14436</v>
      </c>
      <c r="UDT1" s="14" t="s">
        <v>14437</v>
      </c>
      <c r="UDU1" s="14" t="s">
        <v>14438</v>
      </c>
      <c r="UDV1" s="14" t="s">
        <v>14439</v>
      </c>
      <c r="UDW1" s="14" t="s">
        <v>14440</v>
      </c>
      <c r="UDX1" s="14" t="s">
        <v>14441</v>
      </c>
      <c r="UDY1" s="14" t="s">
        <v>14442</v>
      </c>
      <c r="UDZ1" s="14" t="s">
        <v>14443</v>
      </c>
      <c r="UEA1" s="14" t="s">
        <v>14444</v>
      </c>
      <c r="UEB1" s="14" t="s">
        <v>14445</v>
      </c>
      <c r="UEC1" s="14" t="s">
        <v>14446</v>
      </c>
      <c r="UED1" s="14" t="s">
        <v>14447</v>
      </c>
      <c r="UEE1" s="14" t="s">
        <v>14448</v>
      </c>
      <c r="UEF1" s="14" t="s">
        <v>14449</v>
      </c>
      <c r="UEG1" s="14" t="s">
        <v>14450</v>
      </c>
      <c r="UEH1" s="14" t="s">
        <v>14451</v>
      </c>
      <c r="UEI1" s="14" t="s">
        <v>14452</v>
      </c>
      <c r="UEJ1" s="14" t="s">
        <v>14453</v>
      </c>
      <c r="UEK1" s="14" t="s">
        <v>14454</v>
      </c>
      <c r="UEL1" s="14" t="s">
        <v>14455</v>
      </c>
      <c r="UEM1" s="14" t="s">
        <v>14456</v>
      </c>
      <c r="UEN1" s="14" t="s">
        <v>14457</v>
      </c>
      <c r="UEO1" s="14" t="s">
        <v>14458</v>
      </c>
      <c r="UEP1" s="14" t="s">
        <v>14459</v>
      </c>
      <c r="UEQ1" s="14" t="s">
        <v>14460</v>
      </c>
      <c r="UER1" s="14" t="s">
        <v>14461</v>
      </c>
      <c r="UES1" s="14" t="s">
        <v>14462</v>
      </c>
      <c r="UET1" s="14" t="s">
        <v>14463</v>
      </c>
      <c r="UEU1" s="14" t="s">
        <v>14464</v>
      </c>
      <c r="UEV1" s="14" t="s">
        <v>14465</v>
      </c>
      <c r="UEW1" s="14" t="s">
        <v>14466</v>
      </c>
      <c r="UEX1" s="14" t="s">
        <v>14467</v>
      </c>
      <c r="UEY1" s="14" t="s">
        <v>14468</v>
      </c>
      <c r="UEZ1" s="14" t="s">
        <v>14469</v>
      </c>
      <c r="UFA1" s="14" t="s">
        <v>14470</v>
      </c>
      <c r="UFB1" s="14" t="s">
        <v>14471</v>
      </c>
      <c r="UFC1" s="14" t="s">
        <v>14472</v>
      </c>
      <c r="UFD1" s="14" t="s">
        <v>14473</v>
      </c>
      <c r="UFE1" s="14" t="s">
        <v>14474</v>
      </c>
      <c r="UFF1" s="14" t="s">
        <v>14475</v>
      </c>
      <c r="UFG1" s="14" t="s">
        <v>14476</v>
      </c>
      <c r="UFH1" s="14" t="s">
        <v>14477</v>
      </c>
      <c r="UFI1" s="14" t="s">
        <v>14478</v>
      </c>
      <c r="UFJ1" s="14" t="s">
        <v>14479</v>
      </c>
      <c r="UFK1" s="14" t="s">
        <v>14480</v>
      </c>
      <c r="UFL1" s="14" t="s">
        <v>14481</v>
      </c>
      <c r="UFM1" s="14" t="s">
        <v>14482</v>
      </c>
      <c r="UFN1" s="14" t="s">
        <v>14483</v>
      </c>
      <c r="UFO1" s="14" t="s">
        <v>14484</v>
      </c>
      <c r="UFP1" s="14" t="s">
        <v>14485</v>
      </c>
      <c r="UFQ1" s="14" t="s">
        <v>14486</v>
      </c>
      <c r="UFR1" s="14" t="s">
        <v>14487</v>
      </c>
      <c r="UFS1" s="14" t="s">
        <v>14488</v>
      </c>
      <c r="UFT1" s="14" t="s">
        <v>14489</v>
      </c>
      <c r="UFU1" s="14" t="s">
        <v>14490</v>
      </c>
      <c r="UFV1" s="14" t="s">
        <v>14491</v>
      </c>
      <c r="UFW1" s="14" t="s">
        <v>14492</v>
      </c>
      <c r="UFX1" s="14" t="s">
        <v>14493</v>
      </c>
      <c r="UFY1" s="14" t="s">
        <v>14494</v>
      </c>
      <c r="UFZ1" s="14" t="s">
        <v>14495</v>
      </c>
      <c r="UGA1" s="14" t="s">
        <v>14496</v>
      </c>
      <c r="UGB1" s="14" t="s">
        <v>14497</v>
      </c>
      <c r="UGC1" s="14" t="s">
        <v>14498</v>
      </c>
      <c r="UGD1" s="14" t="s">
        <v>14499</v>
      </c>
      <c r="UGE1" s="14" t="s">
        <v>14500</v>
      </c>
      <c r="UGF1" s="14" t="s">
        <v>14501</v>
      </c>
      <c r="UGG1" s="14" t="s">
        <v>14502</v>
      </c>
      <c r="UGH1" s="14" t="s">
        <v>14503</v>
      </c>
      <c r="UGI1" s="14" t="s">
        <v>14504</v>
      </c>
      <c r="UGJ1" s="14" t="s">
        <v>14505</v>
      </c>
      <c r="UGK1" s="14" t="s">
        <v>14506</v>
      </c>
      <c r="UGL1" s="14" t="s">
        <v>14507</v>
      </c>
      <c r="UGM1" s="14" t="s">
        <v>14508</v>
      </c>
      <c r="UGN1" s="14" t="s">
        <v>14509</v>
      </c>
      <c r="UGO1" s="14" t="s">
        <v>14510</v>
      </c>
      <c r="UGP1" s="14" t="s">
        <v>14511</v>
      </c>
      <c r="UGQ1" s="14" t="s">
        <v>14512</v>
      </c>
      <c r="UGR1" s="14" t="s">
        <v>14513</v>
      </c>
      <c r="UGS1" s="14" t="s">
        <v>14514</v>
      </c>
      <c r="UGT1" s="14" t="s">
        <v>14515</v>
      </c>
      <c r="UGU1" s="14" t="s">
        <v>14516</v>
      </c>
      <c r="UGV1" s="14" t="s">
        <v>14517</v>
      </c>
      <c r="UGW1" s="14" t="s">
        <v>14518</v>
      </c>
      <c r="UGX1" s="14" t="s">
        <v>14519</v>
      </c>
      <c r="UGY1" s="14" t="s">
        <v>14520</v>
      </c>
      <c r="UGZ1" s="14" t="s">
        <v>14521</v>
      </c>
      <c r="UHA1" s="14" t="s">
        <v>14522</v>
      </c>
      <c r="UHB1" s="14" t="s">
        <v>14523</v>
      </c>
      <c r="UHC1" s="14" t="s">
        <v>14524</v>
      </c>
      <c r="UHD1" s="14" t="s">
        <v>14525</v>
      </c>
      <c r="UHE1" s="14" t="s">
        <v>14526</v>
      </c>
      <c r="UHF1" s="14" t="s">
        <v>14527</v>
      </c>
      <c r="UHG1" s="14" t="s">
        <v>14528</v>
      </c>
      <c r="UHH1" s="14" t="s">
        <v>14529</v>
      </c>
      <c r="UHI1" s="14" t="s">
        <v>14530</v>
      </c>
      <c r="UHJ1" s="14" t="s">
        <v>14531</v>
      </c>
      <c r="UHK1" s="14" t="s">
        <v>14532</v>
      </c>
      <c r="UHL1" s="14" t="s">
        <v>14533</v>
      </c>
      <c r="UHM1" s="14" t="s">
        <v>14534</v>
      </c>
      <c r="UHN1" s="14" t="s">
        <v>14535</v>
      </c>
      <c r="UHO1" s="14" t="s">
        <v>14536</v>
      </c>
      <c r="UHP1" s="14" t="s">
        <v>14537</v>
      </c>
      <c r="UHQ1" s="14" t="s">
        <v>14538</v>
      </c>
      <c r="UHR1" s="14" t="s">
        <v>14539</v>
      </c>
      <c r="UHS1" s="14" t="s">
        <v>14540</v>
      </c>
      <c r="UHT1" s="14" t="s">
        <v>14541</v>
      </c>
      <c r="UHU1" s="14" t="s">
        <v>14542</v>
      </c>
      <c r="UHV1" s="14" t="s">
        <v>14543</v>
      </c>
      <c r="UHW1" s="14" t="s">
        <v>14544</v>
      </c>
      <c r="UHX1" s="14" t="s">
        <v>14545</v>
      </c>
      <c r="UHY1" s="14" t="s">
        <v>14546</v>
      </c>
      <c r="UHZ1" s="14" t="s">
        <v>14547</v>
      </c>
      <c r="UIA1" s="14" t="s">
        <v>14548</v>
      </c>
      <c r="UIB1" s="14" t="s">
        <v>14549</v>
      </c>
      <c r="UIC1" s="14" t="s">
        <v>14550</v>
      </c>
      <c r="UID1" s="14" t="s">
        <v>14551</v>
      </c>
      <c r="UIE1" s="14" t="s">
        <v>14552</v>
      </c>
      <c r="UIF1" s="14" t="s">
        <v>14553</v>
      </c>
      <c r="UIG1" s="14" t="s">
        <v>14554</v>
      </c>
      <c r="UIH1" s="14" t="s">
        <v>14555</v>
      </c>
      <c r="UII1" s="14" t="s">
        <v>14556</v>
      </c>
      <c r="UIJ1" s="14" t="s">
        <v>14557</v>
      </c>
      <c r="UIK1" s="14" t="s">
        <v>14558</v>
      </c>
      <c r="UIL1" s="14" t="s">
        <v>14559</v>
      </c>
      <c r="UIM1" s="14" t="s">
        <v>14560</v>
      </c>
      <c r="UIN1" s="14" t="s">
        <v>14561</v>
      </c>
      <c r="UIO1" s="14" t="s">
        <v>14562</v>
      </c>
      <c r="UIP1" s="14" t="s">
        <v>14563</v>
      </c>
      <c r="UIQ1" s="14" t="s">
        <v>14564</v>
      </c>
      <c r="UIR1" s="14" t="s">
        <v>14565</v>
      </c>
      <c r="UIS1" s="14" t="s">
        <v>14566</v>
      </c>
      <c r="UIT1" s="14" t="s">
        <v>14567</v>
      </c>
      <c r="UIU1" s="14" t="s">
        <v>14568</v>
      </c>
      <c r="UIV1" s="14" t="s">
        <v>14569</v>
      </c>
      <c r="UIW1" s="14" t="s">
        <v>14570</v>
      </c>
      <c r="UIX1" s="14" t="s">
        <v>14571</v>
      </c>
      <c r="UIY1" s="14" t="s">
        <v>14572</v>
      </c>
      <c r="UIZ1" s="14" t="s">
        <v>14573</v>
      </c>
      <c r="UJA1" s="14" t="s">
        <v>14574</v>
      </c>
      <c r="UJB1" s="14" t="s">
        <v>14575</v>
      </c>
      <c r="UJC1" s="14" t="s">
        <v>14576</v>
      </c>
      <c r="UJD1" s="14" t="s">
        <v>14577</v>
      </c>
      <c r="UJE1" s="14" t="s">
        <v>14578</v>
      </c>
      <c r="UJF1" s="14" t="s">
        <v>14579</v>
      </c>
      <c r="UJG1" s="14" t="s">
        <v>14580</v>
      </c>
      <c r="UJH1" s="14" t="s">
        <v>14581</v>
      </c>
      <c r="UJI1" s="14" t="s">
        <v>14582</v>
      </c>
      <c r="UJJ1" s="14" t="s">
        <v>14583</v>
      </c>
      <c r="UJK1" s="14" t="s">
        <v>14584</v>
      </c>
      <c r="UJL1" s="14" t="s">
        <v>14585</v>
      </c>
      <c r="UJM1" s="14" t="s">
        <v>14586</v>
      </c>
      <c r="UJN1" s="14" t="s">
        <v>14587</v>
      </c>
      <c r="UJO1" s="14" t="s">
        <v>14588</v>
      </c>
      <c r="UJP1" s="14" t="s">
        <v>14589</v>
      </c>
      <c r="UJQ1" s="14" t="s">
        <v>14590</v>
      </c>
      <c r="UJR1" s="14" t="s">
        <v>14591</v>
      </c>
      <c r="UJS1" s="14" t="s">
        <v>14592</v>
      </c>
      <c r="UJT1" s="14" t="s">
        <v>14593</v>
      </c>
      <c r="UJU1" s="14" t="s">
        <v>14594</v>
      </c>
      <c r="UJV1" s="14" t="s">
        <v>14595</v>
      </c>
      <c r="UJW1" s="14" t="s">
        <v>14596</v>
      </c>
      <c r="UJX1" s="14" t="s">
        <v>14597</v>
      </c>
      <c r="UJY1" s="14" t="s">
        <v>14598</v>
      </c>
      <c r="UJZ1" s="14" t="s">
        <v>14599</v>
      </c>
      <c r="UKA1" s="14" t="s">
        <v>14600</v>
      </c>
      <c r="UKB1" s="14" t="s">
        <v>14601</v>
      </c>
      <c r="UKC1" s="14" t="s">
        <v>14602</v>
      </c>
      <c r="UKD1" s="14" t="s">
        <v>14603</v>
      </c>
      <c r="UKE1" s="14" t="s">
        <v>14604</v>
      </c>
      <c r="UKF1" s="14" t="s">
        <v>14605</v>
      </c>
      <c r="UKG1" s="14" t="s">
        <v>14606</v>
      </c>
      <c r="UKH1" s="14" t="s">
        <v>14607</v>
      </c>
      <c r="UKI1" s="14" t="s">
        <v>14608</v>
      </c>
      <c r="UKJ1" s="14" t="s">
        <v>14609</v>
      </c>
      <c r="UKK1" s="14" t="s">
        <v>14610</v>
      </c>
      <c r="UKL1" s="14" t="s">
        <v>14611</v>
      </c>
      <c r="UKM1" s="14" t="s">
        <v>14612</v>
      </c>
      <c r="UKN1" s="14" t="s">
        <v>14613</v>
      </c>
      <c r="UKO1" s="14" t="s">
        <v>14614</v>
      </c>
      <c r="UKP1" s="14" t="s">
        <v>14615</v>
      </c>
      <c r="UKQ1" s="14" t="s">
        <v>14616</v>
      </c>
      <c r="UKR1" s="14" t="s">
        <v>14617</v>
      </c>
      <c r="UKS1" s="14" t="s">
        <v>14618</v>
      </c>
      <c r="UKT1" s="14" t="s">
        <v>14619</v>
      </c>
      <c r="UKU1" s="14" t="s">
        <v>14620</v>
      </c>
      <c r="UKV1" s="14" t="s">
        <v>14621</v>
      </c>
      <c r="UKW1" s="14" t="s">
        <v>14622</v>
      </c>
      <c r="UKX1" s="14" t="s">
        <v>14623</v>
      </c>
      <c r="UKY1" s="14" t="s">
        <v>14624</v>
      </c>
      <c r="UKZ1" s="14" t="s">
        <v>14625</v>
      </c>
      <c r="ULA1" s="14" t="s">
        <v>14626</v>
      </c>
      <c r="ULB1" s="14" t="s">
        <v>14627</v>
      </c>
      <c r="ULC1" s="14" t="s">
        <v>14628</v>
      </c>
      <c r="ULD1" s="14" t="s">
        <v>14629</v>
      </c>
      <c r="ULE1" s="14" t="s">
        <v>14630</v>
      </c>
      <c r="ULF1" s="14" t="s">
        <v>14631</v>
      </c>
      <c r="ULG1" s="14" t="s">
        <v>14632</v>
      </c>
      <c r="ULH1" s="14" t="s">
        <v>14633</v>
      </c>
      <c r="ULI1" s="14" t="s">
        <v>14634</v>
      </c>
      <c r="ULJ1" s="14" t="s">
        <v>14635</v>
      </c>
      <c r="ULK1" s="14" t="s">
        <v>14636</v>
      </c>
      <c r="ULL1" s="14" t="s">
        <v>14637</v>
      </c>
      <c r="ULM1" s="14" t="s">
        <v>14638</v>
      </c>
      <c r="ULN1" s="14" t="s">
        <v>14639</v>
      </c>
      <c r="ULO1" s="14" t="s">
        <v>14640</v>
      </c>
      <c r="ULP1" s="14" t="s">
        <v>14641</v>
      </c>
      <c r="ULQ1" s="14" t="s">
        <v>14642</v>
      </c>
      <c r="ULR1" s="14" t="s">
        <v>14643</v>
      </c>
      <c r="ULS1" s="14" t="s">
        <v>14644</v>
      </c>
      <c r="ULT1" s="14" t="s">
        <v>14645</v>
      </c>
      <c r="ULU1" s="14" t="s">
        <v>14646</v>
      </c>
      <c r="ULV1" s="14" t="s">
        <v>14647</v>
      </c>
      <c r="ULW1" s="14" t="s">
        <v>14648</v>
      </c>
      <c r="ULX1" s="14" t="s">
        <v>14649</v>
      </c>
      <c r="ULY1" s="14" t="s">
        <v>14650</v>
      </c>
      <c r="ULZ1" s="14" t="s">
        <v>14651</v>
      </c>
      <c r="UMA1" s="14" t="s">
        <v>14652</v>
      </c>
      <c r="UMB1" s="14" t="s">
        <v>14653</v>
      </c>
      <c r="UMC1" s="14" t="s">
        <v>14654</v>
      </c>
      <c r="UMD1" s="14" t="s">
        <v>14655</v>
      </c>
      <c r="UME1" s="14" t="s">
        <v>14656</v>
      </c>
      <c r="UMF1" s="14" t="s">
        <v>14657</v>
      </c>
      <c r="UMG1" s="14" t="s">
        <v>14658</v>
      </c>
      <c r="UMH1" s="14" t="s">
        <v>14659</v>
      </c>
      <c r="UMI1" s="14" t="s">
        <v>14660</v>
      </c>
      <c r="UMJ1" s="14" t="s">
        <v>14661</v>
      </c>
      <c r="UMK1" s="14" t="s">
        <v>14662</v>
      </c>
      <c r="UML1" s="14" t="s">
        <v>14663</v>
      </c>
      <c r="UMM1" s="14" t="s">
        <v>14664</v>
      </c>
      <c r="UMN1" s="14" t="s">
        <v>14665</v>
      </c>
      <c r="UMO1" s="14" t="s">
        <v>14666</v>
      </c>
      <c r="UMP1" s="14" t="s">
        <v>14667</v>
      </c>
      <c r="UMQ1" s="14" t="s">
        <v>14668</v>
      </c>
      <c r="UMR1" s="14" t="s">
        <v>14669</v>
      </c>
      <c r="UMS1" s="14" t="s">
        <v>14670</v>
      </c>
      <c r="UMT1" s="14" t="s">
        <v>14671</v>
      </c>
      <c r="UMU1" s="14" t="s">
        <v>14672</v>
      </c>
      <c r="UMV1" s="14" t="s">
        <v>14673</v>
      </c>
      <c r="UMW1" s="14" t="s">
        <v>14674</v>
      </c>
      <c r="UMX1" s="14" t="s">
        <v>14675</v>
      </c>
      <c r="UMY1" s="14" t="s">
        <v>14676</v>
      </c>
      <c r="UMZ1" s="14" t="s">
        <v>14677</v>
      </c>
      <c r="UNA1" s="14" t="s">
        <v>14678</v>
      </c>
      <c r="UNB1" s="14" t="s">
        <v>14679</v>
      </c>
      <c r="UNC1" s="14" t="s">
        <v>14680</v>
      </c>
      <c r="UND1" s="14" t="s">
        <v>14681</v>
      </c>
      <c r="UNE1" s="14" t="s">
        <v>14682</v>
      </c>
      <c r="UNF1" s="14" t="s">
        <v>14683</v>
      </c>
      <c r="UNG1" s="14" t="s">
        <v>14684</v>
      </c>
      <c r="UNH1" s="14" t="s">
        <v>14685</v>
      </c>
      <c r="UNI1" s="14" t="s">
        <v>14686</v>
      </c>
      <c r="UNJ1" s="14" t="s">
        <v>14687</v>
      </c>
      <c r="UNK1" s="14" t="s">
        <v>14688</v>
      </c>
      <c r="UNL1" s="14" t="s">
        <v>14689</v>
      </c>
      <c r="UNM1" s="14" t="s">
        <v>14690</v>
      </c>
      <c r="UNN1" s="14" t="s">
        <v>14691</v>
      </c>
      <c r="UNO1" s="14" t="s">
        <v>14692</v>
      </c>
      <c r="UNP1" s="14" t="s">
        <v>14693</v>
      </c>
      <c r="UNQ1" s="14" t="s">
        <v>14694</v>
      </c>
      <c r="UNR1" s="14" t="s">
        <v>14695</v>
      </c>
      <c r="UNS1" s="14" t="s">
        <v>14696</v>
      </c>
      <c r="UNT1" s="14" t="s">
        <v>14697</v>
      </c>
      <c r="UNU1" s="14" t="s">
        <v>14698</v>
      </c>
      <c r="UNV1" s="14" t="s">
        <v>14699</v>
      </c>
      <c r="UNW1" s="14" t="s">
        <v>14700</v>
      </c>
      <c r="UNX1" s="14" t="s">
        <v>14701</v>
      </c>
      <c r="UNY1" s="14" t="s">
        <v>14702</v>
      </c>
      <c r="UNZ1" s="14" t="s">
        <v>14703</v>
      </c>
      <c r="UOA1" s="14" t="s">
        <v>14704</v>
      </c>
      <c r="UOB1" s="14" t="s">
        <v>14705</v>
      </c>
      <c r="UOC1" s="14" t="s">
        <v>14706</v>
      </c>
      <c r="UOD1" s="14" t="s">
        <v>14707</v>
      </c>
      <c r="UOE1" s="14" t="s">
        <v>14708</v>
      </c>
      <c r="UOF1" s="14" t="s">
        <v>14709</v>
      </c>
      <c r="UOG1" s="14" t="s">
        <v>14710</v>
      </c>
      <c r="UOH1" s="14" t="s">
        <v>14711</v>
      </c>
      <c r="UOI1" s="14" t="s">
        <v>14712</v>
      </c>
      <c r="UOJ1" s="14" t="s">
        <v>14713</v>
      </c>
      <c r="UOK1" s="14" t="s">
        <v>14714</v>
      </c>
      <c r="UOL1" s="14" t="s">
        <v>14715</v>
      </c>
      <c r="UOM1" s="14" t="s">
        <v>14716</v>
      </c>
      <c r="UON1" s="14" t="s">
        <v>14717</v>
      </c>
      <c r="UOO1" s="14" t="s">
        <v>14718</v>
      </c>
      <c r="UOP1" s="14" t="s">
        <v>14719</v>
      </c>
      <c r="UOQ1" s="14" t="s">
        <v>14720</v>
      </c>
      <c r="UOR1" s="14" t="s">
        <v>14721</v>
      </c>
      <c r="UOS1" s="14" t="s">
        <v>14722</v>
      </c>
      <c r="UOT1" s="14" t="s">
        <v>14723</v>
      </c>
      <c r="UOU1" s="14" t="s">
        <v>14724</v>
      </c>
      <c r="UOV1" s="14" t="s">
        <v>14725</v>
      </c>
      <c r="UOW1" s="14" t="s">
        <v>14726</v>
      </c>
      <c r="UOX1" s="14" t="s">
        <v>14727</v>
      </c>
      <c r="UOY1" s="14" t="s">
        <v>14728</v>
      </c>
      <c r="UOZ1" s="14" t="s">
        <v>14729</v>
      </c>
      <c r="UPA1" s="14" t="s">
        <v>14730</v>
      </c>
      <c r="UPB1" s="14" t="s">
        <v>14731</v>
      </c>
      <c r="UPC1" s="14" t="s">
        <v>14732</v>
      </c>
      <c r="UPD1" s="14" t="s">
        <v>14733</v>
      </c>
      <c r="UPE1" s="14" t="s">
        <v>14734</v>
      </c>
      <c r="UPF1" s="14" t="s">
        <v>14735</v>
      </c>
      <c r="UPG1" s="14" t="s">
        <v>14736</v>
      </c>
      <c r="UPH1" s="14" t="s">
        <v>14737</v>
      </c>
      <c r="UPI1" s="14" t="s">
        <v>14738</v>
      </c>
      <c r="UPJ1" s="14" t="s">
        <v>14739</v>
      </c>
      <c r="UPK1" s="14" t="s">
        <v>14740</v>
      </c>
      <c r="UPL1" s="14" t="s">
        <v>14741</v>
      </c>
      <c r="UPM1" s="14" t="s">
        <v>14742</v>
      </c>
      <c r="UPN1" s="14" t="s">
        <v>14743</v>
      </c>
      <c r="UPO1" s="14" t="s">
        <v>14744</v>
      </c>
      <c r="UPP1" s="14" t="s">
        <v>14745</v>
      </c>
      <c r="UPQ1" s="14" t="s">
        <v>14746</v>
      </c>
      <c r="UPR1" s="14" t="s">
        <v>14747</v>
      </c>
      <c r="UPS1" s="14" t="s">
        <v>14748</v>
      </c>
      <c r="UPT1" s="14" t="s">
        <v>14749</v>
      </c>
      <c r="UPU1" s="14" t="s">
        <v>14750</v>
      </c>
      <c r="UPV1" s="14" t="s">
        <v>14751</v>
      </c>
      <c r="UPW1" s="14" t="s">
        <v>14752</v>
      </c>
      <c r="UPX1" s="14" t="s">
        <v>14753</v>
      </c>
      <c r="UPY1" s="14" t="s">
        <v>14754</v>
      </c>
      <c r="UPZ1" s="14" t="s">
        <v>14755</v>
      </c>
      <c r="UQA1" s="14" t="s">
        <v>14756</v>
      </c>
      <c r="UQB1" s="14" t="s">
        <v>14757</v>
      </c>
      <c r="UQC1" s="14" t="s">
        <v>14758</v>
      </c>
      <c r="UQD1" s="14" t="s">
        <v>14759</v>
      </c>
      <c r="UQE1" s="14" t="s">
        <v>14760</v>
      </c>
      <c r="UQF1" s="14" t="s">
        <v>14761</v>
      </c>
      <c r="UQG1" s="14" t="s">
        <v>14762</v>
      </c>
      <c r="UQH1" s="14" t="s">
        <v>14763</v>
      </c>
      <c r="UQI1" s="14" t="s">
        <v>14764</v>
      </c>
      <c r="UQJ1" s="14" t="s">
        <v>14765</v>
      </c>
      <c r="UQK1" s="14" t="s">
        <v>14766</v>
      </c>
      <c r="UQL1" s="14" t="s">
        <v>14767</v>
      </c>
      <c r="UQM1" s="14" t="s">
        <v>14768</v>
      </c>
      <c r="UQN1" s="14" t="s">
        <v>14769</v>
      </c>
      <c r="UQO1" s="14" t="s">
        <v>14770</v>
      </c>
      <c r="UQP1" s="14" t="s">
        <v>14771</v>
      </c>
      <c r="UQQ1" s="14" t="s">
        <v>14772</v>
      </c>
      <c r="UQR1" s="14" t="s">
        <v>14773</v>
      </c>
      <c r="UQS1" s="14" t="s">
        <v>14774</v>
      </c>
      <c r="UQT1" s="14" t="s">
        <v>14775</v>
      </c>
      <c r="UQU1" s="14" t="s">
        <v>14776</v>
      </c>
      <c r="UQV1" s="14" t="s">
        <v>14777</v>
      </c>
      <c r="UQW1" s="14" t="s">
        <v>14778</v>
      </c>
      <c r="UQX1" s="14" t="s">
        <v>14779</v>
      </c>
      <c r="UQY1" s="14" t="s">
        <v>14780</v>
      </c>
      <c r="UQZ1" s="14" t="s">
        <v>14781</v>
      </c>
      <c r="URA1" s="14" t="s">
        <v>14782</v>
      </c>
      <c r="URB1" s="14" t="s">
        <v>14783</v>
      </c>
      <c r="URC1" s="14" t="s">
        <v>14784</v>
      </c>
      <c r="URD1" s="14" t="s">
        <v>14785</v>
      </c>
      <c r="URE1" s="14" t="s">
        <v>14786</v>
      </c>
      <c r="URF1" s="14" t="s">
        <v>14787</v>
      </c>
      <c r="URG1" s="14" t="s">
        <v>14788</v>
      </c>
      <c r="URH1" s="14" t="s">
        <v>14789</v>
      </c>
      <c r="URI1" s="14" t="s">
        <v>14790</v>
      </c>
      <c r="URJ1" s="14" t="s">
        <v>14791</v>
      </c>
      <c r="URK1" s="14" t="s">
        <v>14792</v>
      </c>
      <c r="URL1" s="14" t="s">
        <v>14793</v>
      </c>
      <c r="URM1" s="14" t="s">
        <v>14794</v>
      </c>
      <c r="URN1" s="14" t="s">
        <v>14795</v>
      </c>
      <c r="URO1" s="14" t="s">
        <v>14796</v>
      </c>
      <c r="URP1" s="14" t="s">
        <v>14797</v>
      </c>
      <c r="URQ1" s="14" t="s">
        <v>14798</v>
      </c>
      <c r="URR1" s="14" t="s">
        <v>14799</v>
      </c>
      <c r="URS1" s="14" t="s">
        <v>14800</v>
      </c>
      <c r="URT1" s="14" t="s">
        <v>14801</v>
      </c>
      <c r="URU1" s="14" t="s">
        <v>14802</v>
      </c>
      <c r="URV1" s="14" t="s">
        <v>14803</v>
      </c>
      <c r="URW1" s="14" t="s">
        <v>14804</v>
      </c>
      <c r="URX1" s="14" t="s">
        <v>14805</v>
      </c>
      <c r="URY1" s="14" t="s">
        <v>14806</v>
      </c>
      <c r="URZ1" s="14" t="s">
        <v>14807</v>
      </c>
      <c r="USA1" s="14" t="s">
        <v>14808</v>
      </c>
      <c r="USB1" s="14" t="s">
        <v>14809</v>
      </c>
      <c r="USC1" s="14" t="s">
        <v>14810</v>
      </c>
      <c r="USD1" s="14" t="s">
        <v>14811</v>
      </c>
      <c r="USE1" s="14" t="s">
        <v>14812</v>
      </c>
      <c r="USF1" s="14" t="s">
        <v>14813</v>
      </c>
      <c r="USG1" s="14" t="s">
        <v>14814</v>
      </c>
      <c r="USH1" s="14" t="s">
        <v>14815</v>
      </c>
      <c r="USI1" s="14" t="s">
        <v>14816</v>
      </c>
      <c r="USJ1" s="14" t="s">
        <v>14817</v>
      </c>
      <c r="USK1" s="14" t="s">
        <v>14818</v>
      </c>
      <c r="USL1" s="14" t="s">
        <v>14819</v>
      </c>
      <c r="USM1" s="14" t="s">
        <v>14820</v>
      </c>
      <c r="USN1" s="14" t="s">
        <v>14821</v>
      </c>
      <c r="USO1" s="14" t="s">
        <v>14822</v>
      </c>
      <c r="USP1" s="14" t="s">
        <v>14823</v>
      </c>
      <c r="USQ1" s="14" t="s">
        <v>14824</v>
      </c>
      <c r="USR1" s="14" t="s">
        <v>14825</v>
      </c>
      <c r="USS1" s="14" t="s">
        <v>14826</v>
      </c>
      <c r="UST1" s="14" t="s">
        <v>14827</v>
      </c>
      <c r="USU1" s="14" t="s">
        <v>14828</v>
      </c>
      <c r="USV1" s="14" t="s">
        <v>14829</v>
      </c>
      <c r="USW1" s="14" t="s">
        <v>14830</v>
      </c>
      <c r="USX1" s="14" t="s">
        <v>14831</v>
      </c>
      <c r="USY1" s="14" t="s">
        <v>14832</v>
      </c>
      <c r="USZ1" s="14" t="s">
        <v>14833</v>
      </c>
      <c r="UTA1" s="14" t="s">
        <v>14834</v>
      </c>
      <c r="UTB1" s="14" t="s">
        <v>14835</v>
      </c>
      <c r="UTC1" s="14" t="s">
        <v>14836</v>
      </c>
      <c r="UTD1" s="14" t="s">
        <v>14837</v>
      </c>
      <c r="UTE1" s="14" t="s">
        <v>14838</v>
      </c>
      <c r="UTF1" s="14" t="s">
        <v>14839</v>
      </c>
      <c r="UTG1" s="14" t="s">
        <v>14840</v>
      </c>
      <c r="UTH1" s="14" t="s">
        <v>14841</v>
      </c>
      <c r="UTI1" s="14" t="s">
        <v>14842</v>
      </c>
      <c r="UTJ1" s="14" t="s">
        <v>14843</v>
      </c>
      <c r="UTK1" s="14" t="s">
        <v>14844</v>
      </c>
      <c r="UTL1" s="14" t="s">
        <v>14845</v>
      </c>
      <c r="UTM1" s="14" t="s">
        <v>14846</v>
      </c>
      <c r="UTN1" s="14" t="s">
        <v>14847</v>
      </c>
      <c r="UTO1" s="14" t="s">
        <v>14848</v>
      </c>
      <c r="UTP1" s="14" t="s">
        <v>14849</v>
      </c>
      <c r="UTQ1" s="14" t="s">
        <v>14850</v>
      </c>
      <c r="UTR1" s="14" t="s">
        <v>14851</v>
      </c>
      <c r="UTS1" s="14" t="s">
        <v>14852</v>
      </c>
      <c r="UTT1" s="14" t="s">
        <v>14853</v>
      </c>
      <c r="UTU1" s="14" t="s">
        <v>14854</v>
      </c>
      <c r="UTV1" s="14" t="s">
        <v>14855</v>
      </c>
      <c r="UTW1" s="14" t="s">
        <v>14856</v>
      </c>
      <c r="UTX1" s="14" t="s">
        <v>14857</v>
      </c>
      <c r="UTY1" s="14" t="s">
        <v>14858</v>
      </c>
      <c r="UTZ1" s="14" t="s">
        <v>14859</v>
      </c>
      <c r="UUA1" s="14" t="s">
        <v>14860</v>
      </c>
      <c r="UUB1" s="14" t="s">
        <v>14861</v>
      </c>
      <c r="UUC1" s="14" t="s">
        <v>14862</v>
      </c>
      <c r="UUD1" s="14" t="s">
        <v>14863</v>
      </c>
      <c r="UUE1" s="14" t="s">
        <v>14864</v>
      </c>
      <c r="UUF1" s="14" t="s">
        <v>14865</v>
      </c>
      <c r="UUG1" s="14" t="s">
        <v>14866</v>
      </c>
      <c r="UUH1" s="14" t="s">
        <v>14867</v>
      </c>
      <c r="UUI1" s="14" t="s">
        <v>14868</v>
      </c>
      <c r="UUJ1" s="14" t="s">
        <v>14869</v>
      </c>
      <c r="UUK1" s="14" t="s">
        <v>14870</v>
      </c>
      <c r="UUL1" s="14" t="s">
        <v>14871</v>
      </c>
      <c r="UUM1" s="14" t="s">
        <v>14872</v>
      </c>
      <c r="UUN1" s="14" t="s">
        <v>14873</v>
      </c>
      <c r="UUO1" s="14" t="s">
        <v>14874</v>
      </c>
      <c r="UUP1" s="14" t="s">
        <v>14875</v>
      </c>
      <c r="UUQ1" s="14" t="s">
        <v>14876</v>
      </c>
      <c r="UUR1" s="14" t="s">
        <v>14877</v>
      </c>
      <c r="UUS1" s="14" t="s">
        <v>14878</v>
      </c>
      <c r="UUT1" s="14" t="s">
        <v>14879</v>
      </c>
      <c r="UUU1" s="14" t="s">
        <v>14880</v>
      </c>
      <c r="UUV1" s="14" t="s">
        <v>14881</v>
      </c>
      <c r="UUW1" s="14" t="s">
        <v>14882</v>
      </c>
      <c r="UUX1" s="14" t="s">
        <v>14883</v>
      </c>
      <c r="UUY1" s="14" t="s">
        <v>14884</v>
      </c>
      <c r="UUZ1" s="14" t="s">
        <v>14885</v>
      </c>
      <c r="UVA1" s="14" t="s">
        <v>14886</v>
      </c>
      <c r="UVB1" s="14" t="s">
        <v>14887</v>
      </c>
      <c r="UVC1" s="14" t="s">
        <v>14888</v>
      </c>
      <c r="UVD1" s="14" t="s">
        <v>14889</v>
      </c>
      <c r="UVE1" s="14" t="s">
        <v>14890</v>
      </c>
      <c r="UVF1" s="14" t="s">
        <v>14891</v>
      </c>
      <c r="UVG1" s="14" t="s">
        <v>14892</v>
      </c>
      <c r="UVH1" s="14" t="s">
        <v>14893</v>
      </c>
      <c r="UVI1" s="14" t="s">
        <v>14894</v>
      </c>
      <c r="UVJ1" s="14" t="s">
        <v>14895</v>
      </c>
      <c r="UVK1" s="14" t="s">
        <v>14896</v>
      </c>
      <c r="UVL1" s="14" t="s">
        <v>14897</v>
      </c>
      <c r="UVM1" s="14" t="s">
        <v>14898</v>
      </c>
      <c r="UVN1" s="14" t="s">
        <v>14899</v>
      </c>
      <c r="UVO1" s="14" t="s">
        <v>14900</v>
      </c>
      <c r="UVP1" s="14" t="s">
        <v>14901</v>
      </c>
      <c r="UVQ1" s="14" t="s">
        <v>14902</v>
      </c>
      <c r="UVR1" s="14" t="s">
        <v>14903</v>
      </c>
      <c r="UVS1" s="14" t="s">
        <v>14904</v>
      </c>
      <c r="UVT1" s="14" t="s">
        <v>14905</v>
      </c>
      <c r="UVU1" s="14" t="s">
        <v>14906</v>
      </c>
      <c r="UVV1" s="14" t="s">
        <v>14907</v>
      </c>
      <c r="UVW1" s="14" t="s">
        <v>14908</v>
      </c>
      <c r="UVX1" s="14" t="s">
        <v>14909</v>
      </c>
      <c r="UVY1" s="14" t="s">
        <v>14910</v>
      </c>
      <c r="UVZ1" s="14" t="s">
        <v>14911</v>
      </c>
      <c r="UWA1" s="14" t="s">
        <v>14912</v>
      </c>
      <c r="UWB1" s="14" t="s">
        <v>14913</v>
      </c>
      <c r="UWC1" s="14" t="s">
        <v>14914</v>
      </c>
      <c r="UWD1" s="14" t="s">
        <v>14915</v>
      </c>
      <c r="UWE1" s="14" t="s">
        <v>14916</v>
      </c>
      <c r="UWF1" s="14" t="s">
        <v>14917</v>
      </c>
      <c r="UWG1" s="14" t="s">
        <v>14918</v>
      </c>
      <c r="UWH1" s="14" t="s">
        <v>14919</v>
      </c>
      <c r="UWI1" s="14" t="s">
        <v>14920</v>
      </c>
      <c r="UWJ1" s="14" t="s">
        <v>14921</v>
      </c>
      <c r="UWK1" s="14" t="s">
        <v>14922</v>
      </c>
      <c r="UWL1" s="14" t="s">
        <v>14923</v>
      </c>
      <c r="UWM1" s="14" t="s">
        <v>14924</v>
      </c>
      <c r="UWN1" s="14" t="s">
        <v>14925</v>
      </c>
      <c r="UWO1" s="14" t="s">
        <v>14926</v>
      </c>
      <c r="UWP1" s="14" t="s">
        <v>14927</v>
      </c>
      <c r="UWQ1" s="14" t="s">
        <v>14928</v>
      </c>
      <c r="UWR1" s="14" t="s">
        <v>14929</v>
      </c>
      <c r="UWS1" s="14" t="s">
        <v>14930</v>
      </c>
      <c r="UWT1" s="14" t="s">
        <v>14931</v>
      </c>
      <c r="UWU1" s="14" t="s">
        <v>14932</v>
      </c>
      <c r="UWV1" s="14" t="s">
        <v>14933</v>
      </c>
      <c r="UWW1" s="14" t="s">
        <v>14934</v>
      </c>
      <c r="UWX1" s="14" t="s">
        <v>14935</v>
      </c>
      <c r="UWY1" s="14" t="s">
        <v>14936</v>
      </c>
      <c r="UWZ1" s="14" t="s">
        <v>14937</v>
      </c>
      <c r="UXA1" s="14" t="s">
        <v>14938</v>
      </c>
      <c r="UXB1" s="14" t="s">
        <v>14939</v>
      </c>
      <c r="UXC1" s="14" t="s">
        <v>14940</v>
      </c>
      <c r="UXD1" s="14" t="s">
        <v>14941</v>
      </c>
      <c r="UXE1" s="14" t="s">
        <v>14942</v>
      </c>
      <c r="UXF1" s="14" t="s">
        <v>14943</v>
      </c>
      <c r="UXG1" s="14" t="s">
        <v>14944</v>
      </c>
      <c r="UXH1" s="14" t="s">
        <v>14945</v>
      </c>
      <c r="UXI1" s="14" t="s">
        <v>14946</v>
      </c>
      <c r="UXJ1" s="14" t="s">
        <v>14947</v>
      </c>
      <c r="UXK1" s="14" t="s">
        <v>14948</v>
      </c>
      <c r="UXL1" s="14" t="s">
        <v>14949</v>
      </c>
      <c r="UXM1" s="14" t="s">
        <v>14950</v>
      </c>
      <c r="UXN1" s="14" t="s">
        <v>14951</v>
      </c>
      <c r="UXO1" s="14" t="s">
        <v>14952</v>
      </c>
      <c r="UXP1" s="14" t="s">
        <v>14953</v>
      </c>
      <c r="UXQ1" s="14" t="s">
        <v>14954</v>
      </c>
      <c r="UXR1" s="14" t="s">
        <v>14955</v>
      </c>
      <c r="UXS1" s="14" t="s">
        <v>14956</v>
      </c>
      <c r="UXT1" s="14" t="s">
        <v>14957</v>
      </c>
      <c r="UXU1" s="14" t="s">
        <v>14958</v>
      </c>
      <c r="UXV1" s="14" t="s">
        <v>14959</v>
      </c>
      <c r="UXW1" s="14" t="s">
        <v>14960</v>
      </c>
      <c r="UXX1" s="14" t="s">
        <v>14961</v>
      </c>
      <c r="UXY1" s="14" t="s">
        <v>14962</v>
      </c>
      <c r="UXZ1" s="14" t="s">
        <v>14963</v>
      </c>
      <c r="UYA1" s="14" t="s">
        <v>14964</v>
      </c>
      <c r="UYB1" s="14" t="s">
        <v>14965</v>
      </c>
      <c r="UYC1" s="14" t="s">
        <v>14966</v>
      </c>
      <c r="UYD1" s="14" t="s">
        <v>14967</v>
      </c>
      <c r="UYE1" s="14" t="s">
        <v>14968</v>
      </c>
      <c r="UYF1" s="14" t="s">
        <v>14969</v>
      </c>
      <c r="UYG1" s="14" t="s">
        <v>14970</v>
      </c>
      <c r="UYH1" s="14" t="s">
        <v>14971</v>
      </c>
      <c r="UYI1" s="14" t="s">
        <v>14972</v>
      </c>
      <c r="UYJ1" s="14" t="s">
        <v>14973</v>
      </c>
      <c r="UYK1" s="14" t="s">
        <v>14974</v>
      </c>
      <c r="UYL1" s="14" t="s">
        <v>14975</v>
      </c>
      <c r="UYM1" s="14" t="s">
        <v>14976</v>
      </c>
      <c r="UYN1" s="14" t="s">
        <v>14977</v>
      </c>
      <c r="UYO1" s="14" t="s">
        <v>14978</v>
      </c>
      <c r="UYP1" s="14" t="s">
        <v>14979</v>
      </c>
      <c r="UYQ1" s="14" t="s">
        <v>14980</v>
      </c>
      <c r="UYR1" s="14" t="s">
        <v>14981</v>
      </c>
      <c r="UYS1" s="14" t="s">
        <v>14982</v>
      </c>
      <c r="UYT1" s="14" t="s">
        <v>14983</v>
      </c>
      <c r="UYU1" s="14" t="s">
        <v>14984</v>
      </c>
      <c r="UYV1" s="14" t="s">
        <v>14985</v>
      </c>
      <c r="UYW1" s="14" t="s">
        <v>14986</v>
      </c>
      <c r="UYX1" s="14" t="s">
        <v>14987</v>
      </c>
      <c r="UYY1" s="14" t="s">
        <v>14988</v>
      </c>
      <c r="UYZ1" s="14" t="s">
        <v>14989</v>
      </c>
      <c r="UZA1" s="14" t="s">
        <v>14990</v>
      </c>
      <c r="UZB1" s="14" t="s">
        <v>14991</v>
      </c>
      <c r="UZC1" s="14" t="s">
        <v>14992</v>
      </c>
      <c r="UZD1" s="14" t="s">
        <v>14993</v>
      </c>
      <c r="UZE1" s="14" t="s">
        <v>14994</v>
      </c>
      <c r="UZF1" s="14" t="s">
        <v>14995</v>
      </c>
      <c r="UZG1" s="14" t="s">
        <v>14996</v>
      </c>
      <c r="UZH1" s="14" t="s">
        <v>14997</v>
      </c>
      <c r="UZI1" s="14" t="s">
        <v>14998</v>
      </c>
      <c r="UZJ1" s="14" t="s">
        <v>14999</v>
      </c>
      <c r="UZK1" s="14" t="s">
        <v>15000</v>
      </c>
      <c r="UZL1" s="14" t="s">
        <v>15001</v>
      </c>
      <c r="UZM1" s="14" t="s">
        <v>15002</v>
      </c>
      <c r="UZN1" s="14" t="s">
        <v>15003</v>
      </c>
      <c r="UZO1" s="14" t="s">
        <v>15004</v>
      </c>
      <c r="UZP1" s="14" t="s">
        <v>15005</v>
      </c>
      <c r="UZQ1" s="14" t="s">
        <v>15006</v>
      </c>
      <c r="UZR1" s="14" t="s">
        <v>15007</v>
      </c>
      <c r="UZS1" s="14" t="s">
        <v>15008</v>
      </c>
      <c r="UZT1" s="14" t="s">
        <v>15009</v>
      </c>
      <c r="UZU1" s="14" t="s">
        <v>15010</v>
      </c>
      <c r="UZV1" s="14" t="s">
        <v>15011</v>
      </c>
      <c r="UZW1" s="14" t="s">
        <v>15012</v>
      </c>
      <c r="UZX1" s="14" t="s">
        <v>15013</v>
      </c>
      <c r="UZY1" s="14" t="s">
        <v>15014</v>
      </c>
      <c r="UZZ1" s="14" t="s">
        <v>15015</v>
      </c>
      <c r="VAA1" s="14" t="s">
        <v>15016</v>
      </c>
      <c r="VAB1" s="14" t="s">
        <v>15017</v>
      </c>
      <c r="VAC1" s="14" t="s">
        <v>15018</v>
      </c>
      <c r="VAD1" s="14" t="s">
        <v>15019</v>
      </c>
      <c r="VAE1" s="14" t="s">
        <v>15020</v>
      </c>
      <c r="VAF1" s="14" t="s">
        <v>15021</v>
      </c>
      <c r="VAG1" s="14" t="s">
        <v>15022</v>
      </c>
      <c r="VAH1" s="14" t="s">
        <v>15023</v>
      </c>
      <c r="VAI1" s="14" t="s">
        <v>15024</v>
      </c>
      <c r="VAJ1" s="14" t="s">
        <v>15025</v>
      </c>
      <c r="VAK1" s="14" t="s">
        <v>15026</v>
      </c>
      <c r="VAL1" s="14" t="s">
        <v>15027</v>
      </c>
      <c r="VAM1" s="14" t="s">
        <v>15028</v>
      </c>
      <c r="VAN1" s="14" t="s">
        <v>15029</v>
      </c>
      <c r="VAO1" s="14" t="s">
        <v>15030</v>
      </c>
      <c r="VAP1" s="14" t="s">
        <v>15031</v>
      </c>
      <c r="VAQ1" s="14" t="s">
        <v>15032</v>
      </c>
      <c r="VAR1" s="14" t="s">
        <v>15033</v>
      </c>
      <c r="VAS1" s="14" t="s">
        <v>15034</v>
      </c>
      <c r="VAT1" s="14" t="s">
        <v>15035</v>
      </c>
      <c r="VAU1" s="14" t="s">
        <v>15036</v>
      </c>
      <c r="VAV1" s="14" t="s">
        <v>15037</v>
      </c>
      <c r="VAW1" s="14" t="s">
        <v>15038</v>
      </c>
      <c r="VAX1" s="14" t="s">
        <v>15039</v>
      </c>
      <c r="VAY1" s="14" t="s">
        <v>15040</v>
      </c>
      <c r="VAZ1" s="14" t="s">
        <v>15041</v>
      </c>
      <c r="VBA1" s="14" t="s">
        <v>15042</v>
      </c>
      <c r="VBB1" s="14" t="s">
        <v>15043</v>
      </c>
      <c r="VBC1" s="14" t="s">
        <v>15044</v>
      </c>
      <c r="VBD1" s="14" t="s">
        <v>15045</v>
      </c>
      <c r="VBE1" s="14" t="s">
        <v>15046</v>
      </c>
      <c r="VBF1" s="14" t="s">
        <v>15047</v>
      </c>
      <c r="VBG1" s="14" t="s">
        <v>15048</v>
      </c>
      <c r="VBH1" s="14" t="s">
        <v>15049</v>
      </c>
      <c r="VBI1" s="14" t="s">
        <v>15050</v>
      </c>
      <c r="VBJ1" s="14" t="s">
        <v>15051</v>
      </c>
      <c r="VBK1" s="14" t="s">
        <v>15052</v>
      </c>
      <c r="VBL1" s="14" t="s">
        <v>15053</v>
      </c>
      <c r="VBM1" s="14" t="s">
        <v>15054</v>
      </c>
      <c r="VBN1" s="14" t="s">
        <v>15055</v>
      </c>
      <c r="VBO1" s="14" t="s">
        <v>15056</v>
      </c>
      <c r="VBP1" s="14" t="s">
        <v>15057</v>
      </c>
      <c r="VBQ1" s="14" t="s">
        <v>15058</v>
      </c>
      <c r="VBR1" s="14" t="s">
        <v>15059</v>
      </c>
      <c r="VBS1" s="14" t="s">
        <v>15060</v>
      </c>
      <c r="VBT1" s="14" t="s">
        <v>15061</v>
      </c>
      <c r="VBU1" s="14" t="s">
        <v>15062</v>
      </c>
      <c r="VBV1" s="14" t="s">
        <v>15063</v>
      </c>
      <c r="VBW1" s="14" t="s">
        <v>15064</v>
      </c>
      <c r="VBX1" s="14" t="s">
        <v>15065</v>
      </c>
      <c r="VBY1" s="14" t="s">
        <v>15066</v>
      </c>
      <c r="VBZ1" s="14" t="s">
        <v>15067</v>
      </c>
      <c r="VCA1" s="14" t="s">
        <v>15068</v>
      </c>
      <c r="VCB1" s="14" t="s">
        <v>15069</v>
      </c>
      <c r="VCC1" s="14" t="s">
        <v>15070</v>
      </c>
      <c r="VCD1" s="14" t="s">
        <v>15071</v>
      </c>
      <c r="VCE1" s="14" t="s">
        <v>15072</v>
      </c>
      <c r="VCF1" s="14" t="s">
        <v>15073</v>
      </c>
      <c r="VCG1" s="14" t="s">
        <v>15074</v>
      </c>
      <c r="VCH1" s="14" t="s">
        <v>15075</v>
      </c>
      <c r="VCI1" s="14" t="s">
        <v>15076</v>
      </c>
      <c r="VCJ1" s="14" t="s">
        <v>15077</v>
      </c>
      <c r="VCK1" s="14" t="s">
        <v>15078</v>
      </c>
      <c r="VCL1" s="14" t="s">
        <v>15079</v>
      </c>
      <c r="VCM1" s="14" t="s">
        <v>15080</v>
      </c>
      <c r="VCN1" s="14" t="s">
        <v>15081</v>
      </c>
      <c r="VCO1" s="14" t="s">
        <v>15082</v>
      </c>
      <c r="VCP1" s="14" t="s">
        <v>15083</v>
      </c>
      <c r="VCQ1" s="14" t="s">
        <v>15084</v>
      </c>
      <c r="VCR1" s="14" t="s">
        <v>15085</v>
      </c>
      <c r="VCS1" s="14" t="s">
        <v>15086</v>
      </c>
      <c r="VCT1" s="14" t="s">
        <v>15087</v>
      </c>
      <c r="VCU1" s="14" t="s">
        <v>15088</v>
      </c>
      <c r="VCV1" s="14" t="s">
        <v>15089</v>
      </c>
      <c r="VCW1" s="14" t="s">
        <v>15090</v>
      </c>
      <c r="VCX1" s="14" t="s">
        <v>15091</v>
      </c>
      <c r="VCY1" s="14" t="s">
        <v>15092</v>
      </c>
      <c r="VCZ1" s="14" t="s">
        <v>15093</v>
      </c>
      <c r="VDA1" s="14" t="s">
        <v>15094</v>
      </c>
      <c r="VDB1" s="14" t="s">
        <v>15095</v>
      </c>
      <c r="VDC1" s="14" t="s">
        <v>15096</v>
      </c>
      <c r="VDD1" s="14" t="s">
        <v>15097</v>
      </c>
      <c r="VDE1" s="14" t="s">
        <v>15098</v>
      </c>
      <c r="VDF1" s="14" t="s">
        <v>15099</v>
      </c>
      <c r="VDG1" s="14" t="s">
        <v>15100</v>
      </c>
      <c r="VDH1" s="14" t="s">
        <v>15101</v>
      </c>
      <c r="VDI1" s="14" t="s">
        <v>15102</v>
      </c>
      <c r="VDJ1" s="14" t="s">
        <v>15103</v>
      </c>
      <c r="VDK1" s="14" t="s">
        <v>15104</v>
      </c>
      <c r="VDL1" s="14" t="s">
        <v>15105</v>
      </c>
      <c r="VDM1" s="14" t="s">
        <v>15106</v>
      </c>
      <c r="VDN1" s="14" t="s">
        <v>15107</v>
      </c>
      <c r="VDO1" s="14" t="s">
        <v>15108</v>
      </c>
      <c r="VDP1" s="14" t="s">
        <v>15109</v>
      </c>
      <c r="VDQ1" s="14" t="s">
        <v>15110</v>
      </c>
      <c r="VDR1" s="14" t="s">
        <v>15111</v>
      </c>
      <c r="VDS1" s="14" t="s">
        <v>15112</v>
      </c>
      <c r="VDT1" s="14" t="s">
        <v>15113</v>
      </c>
      <c r="VDU1" s="14" t="s">
        <v>15114</v>
      </c>
      <c r="VDV1" s="14" t="s">
        <v>15115</v>
      </c>
      <c r="VDW1" s="14" t="s">
        <v>15116</v>
      </c>
      <c r="VDX1" s="14" t="s">
        <v>15117</v>
      </c>
      <c r="VDY1" s="14" t="s">
        <v>15118</v>
      </c>
      <c r="VDZ1" s="14" t="s">
        <v>15119</v>
      </c>
      <c r="VEA1" s="14" t="s">
        <v>15120</v>
      </c>
      <c r="VEB1" s="14" t="s">
        <v>15121</v>
      </c>
      <c r="VEC1" s="14" t="s">
        <v>15122</v>
      </c>
      <c r="VED1" s="14" t="s">
        <v>15123</v>
      </c>
      <c r="VEE1" s="14" t="s">
        <v>15124</v>
      </c>
      <c r="VEF1" s="14" t="s">
        <v>15125</v>
      </c>
      <c r="VEG1" s="14" t="s">
        <v>15126</v>
      </c>
      <c r="VEH1" s="14" t="s">
        <v>15127</v>
      </c>
      <c r="VEI1" s="14" t="s">
        <v>15128</v>
      </c>
      <c r="VEJ1" s="14" t="s">
        <v>15129</v>
      </c>
      <c r="VEK1" s="14" t="s">
        <v>15130</v>
      </c>
      <c r="VEL1" s="14" t="s">
        <v>15131</v>
      </c>
      <c r="VEM1" s="14" t="s">
        <v>15132</v>
      </c>
      <c r="VEN1" s="14" t="s">
        <v>15133</v>
      </c>
      <c r="VEO1" s="14" t="s">
        <v>15134</v>
      </c>
      <c r="VEP1" s="14" t="s">
        <v>15135</v>
      </c>
      <c r="VEQ1" s="14" t="s">
        <v>15136</v>
      </c>
      <c r="VER1" s="14" t="s">
        <v>15137</v>
      </c>
      <c r="VES1" s="14" t="s">
        <v>15138</v>
      </c>
      <c r="VET1" s="14" t="s">
        <v>15139</v>
      </c>
      <c r="VEU1" s="14" t="s">
        <v>15140</v>
      </c>
      <c r="VEV1" s="14" t="s">
        <v>15141</v>
      </c>
      <c r="VEW1" s="14" t="s">
        <v>15142</v>
      </c>
      <c r="VEX1" s="14" t="s">
        <v>15143</v>
      </c>
      <c r="VEY1" s="14" t="s">
        <v>15144</v>
      </c>
      <c r="VEZ1" s="14" t="s">
        <v>15145</v>
      </c>
      <c r="VFA1" s="14" t="s">
        <v>15146</v>
      </c>
      <c r="VFB1" s="14" t="s">
        <v>15147</v>
      </c>
      <c r="VFC1" s="14" t="s">
        <v>15148</v>
      </c>
      <c r="VFD1" s="14" t="s">
        <v>15149</v>
      </c>
      <c r="VFE1" s="14" t="s">
        <v>15150</v>
      </c>
      <c r="VFF1" s="14" t="s">
        <v>15151</v>
      </c>
      <c r="VFG1" s="14" t="s">
        <v>15152</v>
      </c>
      <c r="VFH1" s="14" t="s">
        <v>15153</v>
      </c>
      <c r="VFI1" s="14" t="s">
        <v>15154</v>
      </c>
      <c r="VFJ1" s="14" t="s">
        <v>15155</v>
      </c>
      <c r="VFK1" s="14" t="s">
        <v>15156</v>
      </c>
      <c r="VFL1" s="14" t="s">
        <v>15157</v>
      </c>
      <c r="VFM1" s="14" t="s">
        <v>15158</v>
      </c>
      <c r="VFN1" s="14" t="s">
        <v>15159</v>
      </c>
      <c r="VFO1" s="14" t="s">
        <v>15160</v>
      </c>
      <c r="VFP1" s="14" t="s">
        <v>15161</v>
      </c>
      <c r="VFQ1" s="14" t="s">
        <v>15162</v>
      </c>
      <c r="VFR1" s="14" t="s">
        <v>15163</v>
      </c>
      <c r="VFS1" s="14" t="s">
        <v>15164</v>
      </c>
      <c r="VFT1" s="14" t="s">
        <v>15165</v>
      </c>
      <c r="VFU1" s="14" t="s">
        <v>15166</v>
      </c>
      <c r="VFV1" s="14" t="s">
        <v>15167</v>
      </c>
      <c r="VFW1" s="14" t="s">
        <v>15168</v>
      </c>
      <c r="VFX1" s="14" t="s">
        <v>15169</v>
      </c>
      <c r="VFY1" s="14" t="s">
        <v>15170</v>
      </c>
      <c r="VFZ1" s="14" t="s">
        <v>15171</v>
      </c>
      <c r="VGA1" s="14" t="s">
        <v>15172</v>
      </c>
      <c r="VGB1" s="14" t="s">
        <v>15173</v>
      </c>
      <c r="VGC1" s="14" t="s">
        <v>15174</v>
      </c>
      <c r="VGD1" s="14" t="s">
        <v>15175</v>
      </c>
      <c r="VGE1" s="14" t="s">
        <v>15176</v>
      </c>
      <c r="VGF1" s="14" t="s">
        <v>15177</v>
      </c>
      <c r="VGG1" s="14" t="s">
        <v>15178</v>
      </c>
      <c r="VGH1" s="14" t="s">
        <v>15179</v>
      </c>
      <c r="VGI1" s="14" t="s">
        <v>15180</v>
      </c>
      <c r="VGJ1" s="14" t="s">
        <v>15181</v>
      </c>
      <c r="VGK1" s="14" t="s">
        <v>15182</v>
      </c>
      <c r="VGL1" s="14" t="s">
        <v>15183</v>
      </c>
      <c r="VGM1" s="14" t="s">
        <v>15184</v>
      </c>
      <c r="VGN1" s="14" t="s">
        <v>15185</v>
      </c>
      <c r="VGO1" s="14" t="s">
        <v>15186</v>
      </c>
      <c r="VGP1" s="14" t="s">
        <v>15187</v>
      </c>
      <c r="VGQ1" s="14" t="s">
        <v>15188</v>
      </c>
      <c r="VGR1" s="14" t="s">
        <v>15189</v>
      </c>
      <c r="VGS1" s="14" t="s">
        <v>15190</v>
      </c>
      <c r="VGT1" s="14" t="s">
        <v>15191</v>
      </c>
      <c r="VGU1" s="14" t="s">
        <v>15192</v>
      </c>
      <c r="VGV1" s="14" t="s">
        <v>15193</v>
      </c>
      <c r="VGW1" s="14" t="s">
        <v>15194</v>
      </c>
      <c r="VGX1" s="14" t="s">
        <v>15195</v>
      </c>
      <c r="VGY1" s="14" t="s">
        <v>15196</v>
      </c>
      <c r="VGZ1" s="14" t="s">
        <v>15197</v>
      </c>
      <c r="VHA1" s="14" t="s">
        <v>15198</v>
      </c>
      <c r="VHB1" s="14" t="s">
        <v>15199</v>
      </c>
      <c r="VHC1" s="14" t="s">
        <v>15200</v>
      </c>
      <c r="VHD1" s="14" t="s">
        <v>15201</v>
      </c>
      <c r="VHE1" s="14" t="s">
        <v>15202</v>
      </c>
      <c r="VHF1" s="14" t="s">
        <v>15203</v>
      </c>
      <c r="VHG1" s="14" t="s">
        <v>15204</v>
      </c>
      <c r="VHH1" s="14" t="s">
        <v>15205</v>
      </c>
      <c r="VHI1" s="14" t="s">
        <v>15206</v>
      </c>
      <c r="VHJ1" s="14" t="s">
        <v>15207</v>
      </c>
      <c r="VHK1" s="14" t="s">
        <v>15208</v>
      </c>
      <c r="VHL1" s="14" t="s">
        <v>15209</v>
      </c>
      <c r="VHM1" s="14" t="s">
        <v>15210</v>
      </c>
      <c r="VHN1" s="14" t="s">
        <v>15211</v>
      </c>
      <c r="VHO1" s="14" t="s">
        <v>15212</v>
      </c>
      <c r="VHP1" s="14" t="s">
        <v>15213</v>
      </c>
      <c r="VHQ1" s="14" t="s">
        <v>15214</v>
      </c>
      <c r="VHR1" s="14" t="s">
        <v>15215</v>
      </c>
      <c r="VHS1" s="14" t="s">
        <v>15216</v>
      </c>
      <c r="VHT1" s="14" t="s">
        <v>15217</v>
      </c>
      <c r="VHU1" s="14" t="s">
        <v>15218</v>
      </c>
      <c r="VHV1" s="14" t="s">
        <v>15219</v>
      </c>
      <c r="VHW1" s="14" t="s">
        <v>15220</v>
      </c>
      <c r="VHX1" s="14" t="s">
        <v>15221</v>
      </c>
      <c r="VHY1" s="14" t="s">
        <v>15222</v>
      </c>
      <c r="VHZ1" s="14" t="s">
        <v>15223</v>
      </c>
      <c r="VIA1" s="14" t="s">
        <v>15224</v>
      </c>
      <c r="VIB1" s="14" t="s">
        <v>15225</v>
      </c>
      <c r="VIC1" s="14" t="s">
        <v>15226</v>
      </c>
      <c r="VID1" s="14" t="s">
        <v>15227</v>
      </c>
      <c r="VIE1" s="14" t="s">
        <v>15228</v>
      </c>
      <c r="VIF1" s="14" t="s">
        <v>15229</v>
      </c>
      <c r="VIG1" s="14" t="s">
        <v>15230</v>
      </c>
      <c r="VIH1" s="14" t="s">
        <v>15231</v>
      </c>
      <c r="VII1" s="14" t="s">
        <v>15232</v>
      </c>
      <c r="VIJ1" s="14" t="s">
        <v>15233</v>
      </c>
      <c r="VIK1" s="14" t="s">
        <v>15234</v>
      </c>
      <c r="VIL1" s="14" t="s">
        <v>15235</v>
      </c>
      <c r="VIM1" s="14" t="s">
        <v>15236</v>
      </c>
      <c r="VIN1" s="14" t="s">
        <v>15237</v>
      </c>
      <c r="VIO1" s="14" t="s">
        <v>15238</v>
      </c>
      <c r="VIP1" s="14" t="s">
        <v>15239</v>
      </c>
      <c r="VIQ1" s="14" t="s">
        <v>15240</v>
      </c>
      <c r="VIR1" s="14" t="s">
        <v>15241</v>
      </c>
      <c r="VIS1" s="14" t="s">
        <v>15242</v>
      </c>
      <c r="VIT1" s="14" t="s">
        <v>15243</v>
      </c>
      <c r="VIU1" s="14" t="s">
        <v>15244</v>
      </c>
      <c r="VIV1" s="14" t="s">
        <v>15245</v>
      </c>
      <c r="VIW1" s="14" t="s">
        <v>15246</v>
      </c>
      <c r="VIX1" s="14" t="s">
        <v>15247</v>
      </c>
      <c r="VIY1" s="14" t="s">
        <v>15248</v>
      </c>
      <c r="VIZ1" s="14" t="s">
        <v>15249</v>
      </c>
      <c r="VJA1" s="14" t="s">
        <v>15250</v>
      </c>
      <c r="VJB1" s="14" t="s">
        <v>15251</v>
      </c>
      <c r="VJC1" s="14" t="s">
        <v>15252</v>
      </c>
      <c r="VJD1" s="14" t="s">
        <v>15253</v>
      </c>
      <c r="VJE1" s="14" t="s">
        <v>15254</v>
      </c>
      <c r="VJF1" s="14" t="s">
        <v>15255</v>
      </c>
      <c r="VJG1" s="14" t="s">
        <v>15256</v>
      </c>
      <c r="VJH1" s="14" t="s">
        <v>15257</v>
      </c>
      <c r="VJI1" s="14" t="s">
        <v>15258</v>
      </c>
      <c r="VJJ1" s="14" t="s">
        <v>15259</v>
      </c>
      <c r="VJK1" s="14" t="s">
        <v>15260</v>
      </c>
      <c r="VJL1" s="14" t="s">
        <v>15261</v>
      </c>
      <c r="VJM1" s="14" t="s">
        <v>15262</v>
      </c>
      <c r="VJN1" s="14" t="s">
        <v>15263</v>
      </c>
      <c r="VJO1" s="14" t="s">
        <v>15264</v>
      </c>
      <c r="VJP1" s="14" t="s">
        <v>15265</v>
      </c>
      <c r="VJQ1" s="14" t="s">
        <v>15266</v>
      </c>
      <c r="VJR1" s="14" t="s">
        <v>15267</v>
      </c>
      <c r="VJS1" s="14" t="s">
        <v>15268</v>
      </c>
      <c r="VJT1" s="14" t="s">
        <v>15269</v>
      </c>
      <c r="VJU1" s="14" t="s">
        <v>15270</v>
      </c>
      <c r="VJV1" s="14" t="s">
        <v>15271</v>
      </c>
      <c r="VJW1" s="14" t="s">
        <v>15272</v>
      </c>
      <c r="VJX1" s="14" t="s">
        <v>15273</v>
      </c>
      <c r="VJY1" s="14" t="s">
        <v>15274</v>
      </c>
      <c r="VJZ1" s="14" t="s">
        <v>15275</v>
      </c>
      <c r="VKA1" s="14" t="s">
        <v>15276</v>
      </c>
      <c r="VKB1" s="14" t="s">
        <v>15277</v>
      </c>
      <c r="VKC1" s="14" t="s">
        <v>15278</v>
      </c>
      <c r="VKD1" s="14" t="s">
        <v>15279</v>
      </c>
      <c r="VKE1" s="14" t="s">
        <v>15280</v>
      </c>
      <c r="VKF1" s="14" t="s">
        <v>15281</v>
      </c>
      <c r="VKG1" s="14" t="s">
        <v>15282</v>
      </c>
      <c r="VKH1" s="14" t="s">
        <v>15283</v>
      </c>
      <c r="VKI1" s="14" t="s">
        <v>15284</v>
      </c>
      <c r="VKJ1" s="14" t="s">
        <v>15285</v>
      </c>
      <c r="VKK1" s="14" t="s">
        <v>15286</v>
      </c>
      <c r="VKL1" s="14" t="s">
        <v>15287</v>
      </c>
      <c r="VKM1" s="14" t="s">
        <v>15288</v>
      </c>
      <c r="VKN1" s="14" t="s">
        <v>15289</v>
      </c>
      <c r="VKO1" s="14" t="s">
        <v>15290</v>
      </c>
      <c r="VKP1" s="14" t="s">
        <v>15291</v>
      </c>
      <c r="VKQ1" s="14" t="s">
        <v>15292</v>
      </c>
      <c r="VKR1" s="14" t="s">
        <v>15293</v>
      </c>
      <c r="VKS1" s="14" t="s">
        <v>15294</v>
      </c>
      <c r="VKT1" s="14" t="s">
        <v>15295</v>
      </c>
      <c r="VKU1" s="14" t="s">
        <v>15296</v>
      </c>
      <c r="VKV1" s="14" t="s">
        <v>15297</v>
      </c>
      <c r="VKW1" s="14" t="s">
        <v>15298</v>
      </c>
      <c r="VKX1" s="14" t="s">
        <v>15299</v>
      </c>
      <c r="VKY1" s="14" t="s">
        <v>15300</v>
      </c>
      <c r="VKZ1" s="14" t="s">
        <v>15301</v>
      </c>
      <c r="VLA1" s="14" t="s">
        <v>15302</v>
      </c>
      <c r="VLB1" s="14" t="s">
        <v>15303</v>
      </c>
      <c r="VLC1" s="14" t="s">
        <v>15304</v>
      </c>
      <c r="VLD1" s="14" t="s">
        <v>15305</v>
      </c>
      <c r="VLE1" s="14" t="s">
        <v>15306</v>
      </c>
      <c r="VLF1" s="14" t="s">
        <v>15307</v>
      </c>
      <c r="VLG1" s="14" t="s">
        <v>15308</v>
      </c>
      <c r="VLH1" s="14" t="s">
        <v>15309</v>
      </c>
      <c r="VLI1" s="14" t="s">
        <v>15310</v>
      </c>
      <c r="VLJ1" s="14" t="s">
        <v>15311</v>
      </c>
      <c r="VLK1" s="14" t="s">
        <v>15312</v>
      </c>
      <c r="VLL1" s="14" t="s">
        <v>15313</v>
      </c>
      <c r="VLM1" s="14" t="s">
        <v>15314</v>
      </c>
      <c r="VLN1" s="14" t="s">
        <v>15315</v>
      </c>
      <c r="VLO1" s="14" t="s">
        <v>15316</v>
      </c>
      <c r="VLP1" s="14" t="s">
        <v>15317</v>
      </c>
      <c r="VLQ1" s="14" t="s">
        <v>15318</v>
      </c>
      <c r="VLR1" s="14" t="s">
        <v>15319</v>
      </c>
      <c r="VLS1" s="14" t="s">
        <v>15320</v>
      </c>
      <c r="VLT1" s="14" t="s">
        <v>15321</v>
      </c>
      <c r="VLU1" s="14" t="s">
        <v>15322</v>
      </c>
      <c r="VLV1" s="14" t="s">
        <v>15323</v>
      </c>
      <c r="VLW1" s="14" t="s">
        <v>15324</v>
      </c>
      <c r="VLX1" s="14" t="s">
        <v>15325</v>
      </c>
      <c r="VLY1" s="14" t="s">
        <v>15326</v>
      </c>
      <c r="VLZ1" s="14" t="s">
        <v>15327</v>
      </c>
      <c r="VMA1" s="14" t="s">
        <v>15328</v>
      </c>
      <c r="VMB1" s="14" t="s">
        <v>15329</v>
      </c>
      <c r="VMC1" s="14" t="s">
        <v>15330</v>
      </c>
      <c r="VMD1" s="14" t="s">
        <v>15331</v>
      </c>
      <c r="VME1" s="14" t="s">
        <v>15332</v>
      </c>
      <c r="VMF1" s="14" t="s">
        <v>15333</v>
      </c>
      <c r="VMG1" s="14" t="s">
        <v>15334</v>
      </c>
      <c r="VMH1" s="14" t="s">
        <v>15335</v>
      </c>
      <c r="VMI1" s="14" t="s">
        <v>15336</v>
      </c>
      <c r="VMJ1" s="14" t="s">
        <v>15337</v>
      </c>
      <c r="VMK1" s="14" t="s">
        <v>15338</v>
      </c>
      <c r="VML1" s="14" t="s">
        <v>15339</v>
      </c>
      <c r="VMM1" s="14" t="s">
        <v>15340</v>
      </c>
      <c r="VMN1" s="14" t="s">
        <v>15341</v>
      </c>
      <c r="VMO1" s="14" t="s">
        <v>15342</v>
      </c>
      <c r="VMP1" s="14" t="s">
        <v>15343</v>
      </c>
      <c r="VMQ1" s="14" t="s">
        <v>15344</v>
      </c>
      <c r="VMR1" s="14" t="s">
        <v>15345</v>
      </c>
      <c r="VMS1" s="14" t="s">
        <v>15346</v>
      </c>
      <c r="VMT1" s="14" t="s">
        <v>15347</v>
      </c>
      <c r="VMU1" s="14" t="s">
        <v>15348</v>
      </c>
      <c r="VMV1" s="14" t="s">
        <v>15349</v>
      </c>
      <c r="VMW1" s="14" t="s">
        <v>15350</v>
      </c>
      <c r="VMX1" s="14" t="s">
        <v>15351</v>
      </c>
      <c r="VMY1" s="14" t="s">
        <v>15352</v>
      </c>
      <c r="VMZ1" s="14" t="s">
        <v>15353</v>
      </c>
      <c r="VNA1" s="14" t="s">
        <v>15354</v>
      </c>
      <c r="VNB1" s="14" t="s">
        <v>15355</v>
      </c>
      <c r="VNC1" s="14" t="s">
        <v>15356</v>
      </c>
      <c r="VND1" s="14" t="s">
        <v>15357</v>
      </c>
      <c r="VNE1" s="14" t="s">
        <v>15358</v>
      </c>
      <c r="VNF1" s="14" t="s">
        <v>15359</v>
      </c>
      <c r="VNG1" s="14" t="s">
        <v>15360</v>
      </c>
      <c r="VNH1" s="14" t="s">
        <v>15361</v>
      </c>
      <c r="VNI1" s="14" t="s">
        <v>15362</v>
      </c>
      <c r="VNJ1" s="14" t="s">
        <v>15363</v>
      </c>
      <c r="VNK1" s="14" t="s">
        <v>15364</v>
      </c>
      <c r="VNL1" s="14" t="s">
        <v>15365</v>
      </c>
      <c r="VNM1" s="14" t="s">
        <v>15366</v>
      </c>
      <c r="VNN1" s="14" t="s">
        <v>15367</v>
      </c>
      <c r="VNO1" s="14" t="s">
        <v>15368</v>
      </c>
      <c r="VNP1" s="14" t="s">
        <v>15369</v>
      </c>
      <c r="VNQ1" s="14" t="s">
        <v>15370</v>
      </c>
      <c r="VNR1" s="14" t="s">
        <v>15371</v>
      </c>
      <c r="VNS1" s="14" t="s">
        <v>15372</v>
      </c>
      <c r="VNT1" s="14" t="s">
        <v>15373</v>
      </c>
      <c r="VNU1" s="14" t="s">
        <v>15374</v>
      </c>
      <c r="VNV1" s="14" t="s">
        <v>15375</v>
      </c>
      <c r="VNW1" s="14" t="s">
        <v>15376</v>
      </c>
      <c r="VNX1" s="14" t="s">
        <v>15377</v>
      </c>
      <c r="VNY1" s="14" t="s">
        <v>15378</v>
      </c>
      <c r="VNZ1" s="14" t="s">
        <v>15379</v>
      </c>
      <c r="VOA1" s="14" t="s">
        <v>15380</v>
      </c>
      <c r="VOB1" s="14" t="s">
        <v>15381</v>
      </c>
      <c r="VOC1" s="14" t="s">
        <v>15382</v>
      </c>
      <c r="VOD1" s="14" t="s">
        <v>15383</v>
      </c>
      <c r="VOE1" s="14" t="s">
        <v>15384</v>
      </c>
      <c r="VOF1" s="14" t="s">
        <v>15385</v>
      </c>
      <c r="VOG1" s="14" t="s">
        <v>15386</v>
      </c>
      <c r="VOH1" s="14" t="s">
        <v>15387</v>
      </c>
      <c r="VOI1" s="14" t="s">
        <v>15388</v>
      </c>
      <c r="VOJ1" s="14" t="s">
        <v>15389</v>
      </c>
      <c r="VOK1" s="14" t="s">
        <v>15390</v>
      </c>
      <c r="VOL1" s="14" t="s">
        <v>15391</v>
      </c>
      <c r="VOM1" s="14" t="s">
        <v>15392</v>
      </c>
      <c r="VON1" s="14" t="s">
        <v>15393</v>
      </c>
      <c r="VOO1" s="14" t="s">
        <v>15394</v>
      </c>
      <c r="VOP1" s="14" t="s">
        <v>15395</v>
      </c>
      <c r="VOQ1" s="14" t="s">
        <v>15396</v>
      </c>
      <c r="VOR1" s="14" t="s">
        <v>15397</v>
      </c>
      <c r="VOS1" s="14" t="s">
        <v>15398</v>
      </c>
      <c r="VOT1" s="14" t="s">
        <v>15399</v>
      </c>
      <c r="VOU1" s="14" t="s">
        <v>15400</v>
      </c>
      <c r="VOV1" s="14" t="s">
        <v>15401</v>
      </c>
      <c r="VOW1" s="14" t="s">
        <v>15402</v>
      </c>
      <c r="VOX1" s="14" t="s">
        <v>15403</v>
      </c>
      <c r="VOY1" s="14" t="s">
        <v>15404</v>
      </c>
      <c r="VOZ1" s="14" t="s">
        <v>15405</v>
      </c>
      <c r="VPA1" s="14" t="s">
        <v>15406</v>
      </c>
      <c r="VPB1" s="14" t="s">
        <v>15407</v>
      </c>
      <c r="VPC1" s="14" t="s">
        <v>15408</v>
      </c>
      <c r="VPD1" s="14" t="s">
        <v>15409</v>
      </c>
      <c r="VPE1" s="14" t="s">
        <v>15410</v>
      </c>
      <c r="VPF1" s="14" t="s">
        <v>15411</v>
      </c>
      <c r="VPG1" s="14" t="s">
        <v>15412</v>
      </c>
      <c r="VPH1" s="14" t="s">
        <v>15413</v>
      </c>
      <c r="VPI1" s="14" t="s">
        <v>15414</v>
      </c>
      <c r="VPJ1" s="14" t="s">
        <v>15415</v>
      </c>
      <c r="VPK1" s="14" t="s">
        <v>15416</v>
      </c>
      <c r="VPL1" s="14" t="s">
        <v>15417</v>
      </c>
      <c r="VPM1" s="14" t="s">
        <v>15418</v>
      </c>
      <c r="VPN1" s="14" t="s">
        <v>15419</v>
      </c>
      <c r="VPO1" s="14" t="s">
        <v>15420</v>
      </c>
      <c r="VPP1" s="14" t="s">
        <v>15421</v>
      </c>
      <c r="VPQ1" s="14" t="s">
        <v>15422</v>
      </c>
      <c r="VPR1" s="14" t="s">
        <v>15423</v>
      </c>
      <c r="VPS1" s="14" t="s">
        <v>15424</v>
      </c>
      <c r="VPT1" s="14" t="s">
        <v>15425</v>
      </c>
      <c r="VPU1" s="14" t="s">
        <v>15426</v>
      </c>
      <c r="VPV1" s="14" t="s">
        <v>15427</v>
      </c>
      <c r="VPW1" s="14" t="s">
        <v>15428</v>
      </c>
      <c r="VPX1" s="14" t="s">
        <v>15429</v>
      </c>
      <c r="VPY1" s="14" t="s">
        <v>15430</v>
      </c>
      <c r="VPZ1" s="14" t="s">
        <v>15431</v>
      </c>
      <c r="VQA1" s="14" t="s">
        <v>15432</v>
      </c>
      <c r="VQB1" s="14" t="s">
        <v>15433</v>
      </c>
      <c r="VQC1" s="14" t="s">
        <v>15434</v>
      </c>
      <c r="VQD1" s="14" t="s">
        <v>15435</v>
      </c>
      <c r="VQE1" s="14" t="s">
        <v>15436</v>
      </c>
      <c r="VQF1" s="14" t="s">
        <v>15437</v>
      </c>
      <c r="VQG1" s="14" t="s">
        <v>15438</v>
      </c>
      <c r="VQH1" s="14" t="s">
        <v>15439</v>
      </c>
      <c r="VQI1" s="14" t="s">
        <v>15440</v>
      </c>
      <c r="VQJ1" s="14" t="s">
        <v>15441</v>
      </c>
      <c r="VQK1" s="14" t="s">
        <v>15442</v>
      </c>
      <c r="VQL1" s="14" t="s">
        <v>15443</v>
      </c>
      <c r="VQM1" s="14" t="s">
        <v>15444</v>
      </c>
      <c r="VQN1" s="14" t="s">
        <v>15445</v>
      </c>
      <c r="VQO1" s="14" t="s">
        <v>15446</v>
      </c>
      <c r="VQP1" s="14" t="s">
        <v>15447</v>
      </c>
      <c r="VQQ1" s="14" t="s">
        <v>15448</v>
      </c>
      <c r="VQR1" s="14" t="s">
        <v>15449</v>
      </c>
      <c r="VQS1" s="14" t="s">
        <v>15450</v>
      </c>
      <c r="VQT1" s="14" t="s">
        <v>15451</v>
      </c>
      <c r="VQU1" s="14" t="s">
        <v>15452</v>
      </c>
      <c r="VQV1" s="14" t="s">
        <v>15453</v>
      </c>
      <c r="VQW1" s="14" t="s">
        <v>15454</v>
      </c>
      <c r="VQX1" s="14" t="s">
        <v>15455</v>
      </c>
      <c r="VQY1" s="14" t="s">
        <v>15456</v>
      </c>
      <c r="VQZ1" s="14" t="s">
        <v>15457</v>
      </c>
      <c r="VRA1" s="14" t="s">
        <v>15458</v>
      </c>
      <c r="VRB1" s="14" t="s">
        <v>15459</v>
      </c>
      <c r="VRC1" s="14" t="s">
        <v>15460</v>
      </c>
      <c r="VRD1" s="14" t="s">
        <v>15461</v>
      </c>
      <c r="VRE1" s="14" t="s">
        <v>15462</v>
      </c>
      <c r="VRF1" s="14" t="s">
        <v>15463</v>
      </c>
      <c r="VRG1" s="14" t="s">
        <v>15464</v>
      </c>
      <c r="VRH1" s="14" t="s">
        <v>15465</v>
      </c>
      <c r="VRI1" s="14" t="s">
        <v>15466</v>
      </c>
      <c r="VRJ1" s="14" t="s">
        <v>15467</v>
      </c>
      <c r="VRK1" s="14" t="s">
        <v>15468</v>
      </c>
      <c r="VRL1" s="14" t="s">
        <v>15469</v>
      </c>
      <c r="VRM1" s="14" t="s">
        <v>15470</v>
      </c>
      <c r="VRN1" s="14" t="s">
        <v>15471</v>
      </c>
      <c r="VRO1" s="14" t="s">
        <v>15472</v>
      </c>
      <c r="VRP1" s="14" t="s">
        <v>15473</v>
      </c>
      <c r="VRQ1" s="14" t="s">
        <v>15474</v>
      </c>
      <c r="VRR1" s="14" t="s">
        <v>15475</v>
      </c>
      <c r="VRS1" s="14" t="s">
        <v>15476</v>
      </c>
      <c r="VRT1" s="14" t="s">
        <v>15477</v>
      </c>
      <c r="VRU1" s="14" t="s">
        <v>15478</v>
      </c>
      <c r="VRV1" s="14" t="s">
        <v>15479</v>
      </c>
      <c r="VRW1" s="14" t="s">
        <v>15480</v>
      </c>
      <c r="VRX1" s="14" t="s">
        <v>15481</v>
      </c>
      <c r="VRY1" s="14" t="s">
        <v>15482</v>
      </c>
      <c r="VRZ1" s="14" t="s">
        <v>15483</v>
      </c>
      <c r="VSA1" s="14" t="s">
        <v>15484</v>
      </c>
      <c r="VSB1" s="14" t="s">
        <v>15485</v>
      </c>
      <c r="VSC1" s="14" t="s">
        <v>15486</v>
      </c>
      <c r="VSD1" s="14" t="s">
        <v>15487</v>
      </c>
      <c r="VSE1" s="14" t="s">
        <v>15488</v>
      </c>
      <c r="VSF1" s="14" t="s">
        <v>15489</v>
      </c>
      <c r="VSG1" s="14" t="s">
        <v>15490</v>
      </c>
      <c r="VSH1" s="14" t="s">
        <v>15491</v>
      </c>
      <c r="VSI1" s="14" t="s">
        <v>15492</v>
      </c>
      <c r="VSJ1" s="14" t="s">
        <v>15493</v>
      </c>
      <c r="VSK1" s="14" t="s">
        <v>15494</v>
      </c>
      <c r="VSL1" s="14" t="s">
        <v>15495</v>
      </c>
      <c r="VSM1" s="14" t="s">
        <v>15496</v>
      </c>
      <c r="VSN1" s="14" t="s">
        <v>15497</v>
      </c>
      <c r="VSO1" s="14" t="s">
        <v>15498</v>
      </c>
      <c r="VSP1" s="14" t="s">
        <v>15499</v>
      </c>
      <c r="VSQ1" s="14" t="s">
        <v>15500</v>
      </c>
      <c r="VSR1" s="14" t="s">
        <v>15501</v>
      </c>
      <c r="VSS1" s="14" t="s">
        <v>15502</v>
      </c>
      <c r="VST1" s="14" t="s">
        <v>15503</v>
      </c>
      <c r="VSU1" s="14" t="s">
        <v>15504</v>
      </c>
      <c r="VSV1" s="14" t="s">
        <v>15505</v>
      </c>
      <c r="VSW1" s="14" t="s">
        <v>15506</v>
      </c>
      <c r="VSX1" s="14" t="s">
        <v>15507</v>
      </c>
      <c r="VSY1" s="14" t="s">
        <v>15508</v>
      </c>
      <c r="VSZ1" s="14" t="s">
        <v>15509</v>
      </c>
      <c r="VTA1" s="14" t="s">
        <v>15510</v>
      </c>
      <c r="VTB1" s="14" t="s">
        <v>15511</v>
      </c>
      <c r="VTC1" s="14" t="s">
        <v>15512</v>
      </c>
      <c r="VTD1" s="14" t="s">
        <v>15513</v>
      </c>
      <c r="VTE1" s="14" t="s">
        <v>15514</v>
      </c>
      <c r="VTF1" s="14" t="s">
        <v>15515</v>
      </c>
      <c r="VTG1" s="14" t="s">
        <v>15516</v>
      </c>
      <c r="VTH1" s="14" t="s">
        <v>15517</v>
      </c>
      <c r="VTI1" s="14" t="s">
        <v>15518</v>
      </c>
      <c r="VTJ1" s="14" t="s">
        <v>15519</v>
      </c>
      <c r="VTK1" s="14" t="s">
        <v>15520</v>
      </c>
      <c r="VTL1" s="14" t="s">
        <v>15521</v>
      </c>
      <c r="VTM1" s="14" t="s">
        <v>15522</v>
      </c>
      <c r="VTN1" s="14" t="s">
        <v>15523</v>
      </c>
      <c r="VTO1" s="14" t="s">
        <v>15524</v>
      </c>
      <c r="VTP1" s="14" t="s">
        <v>15525</v>
      </c>
      <c r="VTQ1" s="14" t="s">
        <v>15526</v>
      </c>
      <c r="VTR1" s="14" t="s">
        <v>15527</v>
      </c>
      <c r="VTS1" s="14" t="s">
        <v>15528</v>
      </c>
      <c r="VTT1" s="14" t="s">
        <v>15529</v>
      </c>
      <c r="VTU1" s="14" t="s">
        <v>15530</v>
      </c>
      <c r="VTV1" s="14" t="s">
        <v>15531</v>
      </c>
      <c r="VTW1" s="14" t="s">
        <v>15532</v>
      </c>
      <c r="VTX1" s="14" t="s">
        <v>15533</v>
      </c>
      <c r="VTY1" s="14" t="s">
        <v>15534</v>
      </c>
      <c r="VTZ1" s="14" t="s">
        <v>15535</v>
      </c>
      <c r="VUA1" s="14" t="s">
        <v>15536</v>
      </c>
      <c r="VUB1" s="14" t="s">
        <v>15537</v>
      </c>
      <c r="VUC1" s="14" t="s">
        <v>15538</v>
      </c>
      <c r="VUD1" s="14" t="s">
        <v>15539</v>
      </c>
      <c r="VUE1" s="14" t="s">
        <v>15540</v>
      </c>
      <c r="VUF1" s="14" t="s">
        <v>15541</v>
      </c>
      <c r="VUG1" s="14" t="s">
        <v>15542</v>
      </c>
      <c r="VUH1" s="14" t="s">
        <v>15543</v>
      </c>
      <c r="VUI1" s="14" t="s">
        <v>15544</v>
      </c>
      <c r="VUJ1" s="14" t="s">
        <v>15545</v>
      </c>
      <c r="VUK1" s="14" t="s">
        <v>15546</v>
      </c>
      <c r="VUL1" s="14" t="s">
        <v>15547</v>
      </c>
      <c r="VUM1" s="14" t="s">
        <v>15548</v>
      </c>
      <c r="VUN1" s="14" t="s">
        <v>15549</v>
      </c>
      <c r="VUO1" s="14" t="s">
        <v>15550</v>
      </c>
      <c r="VUP1" s="14" t="s">
        <v>15551</v>
      </c>
      <c r="VUQ1" s="14" t="s">
        <v>15552</v>
      </c>
      <c r="VUR1" s="14" t="s">
        <v>15553</v>
      </c>
      <c r="VUS1" s="14" t="s">
        <v>15554</v>
      </c>
      <c r="VUT1" s="14" t="s">
        <v>15555</v>
      </c>
      <c r="VUU1" s="14" t="s">
        <v>15556</v>
      </c>
      <c r="VUV1" s="14" t="s">
        <v>15557</v>
      </c>
      <c r="VUW1" s="14" t="s">
        <v>15558</v>
      </c>
      <c r="VUX1" s="14" t="s">
        <v>15559</v>
      </c>
      <c r="VUY1" s="14" t="s">
        <v>15560</v>
      </c>
      <c r="VUZ1" s="14" t="s">
        <v>15561</v>
      </c>
      <c r="VVA1" s="14" t="s">
        <v>15562</v>
      </c>
      <c r="VVB1" s="14" t="s">
        <v>15563</v>
      </c>
      <c r="VVC1" s="14" t="s">
        <v>15564</v>
      </c>
      <c r="VVD1" s="14" t="s">
        <v>15565</v>
      </c>
      <c r="VVE1" s="14" t="s">
        <v>15566</v>
      </c>
      <c r="VVF1" s="14" t="s">
        <v>15567</v>
      </c>
      <c r="VVG1" s="14" t="s">
        <v>15568</v>
      </c>
      <c r="VVH1" s="14" t="s">
        <v>15569</v>
      </c>
      <c r="VVI1" s="14" t="s">
        <v>15570</v>
      </c>
      <c r="VVJ1" s="14" t="s">
        <v>15571</v>
      </c>
      <c r="VVK1" s="14" t="s">
        <v>15572</v>
      </c>
      <c r="VVL1" s="14" t="s">
        <v>15573</v>
      </c>
      <c r="VVM1" s="14" t="s">
        <v>15574</v>
      </c>
      <c r="VVN1" s="14" t="s">
        <v>15575</v>
      </c>
      <c r="VVO1" s="14" t="s">
        <v>15576</v>
      </c>
      <c r="VVP1" s="14" t="s">
        <v>15577</v>
      </c>
      <c r="VVQ1" s="14" t="s">
        <v>15578</v>
      </c>
      <c r="VVR1" s="14" t="s">
        <v>15579</v>
      </c>
      <c r="VVS1" s="14" t="s">
        <v>15580</v>
      </c>
      <c r="VVT1" s="14" t="s">
        <v>15581</v>
      </c>
      <c r="VVU1" s="14" t="s">
        <v>15582</v>
      </c>
      <c r="VVV1" s="14" t="s">
        <v>15583</v>
      </c>
      <c r="VVW1" s="14" t="s">
        <v>15584</v>
      </c>
      <c r="VVX1" s="14" t="s">
        <v>15585</v>
      </c>
      <c r="VVY1" s="14" t="s">
        <v>15586</v>
      </c>
      <c r="VVZ1" s="14" t="s">
        <v>15587</v>
      </c>
      <c r="VWA1" s="14" t="s">
        <v>15588</v>
      </c>
      <c r="VWB1" s="14" t="s">
        <v>15589</v>
      </c>
      <c r="VWC1" s="14" t="s">
        <v>15590</v>
      </c>
      <c r="VWD1" s="14" t="s">
        <v>15591</v>
      </c>
      <c r="VWE1" s="14" t="s">
        <v>15592</v>
      </c>
      <c r="VWF1" s="14" t="s">
        <v>15593</v>
      </c>
      <c r="VWG1" s="14" t="s">
        <v>15594</v>
      </c>
      <c r="VWH1" s="14" t="s">
        <v>15595</v>
      </c>
      <c r="VWI1" s="14" t="s">
        <v>15596</v>
      </c>
      <c r="VWJ1" s="14" t="s">
        <v>15597</v>
      </c>
      <c r="VWK1" s="14" t="s">
        <v>15598</v>
      </c>
      <c r="VWL1" s="14" t="s">
        <v>15599</v>
      </c>
      <c r="VWM1" s="14" t="s">
        <v>15600</v>
      </c>
      <c r="VWN1" s="14" t="s">
        <v>15601</v>
      </c>
      <c r="VWO1" s="14" t="s">
        <v>15602</v>
      </c>
      <c r="VWP1" s="14" t="s">
        <v>15603</v>
      </c>
      <c r="VWQ1" s="14" t="s">
        <v>15604</v>
      </c>
      <c r="VWR1" s="14" t="s">
        <v>15605</v>
      </c>
      <c r="VWS1" s="14" t="s">
        <v>15606</v>
      </c>
      <c r="VWT1" s="14" t="s">
        <v>15607</v>
      </c>
      <c r="VWU1" s="14" t="s">
        <v>15608</v>
      </c>
      <c r="VWV1" s="14" t="s">
        <v>15609</v>
      </c>
      <c r="VWW1" s="14" t="s">
        <v>15610</v>
      </c>
      <c r="VWX1" s="14" t="s">
        <v>15611</v>
      </c>
      <c r="VWY1" s="14" t="s">
        <v>15612</v>
      </c>
      <c r="VWZ1" s="14" t="s">
        <v>15613</v>
      </c>
      <c r="VXA1" s="14" t="s">
        <v>15614</v>
      </c>
      <c r="VXB1" s="14" t="s">
        <v>15615</v>
      </c>
      <c r="VXC1" s="14" t="s">
        <v>15616</v>
      </c>
      <c r="VXD1" s="14" t="s">
        <v>15617</v>
      </c>
      <c r="VXE1" s="14" t="s">
        <v>15618</v>
      </c>
      <c r="VXF1" s="14" t="s">
        <v>15619</v>
      </c>
      <c r="VXG1" s="14" t="s">
        <v>15620</v>
      </c>
      <c r="VXH1" s="14" t="s">
        <v>15621</v>
      </c>
      <c r="VXI1" s="14" t="s">
        <v>15622</v>
      </c>
      <c r="VXJ1" s="14" t="s">
        <v>15623</v>
      </c>
      <c r="VXK1" s="14" t="s">
        <v>15624</v>
      </c>
      <c r="VXL1" s="14" t="s">
        <v>15625</v>
      </c>
      <c r="VXM1" s="14" t="s">
        <v>15626</v>
      </c>
      <c r="VXN1" s="14" t="s">
        <v>15627</v>
      </c>
      <c r="VXO1" s="14" t="s">
        <v>15628</v>
      </c>
      <c r="VXP1" s="14" t="s">
        <v>15629</v>
      </c>
      <c r="VXQ1" s="14" t="s">
        <v>15630</v>
      </c>
      <c r="VXR1" s="14" t="s">
        <v>15631</v>
      </c>
      <c r="VXS1" s="14" t="s">
        <v>15632</v>
      </c>
      <c r="VXT1" s="14" t="s">
        <v>15633</v>
      </c>
      <c r="VXU1" s="14" t="s">
        <v>15634</v>
      </c>
      <c r="VXV1" s="14" t="s">
        <v>15635</v>
      </c>
      <c r="VXW1" s="14" t="s">
        <v>15636</v>
      </c>
      <c r="VXX1" s="14" t="s">
        <v>15637</v>
      </c>
      <c r="VXY1" s="14" t="s">
        <v>15638</v>
      </c>
      <c r="VXZ1" s="14" t="s">
        <v>15639</v>
      </c>
      <c r="VYA1" s="14" t="s">
        <v>15640</v>
      </c>
      <c r="VYB1" s="14" t="s">
        <v>15641</v>
      </c>
      <c r="VYC1" s="14" t="s">
        <v>15642</v>
      </c>
      <c r="VYD1" s="14" t="s">
        <v>15643</v>
      </c>
      <c r="VYE1" s="14" t="s">
        <v>15644</v>
      </c>
      <c r="VYF1" s="14" t="s">
        <v>15645</v>
      </c>
      <c r="VYG1" s="14" t="s">
        <v>15646</v>
      </c>
      <c r="VYH1" s="14" t="s">
        <v>15647</v>
      </c>
      <c r="VYI1" s="14" t="s">
        <v>15648</v>
      </c>
      <c r="VYJ1" s="14" t="s">
        <v>15649</v>
      </c>
      <c r="VYK1" s="14" t="s">
        <v>15650</v>
      </c>
      <c r="VYL1" s="14" t="s">
        <v>15651</v>
      </c>
      <c r="VYM1" s="14" t="s">
        <v>15652</v>
      </c>
      <c r="VYN1" s="14" t="s">
        <v>15653</v>
      </c>
      <c r="VYO1" s="14" t="s">
        <v>15654</v>
      </c>
      <c r="VYP1" s="14" t="s">
        <v>15655</v>
      </c>
      <c r="VYQ1" s="14" t="s">
        <v>15656</v>
      </c>
      <c r="VYR1" s="14" t="s">
        <v>15657</v>
      </c>
      <c r="VYS1" s="14" t="s">
        <v>15658</v>
      </c>
      <c r="VYT1" s="14" t="s">
        <v>15659</v>
      </c>
      <c r="VYU1" s="14" t="s">
        <v>15660</v>
      </c>
      <c r="VYV1" s="14" t="s">
        <v>15661</v>
      </c>
      <c r="VYW1" s="14" t="s">
        <v>15662</v>
      </c>
      <c r="VYX1" s="14" t="s">
        <v>15663</v>
      </c>
      <c r="VYY1" s="14" t="s">
        <v>15664</v>
      </c>
      <c r="VYZ1" s="14" t="s">
        <v>15665</v>
      </c>
      <c r="VZA1" s="14" t="s">
        <v>15666</v>
      </c>
      <c r="VZB1" s="14" t="s">
        <v>15667</v>
      </c>
      <c r="VZC1" s="14" t="s">
        <v>15668</v>
      </c>
      <c r="VZD1" s="14" t="s">
        <v>15669</v>
      </c>
      <c r="VZE1" s="14" t="s">
        <v>15670</v>
      </c>
      <c r="VZF1" s="14" t="s">
        <v>15671</v>
      </c>
      <c r="VZG1" s="14" t="s">
        <v>15672</v>
      </c>
      <c r="VZH1" s="14" t="s">
        <v>15673</v>
      </c>
      <c r="VZI1" s="14" t="s">
        <v>15674</v>
      </c>
      <c r="VZJ1" s="14" t="s">
        <v>15675</v>
      </c>
      <c r="VZK1" s="14" t="s">
        <v>15676</v>
      </c>
      <c r="VZL1" s="14" t="s">
        <v>15677</v>
      </c>
      <c r="VZM1" s="14" t="s">
        <v>15678</v>
      </c>
      <c r="VZN1" s="14" t="s">
        <v>15679</v>
      </c>
      <c r="VZO1" s="14" t="s">
        <v>15680</v>
      </c>
      <c r="VZP1" s="14" t="s">
        <v>15681</v>
      </c>
      <c r="VZQ1" s="14" t="s">
        <v>15682</v>
      </c>
      <c r="VZR1" s="14" t="s">
        <v>15683</v>
      </c>
      <c r="VZS1" s="14" t="s">
        <v>15684</v>
      </c>
      <c r="VZT1" s="14" t="s">
        <v>15685</v>
      </c>
      <c r="VZU1" s="14" t="s">
        <v>15686</v>
      </c>
      <c r="VZV1" s="14" t="s">
        <v>15687</v>
      </c>
      <c r="VZW1" s="14" t="s">
        <v>15688</v>
      </c>
      <c r="VZX1" s="14" t="s">
        <v>15689</v>
      </c>
      <c r="VZY1" s="14" t="s">
        <v>15690</v>
      </c>
      <c r="VZZ1" s="14" t="s">
        <v>15691</v>
      </c>
      <c r="WAA1" s="14" t="s">
        <v>15692</v>
      </c>
      <c r="WAB1" s="14" t="s">
        <v>15693</v>
      </c>
      <c r="WAC1" s="14" t="s">
        <v>15694</v>
      </c>
      <c r="WAD1" s="14" t="s">
        <v>15695</v>
      </c>
      <c r="WAE1" s="14" t="s">
        <v>15696</v>
      </c>
      <c r="WAF1" s="14" t="s">
        <v>15697</v>
      </c>
      <c r="WAG1" s="14" t="s">
        <v>15698</v>
      </c>
      <c r="WAH1" s="14" t="s">
        <v>15699</v>
      </c>
      <c r="WAI1" s="14" t="s">
        <v>15700</v>
      </c>
      <c r="WAJ1" s="14" t="s">
        <v>15701</v>
      </c>
      <c r="WAK1" s="14" t="s">
        <v>15702</v>
      </c>
      <c r="WAL1" s="14" t="s">
        <v>15703</v>
      </c>
      <c r="WAM1" s="14" t="s">
        <v>15704</v>
      </c>
      <c r="WAN1" s="14" t="s">
        <v>15705</v>
      </c>
      <c r="WAO1" s="14" t="s">
        <v>15706</v>
      </c>
      <c r="WAP1" s="14" t="s">
        <v>15707</v>
      </c>
      <c r="WAQ1" s="14" t="s">
        <v>15708</v>
      </c>
      <c r="WAR1" s="14" t="s">
        <v>15709</v>
      </c>
      <c r="WAS1" s="14" t="s">
        <v>15710</v>
      </c>
      <c r="WAT1" s="14" t="s">
        <v>15711</v>
      </c>
      <c r="WAU1" s="14" t="s">
        <v>15712</v>
      </c>
      <c r="WAV1" s="14" t="s">
        <v>15713</v>
      </c>
      <c r="WAW1" s="14" t="s">
        <v>15714</v>
      </c>
      <c r="WAX1" s="14" t="s">
        <v>15715</v>
      </c>
      <c r="WAY1" s="14" t="s">
        <v>15716</v>
      </c>
      <c r="WAZ1" s="14" t="s">
        <v>15717</v>
      </c>
      <c r="WBA1" s="14" t="s">
        <v>15718</v>
      </c>
      <c r="WBB1" s="14" t="s">
        <v>15719</v>
      </c>
      <c r="WBC1" s="14" t="s">
        <v>15720</v>
      </c>
      <c r="WBD1" s="14" t="s">
        <v>15721</v>
      </c>
      <c r="WBE1" s="14" t="s">
        <v>15722</v>
      </c>
      <c r="WBF1" s="14" t="s">
        <v>15723</v>
      </c>
      <c r="WBG1" s="14" t="s">
        <v>15724</v>
      </c>
      <c r="WBH1" s="14" t="s">
        <v>15725</v>
      </c>
      <c r="WBI1" s="14" t="s">
        <v>15726</v>
      </c>
      <c r="WBJ1" s="14" t="s">
        <v>15727</v>
      </c>
      <c r="WBK1" s="14" t="s">
        <v>15728</v>
      </c>
      <c r="WBL1" s="14" t="s">
        <v>15729</v>
      </c>
      <c r="WBM1" s="14" t="s">
        <v>15730</v>
      </c>
      <c r="WBN1" s="14" t="s">
        <v>15731</v>
      </c>
      <c r="WBO1" s="14" t="s">
        <v>15732</v>
      </c>
      <c r="WBP1" s="14" t="s">
        <v>15733</v>
      </c>
      <c r="WBQ1" s="14" t="s">
        <v>15734</v>
      </c>
      <c r="WBR1" s="14" t="s">
        <v>15735</v>
      </c>
      <c r="WBS1" s="14" t="s">
        <v>15736</v>
      </c>
      <c r="WBT1" s="14" t="s">
        <v>15737</v>
      </c>
      <c r="WBU1" s="14" t="s">
        <v>15738</v>
      </c>
      <c r="WBV1" s="14" t="s">
        <v>15739</v>
      </c>
      <c r="WBW1" s="14" t="s">
        <v>15740</v>
      </c>
      <c r="WBX1" s="14" t="s">
        <v>15741</v>
      </c>
      <c r="WBY1" s="14" t="s">
        <v>15742</v>
      </c>
      <c r="WBZ1" s="14" t="s">
        <v>15743</v>
      </c>
      <c r="WCA1" s="14" t="s">
        <v>15744</v>
      </c>
      <c r="WCB1" s="14" t="s">
        <v>15745</v>
      </c>
      <c r="WCC1" s="14" t="s">
        <v>15746</v>
      </c>
      <c r="WCD1" s="14" t="s">
        <v>15747</v>
      </c>
      <c r="WCE1" s="14" t="s">
        <v>15748</v>
      </c>
      <c r="WCF1" s="14" t="s">
        <v>15749</v>
      </c>
      <c r="WCG1" s="14" t="s">
        <v>15750</v>
      </c>
      <c r="WCH1" s="14" t="s">
        <v>15751</v>
      </c>
      <c r="WCI1" s="14" t="s">
        <v>15752</v>
      </c>
      <c r="WCJ1" s="14" t="s">
        <v>15753</v>
      </c>
      <c r="WCK1" s="14" t="s">
        <v>15754</v>
      </c>
      <c r="WCL1" s="14" t="s">
        <v>15755</v>
      </c>
      <c r="WCM1" s="14" t="s">
        <v>15756</v>
      </c>
      <c r="WCN1" s="14" t="s">
        <v>15757</v>
      </c>
      <c r="WCO1" s="14" t="s">
        <v>15758</v>
      </c>
      <c r="WCP1" s="14" t="s">
        <v>15759</v>
      </c>
      <c r="WCQ1" s="14" t="s">
        <v>15760</v>
      </c>
      <c r="WCR1" s="14" t="s">
        <v>15761</v>
      </c>
      <c r="WCS1" s="14" t="s">
        <v>15762</v>
      </c>
      <c r="WCT1" s="14" t="s">
        <v>15763</v>
      </c>
      <c r="WCU1" s="14" t="s">
        <v>15764</v>
      </c>
      <c r="WCV1" s="14" t="s">
        <v>15765</v>
      </c>
      <c r="WCW1" s="14" t="s">
        <v>15766</v>
      </c>
      <c r="WCX1" s="14" t="s">
        <v>15767</v>
      </c>
      <c r="WCY1" s="14" t="s">
        <v>15768</v>
      </c>
      <c r="WCZ1" s="14" t="s">
        <v>15769</v>
      </c>
      <c r="WDA1" s="14" t="s">
        <v>15770</v>
      </c>
      <c r="WDB1" s="14" t="s">
        <v>15771</v>
      </c>
      <c r="WDC1" s="14" t="s">
        <v>15772</v>
      </c>
      <c r="WDD1" s="14" t="s">
        <v>15773</v>
      </c>
      <c r="WDE1" s="14" t="s">
        <v>15774</v>
      </c>
      <c r="WDF1" s="14" t="s">
        <v>15775</v>
      </c>
      <c r="WDG1" s="14" t="s">
        <v>15776</v>
      </c>
      <c r="WDH1" s="14" t="s">
        <v>15777</v>
      </c>
      <c r="WDI1" s="14" t="s">
        <v>15778</v>
      </c>
      <c r="WDJ1" s="14" t="s">
        <v>15779</v>
      </c>
      <c r="WDK1" s="14" t="s">
        <v>15780</v>
      </c>
      <c r="WDL1" s="14" t="s">
        <v>15781</v>
      </c>
      <c r="WDM1" s="14" t="s">
        <v>15782</v>
      </c>
      <c r="WDN1" s="14" t="s">
        <v>15783</v>
      </c>
      <c r="WDO1" s="14" t="s">
        <v>15784</v>
      </c>
      <c r="WDP1" s="14" t="s">
        <v>15785</v>
      </c>
      <c r="WDQ1" s="14" t="s">
        <v>15786</v>
      </c>
      <c r="WDR1" s="14" t="s">
        <v>15787</v>
      </c>
      <c r="WDS1" s="14" t="s">
        <v>15788</v>
      </c>
      <c r="WDT1" s="14" t="s">
        <v>15789</v>
      </c>
      <c r="WDU1" s="14" t="s">
        <v>15790</v>
      </c>
      <c r="WDV1" s="14" t="s">
        <v>15791</v>
      </c>
      <c r="WDW1" s="14" t="s">
        <v>15792</v>
      </c>
      <c r="WDX1" s="14" t="s">
        <v>15793</v>
      </c>
      <c r="WDY1" s="14" t="s">
        <v>15794</v>
      </c>
      <c r="WDZ1" s="14" t="s">
        <v>15795</v>
      </c>
      <c r="WEA1" s="14" t="s">
        <v>15796</v>
      </c>
      <c r="WEB1" s="14" t="s">
        <v>15797</v>
      </c>
      <c r="WEC1" s="14" t="s">
        <v>15798</v>
      </c>
      <c r="WED1" s="14" t="s">
        <v>15799</v>
      </c>
      <c r="WEE1" s="14" t="s">
        <v>15800</v>
      </c>
      <c r="WEF1" s="14" t="s">
        <v>15801</v>
      </c>
      <c r="WEG1" s="14" t="s">
        <v>15802</v>
      </c>
      <c r="WEH1" s="14" t="s">
        <v>15803</v>
      </c>
      <c r="WEI1" s="14" t="s">
        <v>15804</v>
      </c>
      <c r="WEJ1" s="14" t="s">
        <v>15805</v>
      </c>
      <c r="WEK1" s="14" t="s">
        <v>15806</v>
      </c>
      <c r="WEL1" s="14" t="s">
        <v>15807</v>
      </c>
      <c r="WEM1" s="14" t="s">
        <v>15808</v>
      </c>
      <c r="WEN1" s="14" t="s">
        <v>15809</v>
      </c>
      <c r="WEO1" s="14" t="s">
        <v>15810</v>
      </c>
      <c r="WEP1" s="14" t="s">
        <v>15811</v>
      </c>
      <c r="WEQ1" s="14" t="s">
        <v>15812</v>
      </c>
      <c r="WER1" s="14" t="s">
        <v>15813</v>
      </c>
      <c r="WES1" s="14" t="s">
        <v>15814</v>
      </c>
      <c r="WET1" s="14" t="s">
        <v>15815</v>
      </c>
      <c r="WEU1" s="14" t="s">
        <v>15816</v>
      </c>
      <c r="WEV1" s="14" t="s">
        <v>15817</v>
      </c>
      <c r="WEW1" s="14" t="s">
        <v>15818</v>
      </c>
      <c r="WEX1" s="14" t="s">
        <v>15819</v>
      </c>
      <c r="WEY1" s="14" t="s">
        <v>15820</v>
      </c>
      <c r="WEZ1" s="14" t="s">
        <v>15821</v>
      </c>
      <c r="WFA1" s="14" t="s">
        <v>15822</v>
      </c>
      <c r="WFB1" s="14" t="s">
        <v>15823</v>
      </c>
      <c r="WFC1" s="14" t="s">
        <v>15824</v>
      </c>
      <c r="WFD1" s="14" t="s">
        <v>15825</v>
      </c>
      <c r="WFE1" s="14" t="s">
        <v>15826</v>
      </c>
      <c r="WFF1" s="14" t="s">
        <v>15827</v>
      </c>
      <c r="WFG1" s="14" t="s">
        <v>15828</v>
      </c>
      <c r="WFH1" s="14" t="s">
        <v>15829</v>
      </c>
      <c r="WFI1" s="14" t="s">
        <v>15830</v>
      </c>
      <c r="WFJ1" s="14" t="s">
        <v>15831</v>
      </c>
      <c r="WFK1" s="14" t="s">
        <v>15832</v>
      </c>
      <c r="WFL1" s="14" t="s">
        <v>15833</v>
      </c>
      <c r="WFM1" s="14" t="s">
        <v>15834</v>
      </c>
      <c r="WFN1" s="14" t="s">
        <v>15835</v>
      </c>
      <c r="WFO1" s="14" t="s">
        <v>15836</v>
      </c>
      <c r="WFP1" s="14" t="s">
        <v>15837</v>
      </c>
      <c r="WFQ1" s="14" t="s">
        <v>15838</v>
      </c>
      <c r="WFR1" s="14" t="s">
        <v>15839</v>
      </c>
      <c r="WFS1" s="14" t="s">
        <v>15840</v>
      </c>
      <c r="WFT1" s="14" t="s">
        <v>15841</v>
      </c>
      <c r="WFU1" s="14" t="s">
        <v>15842</v>
      </c>
      <c r="WFV1" s="14" t="s">
        <v>15843</v>
      </c>
      <c r="WFW1" s="14" t="s">
        <v>15844</v>
      </c>
      <c r="WFX1" s="14" t="s">
        <v>15845</v>
      </c>
      <c r="WFY1" s="14" t="s">
        <v>15846</v>
      </c>
      <c r="WFZ1" s="14" t="s">
        <v>15847</v>
      </c>
      <c r="WGA1" s="14" t="s">
        <v>15848</v>
      </c>
      <c r="WGB1" s="14" t="s">
        <v>15849</v>
      </c>
      <c r="WGC1" s="14" t="s">
        <v>15850</v>
      </c>
      <c r="WGD1" s="14" t="s">
        <v>15851</v>
      </c>
      <c r="WGE1" s="14" t="s">
        <v>15852</v>
      </c>
      <c r="WGF1" s="14" t="s">
        <v>15853</v>
      </c>
      <c r="WGG1" s="14" t="s">
        <v>15854</v>
      </c>
      <c r="WGH1" s="14" t="s">
        <v>15855</v>
      </c>
      <c r="WGI1" s="14" t="s">
        <v>15856</v>
      </c>
      <c r="WGJ1" s="14" t="s">
        <v>15857</v>
      </c>
      <c r="WGK1" s="14" t="s">
        <v>15858</v>
      </c>
      <c r="WGL1" s="14" t="s">
        <v>15859</v>
      </c>
      <c r="WGM1" s="14" t="s">
        <v>15860</v>
      </c>
      <c r="WGN1" s="14" t="s">
        <v>15861</v>
      </c>
      <c r="WGO1" s="14" t="s">
        <v>15862</v>
      </c>
      <c r="WGP1" s="14" t="s">
        <v>15863</v>
      </c>
      <c r="WGQ1" s="14" t="s">
        <v>15864</v>
      </c>
      <c r="WGR1" s="14" t="s">
        <v>15865</v>
      </c>
      <c r="WGS1" s="14" t="s">
        <v>15866</v>
      </c>
      <c r="WGT1" s="14" t="s">
        <v>15867</v>
      </c>
      <c r="WGU1" s="14" t="s">
        <v>15868</v>
      </c>
      <c r="WGV1" s="14" t="s">
        <v>15869</v>
      </c>
      <c r="WGW1" s="14" t="s">
        <v>15870</v>
      </c>
      <c r="WGX1" s="14" t="s">
        <v>15871</v>
      </c>
      <c r="WGY1" s="14" t="s">
        <v>15872</v>
      </c>
      <c r="WGZ1" s="14" t="s">
        <v>15873</v>
      </c>
      <c r="WHA1" s="14" t="s">
        <v>15874</v>
      </c>
      <c r="WHB1" s="14" t="s">
        <v>15875</v>
      </c>
      <c r="WHC1" s="14" t="s">
        <v>15876</v>
      </c>
      <c r="WHD1" s="14" t="s">
        <v>15877</v>
      </c>
      <c r="WHE1" s="14" t="s">
        <v>15878</v>
      </c>
      <c r="WHF1" s="14" t="s">
        <v>15879</v>
      </c>
      <c r="WHG1" s="14" t="s">
        <v>15880</v>
      </c>
      <c r="WHH1" s="14" t="s">
        <v>15881</v>
      </c>
      <c r="WHI1" s="14" t="s">
        <v>15882</v>
      </c>
      <c r="WHJ1" s="14" t="s">
        <v>15883</v>
      </c>
      <c r="WHK1" s="14" t="s">
        <v>15884</v>
      </c>
      <c r="WHL1" s="14" t="s">
        <v>15885</v>
      </c>
      <c r="WHM1" s="14" t="s">
        <v>15886</v>
      </c>
      <c r="WHN1" s="14" t="s">
        <v>15887</v>
      </c>
      <c r="WHO1" s="14" t="s">
        <v>15888</v>
      </c>
      <c r="WHP1" s="14" t="s">
        <v>15889</v>
      </c>
      <c r="WHQ1" s="14" t="s">
        <v>15890</v>
      </c>
      <c r="WHR1" s="14" t="s">
        <v>15891</v>
      </c>
      <c r="WHS1" s="14" t="s">
        <v>15892</v>
      </c>
      <c r="WHT1" s="14" t="s">
        <v>15893</v>
      </c>
      <c r="WHU1" s="14" t="s">
        <v>15894</v>
      </c>
      <c r="WHV1" s="14" t="s">
        <v>15895</v>
      </c>
      <c r="WHW1" s="14" t="s">
        <v>15896</v>
      </c>
      <c r="WHX1" s="14" t="s">
        <v>15897</v>
      </c>
      <c r="WHY1" s="14" t="s">
        <v>15898</v>
      </c>
      <c r="WHZ1" s="14" t="s">
        <v>15899</v>
      </c>
      <c r="WIA1" s="14" t="s">
        <v>15900</v>
      </c>
      <c r="WIB1" s="14" t="s">
        <v>15901</v>
      </c>
      <c r="WIC1" s="14" t="s">
        <v>15902</v>
      </c>
      <c r="WID1" s="14" t="s">
        <v>15903</v>
      </c>
      <c r="WIE1" s="14" t="s">
        <v>15904</v>
      </c>
      <c r="WIF1" s="14" t="s">
        <v>15905</v>
      </c>
      <c r="WIG1" s="14" t="s">
        <v>15906</v>
      </c>
      <c r="WIH1" s="14" t="s">
        <v>15907</v>
      </c>
      <c r="WII1" s="14" t="s">
        <v>15908</v>
      </c>
      <c r="WIJ1" s="14" t="s">
        <v>15909</v>
      </c>
      <c r="WIK1" s="14" t="s">
        <v>15910</v>
      </c>
      <c r="WIL1" s="14" t="s">
        <v>15911</v>
      </c>
      <c r="WIM1" s="14" t="s">
        <v>15912</v>
      </c>
      <c r="WIN1" s="14" t="s">
        <v>15913</v>
      </c>
      <c r="WIO1" s="14" t="s">
        <v>15914</v>
      </c>
      <c r="WIP1" s="14" t="s">
        <v>15915</v>
      </c>
      <c r="WIQ1" s="14" t="s">
        <v>15916</v>
      </c>
      <c r="WIR1" s="14" t="s">
        <v>15917</v>
      </c>
      <c r="WIS1" s="14" t="s">
        <v>15918</v>
      </c>
      <c r="WIT1" s="14" t="s">
        <v>15919</v>
      </c>
      <c r="WIU1" s="14" t="s">
        <v>15920</v>
      </c>
      <c r="WIV1" s="14" t="s">
        <v>15921</v>
      </c>
      <c r="WIW1" s="14" t="s">
        <v>15922</v>
      </c>
      <c r="WIX1" s="14" t="s">
        <v>15923</v>
      </c>
      <c r="WIY1" s="14" t="s">
        <v>15924</v>
      </c>
      <c r="WIZ1" s="14" t="s">
        <v>15925</v>
      </c>
      <c r="WJA1" s="14" t="s">
        <v>15926</v>
      </c>
      <c r="WJB1" s="14" t="s">
        <v>15927</v>
      </c>
      <c r="WJC1" s="14" t="s">
        <v>15928</v>
      </c>
      <c r="WJD1" s="14" t="s">
        <v>15929</v>
      </c>
      <c r="WJE1" s="14" t="s">
        <v>15930</v>
      </c>
      <c r="WJF1" s="14" t="s">
        <v>15931</v>
      </c>
      <c r="WJG1" s="14" t="s">
        <v>15932</v>
      </c>
      <c r="WJH1" s="14" t="s">
        <v>15933</v>
      </c>
      <c r="WJI1" s="14" t="s">
        <v>15934</v>
      </c>
      <c r="WJJ1" s="14" t="s">
        <v>15935</v>
      </c>
      <c r="WJK1" s="14" t="s">
        <v>15936</v>
      </c>
      <c r="WJL1" s="14" t="s">
        <v>15937</v>
      </c>
      <c r="WJM1" s="14" t="s">
        <v>15938</v>
      </c>
      <c r="WJN1" s="14" t="s">
        <v>15939</v>
      </c>
      <c r="WJO1" s="14" t="s">
        <v>15940</v>
      </c>
      <c r="WJP1" s="14" t="s">
        <v>15941</v>
      </c>
      <c r="WJQ1" s="14" t="s">
        <v>15942</v>
      </c>
      <c r="WJR1" s="14" t="s">
        <v>15943</v>
      </c>
      <c r="WJS1" s="14" t="s">
        <v>15944</v>
      </c>
      <c r="WJT1" s="14" t="s">
        <v>15945</v>
      </c>
      <c r="WJU1" s="14" t="s">
        <v>15946</v>
      </c>
      <c r="WJV1" s="14" t="s">
        <v>15947</v>
      </c>
      <c r="WJW1" s="14" t="s">
        <v>15948</v>
      </c>
      <c r="WJX1" s="14" t="s">
        <v>15949</v>
      </c>
      <c r="WJY1" s="14" t="s">
        <v>15950</v>
      </c>
      <c r="WJZ1" s="14" t="s">
        <v>15951</v>
      </c>
      <c r="WKA1" s="14" t="s">
        <v>15952</v>
      </c>
      <c r="WKB1" s="14" t="s">
        <v>15953</v>
      </c>
      <c r="WKC1" s="14" t="s">
        <v>15954</v>
      </c>
      <c r="WKD1" s="14" t="s">
        <v>15955</v>
      </c>
      <c r="WKE1" s="14" t="s">
        <v>15956</v>
      </c>
      <c r="WKF1" s="14" t="s">
        <v>15957</v>
      </c>
      <c r="WKG1" s="14" t="s">
        <v>15958</v>
      </c>
      <c r="WKH1" s="14" t="s">
        <v>15959</v>
      </c>
      <c r="WKI1" s="14" t="s">
        <v>15960</v>
      </c>
      <c r="WKJ1" s="14" t="s">
        <v>15961</v>
      </c>
      <c r="WKK1" s="14" t="s">
        <v>15962</v>
      </c>
      <c r="WKL1" s="14" t="s">
        <v>15963</v>
      </c>
      <c r="WKM1" s="14" t="s">
        <v>15964</v>
      </c>
      <c r="WKN1" s="14" t="s">
        <v>15965</v>
      </c>
      <c r="WKO1" s="14" t="s">
        <v>15966</v>
      </c>
      <c r="WKP1" s="14" t="s">
        <v>15967</v>
      </c>
      <c r="WKQ1" s="14" t="s">
        <v>15968</v>
      </c>
      <c r="WKR1" s="14" t="s">
        <v>15969</v>
      </c>
      <c r="WKS1" s="14" t="s">
        <v>15970</v>
      </c>
      <c r="WKT1" s="14" t="s">
        <v>15971</v>
      </c>
      <c r="WKU1" s="14" t="s">
        <v>15972</v>
      </c>
      <c r="WKV1" s="14" t="s">
        <v>15973</v>
      </c>
      <c r="WKW1" s="14" t="s">
        <v>15974</v>
      </c>
      <c r="WKX1" s="14" t="s">
        <v>15975</v>
      </c>
      <c r="WKY1" s="14" t="s">
        <v>15976</v>
      </c>
      <c r="WKZ1" s="14" t="s">
        <v>15977</v>
      </c>
      <c r="WLA1" s="14" t="s">
        <v>15978</v>
      </c>
      <c r="WLB1" s="14" t="s">
        <v>15979</v>
      </c>
      <c r="WLC1" s="14" t="s">
        <v>15980</v>
      </c>
      <c r="WLD1" s="14" t="s">
        <v>15981</v>
      </c>
      <c r="WLE1" s="14" t="s">
        <v>15982</v>
      </c>
      <c r="WLF1" s="14" t="s">
        <v>15983</v>
      </c>
      <c r="WLG1" s="14" t="s">
        <v>15984</v>
      </c>
      <c r="WLH1" s="14" t="s">
        <v>15985</v>
      </c>
      <c r="WLI1" s="14" t="s">
        <v>15986</v>
      </c>
      <c r="WLJ1" s="14" t="s">
        <v>15987</v>
      </c>
      <c r="WLK1" s="14" t="s">
        <v>15988</v>
      </c>
      <c r="WLL1" s="14" t="s">
        <v>15989</v>
      </c>
      <c r="WLM1" s="14" t="s">
        <v>15990</v>
      </c>
      <c r="WLN1" s="14" t="s">
        <v>15991</v>
      </c>
      <c r="WLO1" s="14" t="s">
        <v>15992</v>
      </c>
      <c r="WLP1" s="14" t="s">
        <v>15993</v>
      </c>
      <c r="WLQ1" s="14" t="s">
        <v>15994</v>
      </c>
      <c r="WLR1" s="14" t="s">
        <v>15995</v>
      </c>
      <c r="WLS1" s="14" t="s">
        <v>15996</v>
      </c>
      <c r="WLT1" s="14" t="s">
        <v>15997</v>
      </c>
      <c r="WLU1" s="14" t="s">
        <v>15998</v>
      </c>
      <c r="WLV1" s="14" t="s">
        <v>15999</v>
      </c>
      <c r="WLW1" s="14" t="s">
        <v>16000</v>
      </c>
      <c r="WLX1" s="14" t="s">
        <v>16001</v>
      </c>
      <c r="WLY1" s="14" t="s">
        <v>16002</v>
      </c>
      <c r="WLZ1" s="14" t="s">
        <v>16003</v>
      </c>
      <c r="WMA1" s="14" t="s">
        <v>16004</v>
      </c>
      <c r="WMB1" s="14" t="s">
        <v>16005</v>
      </c>
      <c r="WMC1" s="14" t="s">
        <v>16006</v>
      </c>
      <c r="WMD1" s="14" t="s">
        <v>16007</v>
      </c>
      <c r="WME1" s="14" t="s">
        <v>16008</v>
      </c>
      <c r="WMF1" s="14" t="s">
        <v>16009</v>
      </c>
      <c r="WMG1" s="14" t="s">
        <v>16010</v>
      </c>
      <c r="WMH1" s="14" t="s">
        <v>16011</v>
      </c>
      <c r="WMI1" s="14" t="s">
        <v>16012</v>
      </c>
      <c r="WMJ1" s="14" t="s">
        <v>16013</v>
      </c>
      <c r="WMK1" s="14" t="s">
        <v>16014</v>
      </c>
      <c r="WML1" s="14" t="s">
        <v>16015</v>
      </c>
      <c r="WMM1" s="14" t="s">
        <v>16016</v>
      </c>
      <c r="WMN1" s="14" t="s">
        <v>16017</v>
      </c>
      <c r="WMO1" s="14" t="s">
        <v>16018</v>
      </c>
      <c r="WMP1" s="14" t="s">
        <v>16019</v>
      </c>
      <c r="WMQ1" s="14" t="s">
        <v>16020</v>
      </c>
      <c r="WMR1" s="14" t="s">
        <v>16021</v>
      </c>
      <c r="WMS1" s="14" t="s">
        <v>16022</v>
      </c>
      <c r="WMT1" s="14" t="s">
        <v>16023</v>
      </c>
      <c r="WMU1" s="14" t="s">
        <v>16024</v>
      </c>
      <c r="WMV1" s="14" t="s">
        <v>16025</v>
      </c>
      <c r="WMW1" s="14" t="s">
        <v>16026</v>
      </c>
      <c r="WMX1" s="14" t="s">
        <v>16027</v>
      </c>
      <c r="WMY1" s="14" t="s">
        <v>16028</v>
      </c>
      <c r="WMZ1" s="14" t="s">
        <v>16029</v>
      </c>
      <c r="WNA1" s="14" t="s">
        <v>16030</v>
      </c>
      <c r="WNB1" s="14" t="s">
        <v>16031</v>
      </c>
      <c r="WNC1" s="14" t="s">
        <v>16032</v>
      </c>
      <c r="WND1" s="14" t="s">
        <v>16033</v>
      </c>
      <c r="WNE1" s="14" t="s">
        <v>16034</v>
      </c>
      <c r="WNF1" s="14" t="s">
        <v>16035</v>
      </c>
      <c r="WNG1" s="14" t="s">
        <v>16036</v>
      </c>
      <c r="WNH1" s="14" t="s">
        <v>16037</v>
      </c>
      <c r="WNI1" s="14" t="s">
        <v>16038</v>
      </c>
      <c r="WNJ1" s="14" t="s">
        <v>16039</v>
      </c>
      <c r="WNK1" s="14" t="s">
        <v>16040</v>
      </c>
      <c r="WNL1" s="14" t="s">
        <v>16041</v>
      </c>
      <c r="WNM1" s="14" t="s">
        <v>16042</v>
      </c>
      <c r="WNN1" s="14" t="s">
        <v>16043</v>
      </c>
      <c r="WNO1" s="14" t="s">
        <v>16044</v>
      </c>
      <c r="WNP1" s="14" t="s">
        <v>16045</v>
      </c>
      <c r="WNQ1" s="14" t="s">
        <v>16046</v>
      </c>
      <c r="WNR1" s="14" t="s">
        <v>16047</v>
      </c>
      <c r="WNS1" s="14" t="s">
        <v>16048</v>
      </c>
      <c r="WNT1" s="14" t="s">
        <v>16049</v>
      </c>
      <c r="WNU1" s="14" t="s">
        <v>16050</v>
      </c>
      <c r="WNV1" s="14" t="s">
        <v>16051</v>
      </c>
      <c r="WNW1" s="14" t="s">
        <v>16052</v>
      </c>
      <c r="WNX1" s="14" t="s">
        <v>16053</v>
      </c>
      <c r="WNY1" s="14" t="s">
        <v>16054</v>
      </c>
      <c r="WNZ1" s="14" t="s">
        <v>16055</v>
      </c>
      <c r="WOA1" s="14" t="s">
        <v>16056</v>
      </c>
      <c r="WOB1" s="14" t="s">
        <v>16057</v>
      </c>
      <c r="WOC1" s="14" t="s">
        <v>16058</v>
      </c>
      <c r="WOD1" s="14" t="s">
        <v>16059</v>
      </c>
      <c r="WOE1" s="14" t="s">
        <v>16060</v>
      </c>
      <c r="WOF1" s="14" t="s">
        <v>16061</v>
      </c>
      <c r="WOG1" s="14" t="s">
        <v>16062</v>
      </c>
      <c r="WOH1" s="14" t="s">
        <v>16063</v>
      </c>
      <c r="WOI1" s="14" t="s">
        <v>16064</v>
      </c>
      <c r="WOJ1" s="14" t="s">
        <v>16065</v>
      </c>
      <c r="WOK1" s="14" t="s">
        <v>16066</v>
      </c>
      <c r="WOL1" s="14" t="s">
        <v>16067</v>
      </c>
      <c r="WOM1" s="14" t="s">
        <v>16068</v>
      </c>
      <c r="WON1" s="14" t="s">
        <v>16069</v>
      </c>
      <c r="WOO1" s="14" t="s">
        <v>16070</v>
      </c>
      <c r="WOP1" s="14" t="s">
        <v>16071</v>
      </c>
      <c r="WOQ1" s="14" t="s">
        <v>16072</v>
      </c>
      <c r="WOR1" s="14" t="s">
        <v>16073</v>
      </c>
      <c r="WOS1" s="14" t="s">
        <v>16074</v>
      </c>
      <c r="WOT1" s="14" t="s">
        <v>16075</v>
      </c>
      <c r="WOU1" s="14" t="s">
        <v>16076</v>
      </c>
      <c r="WOV1" s="14" t="s">
        <v>16077</v>
      </c>
      <c r="WOW1" s="14" t="s">
        <v>16078</v>
      </c>
      <c r="WOX1" s="14" t="s">
        <v>16079</v>
      </c>
      <c r="WOY1" s="14" t="s">
        <v>16080</v>
      </c>
      <c r="WOZ1" s="14" t="s">
        <v>16081</v>
      </c>
      <c r="WPA1" s="14" t="s">
        <v>16082</v>
      </c>
      <c r="WPB1" s="14" t="s">
        <v>16083</v>
      </c>
      <c r="WPC1" s="14" t="s">
        <v>16084</v>
      </c>
      <c r="WPD1" s="14" t="s">
        <v>16085</v>
      </c>
      <c r="WPE1" s="14" t="s">
        <v>16086</v>
      </c>
      <c r="WPF1" s="14" t="s">
        <v>16087</v>
      </c>
      <c r="WPG1" s="14" t="s">
        <v>16088</v>
      </c>
      <c r="WPH1" s="14" t="s">
        <v>16089</v>
      </c>
      <c r="WPI1" s="14" t="s">
        <v>16090</v>
      </c>
      <c r="WPJ1" s="14" t="s">
        <v>16091</v>
      </c>
      <c r="WPK1" s="14" t="s">
        <v>16092</v>
      </c>
      <c r="WPL1" s="14" t="s">
        <v>16093</v>
      </c>
      <c r="WPM1" s="14" t="s">
        <v>16094</v>
      </c>
      <c r="WPN1" s="14" t="s">
        <v>16095</v>
      </c>
      <c r="WPO1" s="14" t="s">
        <v>16096</v>
      </c>
      <c r="WPP1" s="14" t="s">
        <v>16097</v>
      </c>
      <c r="WPQ1" s="14" t="s">
        <v>16098</v>
      </c>
      <c r="WPR1" s="14" t="s">
        <v>16099</v>
      </c>
      <c r="WPS1" s="14" t="s">
        <v>16100</v>
      </c>
      <c r="WPT1" s="14" t="s">
        <v>16101</v>
      </c>
      <c r="WPU1" s="14" t="s">
        <v>16102</v>
      </c>
      <c r="WPV1" s="14" t="s">
        <v>16103</v>
      </c>
      <c r="WPW1" s="14" t="s">
        <v>16104</v>
      </c>
      <c r="WPX1" s="14" t="s">
        <v>16105</v>
      </c>
      <c r="WPY1" s="14" t="s">
        <v>16106</v>
      </c>
      <c r="WPZ1" s="14" t="s">
        <v>16107</v>
      </c>
      <c r="WQA1" s="14" t="s">
        <v>16108</v>
      </c>
      <c r="WQB1" s="14" t="s">
        <v>16109</v>
      </c>
      <c r="WQC1" s="14" t="s">
        <v>16110</v>
      </c>
      <c r="WQD1" s="14" t="s">
        <v>16111</v>
      </c>
      <c r="WQE1" s="14" t="s">
        <v>16112</v>
      </c>
      <c r="WQF1" s="14" t="s">
        <v>16113</v>
      </c>
      <c r="WQG1" s="14" t="s">
        <v>16114</v>
      </c>
      <c r="WQH1" s="14" t="s">
        <v>16115</v>
      </c>
      <c r="WQI1" s="14" t="s">
        <v>16116</v>
      </c>
      <c r="WQJ1" s="14" t="s">
        <v>16117</v>
      </c>
      <c r="WQK1" s="14" t="s">
        <v>16118</v>
      </c>
      <c r="WQL1" s="14" t="s">
        <v>16119</v>
      </c>
      <c r="WQM1" s="14" t="s">
        <v>16120</v>
      </c>
      <c r="WQN1" s="14" t="s">
        <v>16121</v>
      </c>
      <c r="WQO1" s="14" t="s">
        <v>16122</v>
      </c>
      <c r="WQP1" s="14" t="s">
        <v>16123</v>
      </c>
      <c r="WQQ1" s="14" t="s">
        <v>16124</v>
      </c>
      <c r="WQR1" s="14" t="s">
        <v>16125</v>
      </c>
      <c r="WQS1" s="14" t="s">
        <v>16126</v>
      </c>
      <c r="WQT1" s="14" t="s">
        <v>16127</v>
      </c>
      <c r="WQU1" s="14" t="s">
        <v>16128</v>
      </c>
      <c r="WQV1" s="14" t="s">
        <v>16129</v>
      </c>
      <c r="WQW1" s="14" t="s">
        <v>16130</v>
      </c>
      <c r="WQX1" s="14" t="s">
        <v>16131</v>
      </c>
      <c r="WQY1" s="14" t="s">
        <v>16132</v>
      </c>
      <c r="WQZ1" s="14" t="s">
        <v>16133</v>
      </c>
      <c r="WRA1" s="14" t="s">
        <v>16134</v>
      </c>
      <c r="WRB1" s="14" t="s">
        <v>16135</v>
      </c>
      <c r="WRC1" s="14" t="s">
        <v>16136</v>
      </c>
      <c r="WRD1" s="14" t="s">
        <v>16137</v>
      </c>
      <c r="WRE1" s="14" t="s">
        <v>16138</v>
      </c>
      <c r="WRF1" s="14" t="s">
        <v>16139</v>
      </c>
      <c r="WRG1" s="14" t="s">
        <v>16140</v>
      </c>
      <c r="WRH1" s="14" t="s">
        <v>16141</v>
      </c>
      <c r="WRI1" s="14" t="s">
        <v>16142</v>
      </c>
      <c r="WRJ1" s="14" t="s">
        <v>16143</v>
      </c>
      <c r="WRK1" s="14" t="s">
        <v>16144</v>
      </c>
      <c r="WRL1" s="14" t="s">
        <v>16145</v>
      </c>
      <c r="WRM1" s="14" t="s">
        <v>16146</v>
      </c>
      <c r="WRN1" s="14" t="s">
        <v>16147</v>
      </c>
      <c r="WRO1" s="14" t="s">
        <v>16148</v>
      </c>
      <c r="WRP1" s="14" t="s">
        <v>16149</v>
      </c>
      <c r="WRQ1" s="14" t="s">
        <v>16150</v>
      </c>
      <c r="WRR1" s="14" t="s">
        <v>16151</v>
      </c>
      <c r="WRS1" s="14" t="s">
        <v>16152</v>
      </c>
      <c r="WRT1" s="14" t="s">
        <v>16153</v>
      </c>
      <c r="WRU1" s="14" t="s">
        <v>16154</v>
      </c>
      <c r="WRV1" s="14" t="s">
        <v>16155</v>
      </c>
      <c r="WRW1" s="14" t="s">
        <v>16156</v>
      </c>
      <c r="WRX1" s="14" t="s">
        <v>16157</v>
      </c>
      <c r="WRY1" s="14" t="s">
        <v>16158</v>
      </c>
      <c r="WRZ1" s="14" t="s">
        <v>16159</v>
      </c>
      <c r="WSA1" s="14" t="s">
        <v>16160</v>
      </c>
      <c r="WSB1" s="14" t="s">
        <v>16161</v>
      </c>
      <c r="WSC1" s="14" t="s">
        <v>16162</v>
      </c>
      <c r="WSD1" s="14" t="s">
        <v>16163</v>
      </c>
      <c r="WSE1" s="14" t="s">
        <v>16164</v>
      </c>
      <c r="WSF1" s="14" t="s">
        <v>16165</v>
      </c>
      <c r="WSG1" s="14" t="s">
        <v>16166</v>
      </c>
      <c r="WSH1" s="14" t="s">
        <v>16167</v>
      </c>
      <c r="WSI1" s="14" t="s">
        <v>16168</v>
      </c>
      <c r="WSJ1" s="14" t="s">
        <v>16169</v>
      </c>
      <c r="WSK1" s="14" t="s">
        <v>16170</v>
      </c>
      <c r="WSL1" s="14" t="s">
        <v>16171</v>
      </c>
      <c r="WSM1" s="14" t="s">
        <v>16172</v>
      </c>
      <c r="WSN1" s="14" t="s">
        <v>16173</v>
      </c>
      <c r="WSO1" s="14" t="s">
        <v>16174</v>
      </c>
      <c r="WSP1" s="14" t="s">
        <v>16175</v>
      </c>
      <c r="WSQ1" s="14" t="s">
        <v>16176</v>
      </c>
      <c r="WSR1" s="14" t="s">
        <v>16177</v>
      </c>
      <c r="WSS1" s="14" t="s">
        <v>16178</v>
      </c>
      <c r="WST1" s="14" t="s">
        <v>16179</v>
      </c>
      <c r="WSU1" s="14" t="s">
        <v>16180</v>
      </c>
      <c r="WSV1" s="14" t="s">
        <v>16181</v>
      </c>
      <c r="WSW1" s="14" t="s">
        <v>16182</v>
      </c>
      <c r="WSX1" s="14" t="s">
        <v>16183</v>
      </c>
      <c r="WSY1" s="14" t="s">
        <v>16184</v>
      </c>
      <c r="WSZ1" s="14" t="s">
        <v>16185</v>
      </c>
      <c r="WTA1" s="14" t="s">
        <v>16186</v>
      </c>
      <c r="WTB1" s="14" t="s">
        <v>16187</v>
      </c>
      <c r="WTC1" s="14" t="s">
        <v>16188</v>
      </c>
      <c r="WTD1" s="14" t="s">
        <v>16189</v>
      </c>
      <c r="WTE1" s="14" t="s">
        <v>16190</v>
      </c>
      <c r="WTF1" s="14" t="s">
        <v>16191</v>
      </c>
      <c r="WTG1" s="14" t="s">
        <v>16192</v>
      </c>
      <c r="WTH1" s="14" t="s">
        <v>16193</v>
      </c>
      <c r="WTI1" s="14" t="s">
        <v>16194</v>
      </c>
      <c r="WTJ1" s="14" t="s">
        <v>16195</v>
      </c>
      <c r="WTK1" s="14" t="s">
        <v>16196</v>
      </c>
      <c r="WTL1" s="14" t="s">
        <v>16197</v>
      </c>
      <c r="WTM1" s="14" t="s">
        <v>16198</v>
      </c>
      <c r="WTN1" s="14" t="s">
        <v>16199</v>
      </c>
      <c r="WTO1" s="14" t="s">
        <v>16200</v>
      </c>
      <c r="WTP1" s="14" t="s">
        <v>16201</v>
      </c>
      <c r="WTQ1" s="14" t="s">
        <v>16202</v>
      </c>
      <c r="WTR1" s="14" t="s">
        <v>16203</v>
      </c>
      <c r="WTS1" s="14" t="s">
        <v>16204</v>
      </c>
      <c r="WTT1" s="14" t="s">
        <v>16205</v>
      </c>
      <c r="WTU1" s="14" t="s">
        <v>16206</v>
      </c>
      <c r="WTV1" s="14" t="s">
        <v>16207</v>
      </c>
      <c r="WTW1" s="14" t="s">
        <v>16208</v>
      </c>
      <c r="WTX1" s="14" t="s">
        <v>16209</v>
      </c>
      <c r="WTY1" s="14" t="s">
        <v>16210</v>
      </c>
      <c r="WTZ1" s="14" t="s">
        <v>16211</v>
      </c>
      <c r="WUA1" s="14" t="s">
        <v>16212</v>
      </c>
      <c r="WUB1" s="14" t="s">
        <v>16213</v>
      </c>
      <c r="WUC1" s="14" t="s">
        <v>16214</v>
      </c>
      <c r="WUD1" s="14" t="s">
        <v>16215</v>
      </c>
      <c r="WUE1" s="14" t="s">
        <v>16216</v>
      </c>
      <c r="WUF1" s="14" t="s">
        <v>16217</v>
      </c>
      <c r="WUG1" s="14" t="s">
        <v>16218</v>
      </c>
      <c r="WUH1" s="14" t="s">
        <v>16219</v>
      </c>
      <c r="WUI1" s="14" t="s">
        <v>16220</v>
      </c>
      <c r="WUJ1" s="14" t="s">
        <v>16221</v>
      </c>
      <c r="WUK1" s="14" t="s">
        <v>16222</v>
      </c>
      <c r="WUL1" s="14" t="s">
        <v>16223</v>
      </c>
      <c r="WUM1" s="14" t="s">
        <v>16224</v>
      </c>
      <c r="WUN1" s="14" t="s">
        <v>16225</v>
      </c>
      <c r="WUO1" s="14" t="s">
        <v>16226</v>
      </c>
      <c r="WUP1" s="14" t="s">
        <v>16227</v>
      </c>
      <c r="WUQ1" s="14" t="s">
        <v>16228</v>
      </c>
      <c r="WUR1" s="14" t="s">
        <v>16229</v>
      </c>
      <c r="WUS1" s="14" t="s">
        <v>16230</v>
      </c>
      <c r="WUT1" s="14" t="s">
        <v>16231</v>
      </c>
      <c r="WUU1" s="14" t="s">
        <v>16232</v>
      </c>
      <c r="WUV1" s="14" t="s">
        <v>16233</v>
      </c>
      <c r="WUW1" s="14" t="s">
        <v>16234</v>
      </c>
      <c r="WUX1" s="14" t="s">
        <v>16235</v>
      </c>
      <c r="WUY1" s="14" t="s">
        <v>16236</v>
      </c>
      <c r="WUZ1" s="14" t="s">
        <v>16237</v>
      </c>
      <c r="WVA1" s="14" t="s">
        <v>16238</v>
      </c>
      <c r="WVB1" s="14" t="s">
        <v>16239</v>
      </c>
      <c r="WVC1" s="14" t="s">
        <v>16240</v>
      </c>
      <c r="WVD1" s="14" t="s">
        <v>16241</v>
      </c>
      <c r="WVE1" s="14" t="s">
        <v>16242</v>
      </c>
      <c r="WVF1" s="14" t="s">
        <v>16243</v>
      </c>
      <c r="WVG1" s="14" t="s">
        <v>16244</v>
      </c>
      <c r="WVH1" s="14" t="s">
        <v>16245</v>
      </c>
      <c r="WVI1" s="14" t="s">
        <v>16246</v>
      </c>
      <c r="WVJ1" s="14" t="s">
        <v>16247</v>
      </c>
      <c r="WVK1" s="14" t="s">
        <v>16248</v>
      </c>
      <c r="WVL1" s="14" t="s">
        <v>16249</v>
      </c>
      <c r="WVM1" s="14" t="s">
        <v>16250</v>
      </c>
      <c r="WVN1" s="14" t="s">
        <v>16251</v>
      </c>
      <c r="WVO1" s="14" t="s">
        <v>16252</v>
      </c>
      <c r="WVP1" s="14" t="s">
        <v>16253</v>
      </c>
      <c r="WVQ1" s="14" t="s">
        <v>16254</v>
      </c>
      <c r="WVR1" s="14" t="s">
        <v>16255</v>
      </c>
      <c r="WVS1" s="14" t="s">
        <v>16256</v>
      </c>
      <c r="WVT1" s="14" t="s">
        <v>16257</v>
      </c>
      <c r="WVU1" s="14" t="s">
        <v>16258</v>
      </c>
      <c r="WVV1" s="14" t="s">
        <v>16259</v>
      </c>
      <c r="WVW1" s="14" t="s">
        <v>16260</v>
      </c>
      <c r="WVX1" s="14" t="s">
        <v>16261</v>
      </c>
      <c r="WVY1" s="14" t="s">
        <v>16262</v>
      </c>
      <c r="WVZ1" s="14" t="s">
        <v>16263</v>
      </c>
      <c r="WWA1" s="14" t="s">
        <v>16264</v>
      </c>
      <c r="WWB1" s="14" t="s">
        <v>16265</v>
      </c>
      <c r="WWC1" s="14" t="s">
        <v>16266</v>
      </c>
      <c r="WWD1" s="14" t="s">
        <v>16267</v>
      </c>
      <c r="WWE1" s="14" t="s">
        <v>16268</v>
      </c>
      <c r="WWF1" s="14" t="s">
        <v>16269</v>
      </c>
      <c r="WWG1" s="14" t="s">
        <v>16270</v>
      </c>
      <c r="WWH1" s="14" t="s">
        <v>16271</v>
      </c>
      <c r="WWI1" s="14" t="s">
        <v>16272</v>
      </c>
      <c r="WWJ1" s="14" t="s">
        <v>16273</v>
      </c>
      <c r="WWK1" s="14" t="s">
        <v>16274</v>
      </c>
      <c r="WWL1" s="14" t="s">
        <v>16275</v>
      </c>
      <c r="WWM1" s="14" t="s">
        <v>16276</v>
      </c>
      <c r="WWN1" s="14" t="s">
        <v>16277</v>
      </c>
      <c r="WWO1" s="14" t="s">
        <v>16278</v>
      </c>
      <c r="WWP1" s="14" t="s">
        <v>16279</v>
      </c>
      <c r="WWQ1" s="14" t="s">
        <v>16280</v>
      </c>
      <c r="WWR1" s="14" t="s">
        <v>16281</v>
      </c>
      <c r="WWS1" s="14" t="s">
        <v>16282</v>
      </c>
      <c r="WWT1" s="14" t="s">
        <v>16283</v>
      </c>
      <c r="WWU1" s="14" t="s">
        <v>16284</v>
      </c>
      <c r="WWV1" s="14" t="s">
        <v>16285</v>
      </c>
      <c r="WWW1" s="14" t="s">
        <v>16286</v>
      </c>
      <c r="WWX1" s="14" t="s">
        <v>16287</v>
      </c>
      <c r="WWY1" s="14" t="s">
        <v>16288</v>
      </c>
      <c r="WWZ1" s="14" t="s">
        <v>16289</v>
      </c>
      <c r="WXA1" s="14" t="s">
        <v>16290</v>
      </c>
      <c r="WXB1" s="14" t="s">
        <v>16291</v>
      </c>
      <c r="WXC1" s="14" t="s">
        <v>16292</v>
      </c>
      <c r="WXD1" s="14" t="s">
        <v>16293</v>
      </c>
      <c r="WXE1" s="14" t="s">
        <v>16294</v>
      </c>
      <c r="WXF1" s="14" t="s">
        <v>16295</v>
      </c>
      <c r="WXG1" s="14" t="s">
        <v>16296</v>
      </c>
      <c r="WXH1" s="14" t="s">
        <v>16297</v>
      </c>
      <c r="WXI1" s="14" t="s">
        <v>16298</v>
      </c>
      <c r="WXJ1" s="14" t="s">
        <v>16299</v>
      </c>
      <c r="WXK1" s="14" t="s">
        <v>16300</v>
      </c>
      <c r="WXL1" s="14" t="s">
        <v>16301</v>
      </c>
      <c r="WXM1" s="14" t="s">
        <v>16302</v>
      </c>
      <c r="WXN1" s="14" t="s">
        <v>16303</v>
      </c>
      <c r="WXO1" s="14" t="s">
        <v>16304</v>
      </c>
      <c r="WXP1" s="14" t="s">
        <v>16305</v>
      </c>
      <c r="WXQ1" s="14" t="s">
        <v>16306</v>
      </c>
      <c r="WXR1" s="14" t="s">
        <v>16307</v>
      </c>
      <c r="WXS1" s="14" t="s">
        <v>16308</v>
      </c>
      <c r="WXT1" s="14" t="s">
        <v>16309</v>
      </c>
      <c r="WXU1" s="14" t="s">
        <v>16310</v>
      </c>
      <c r="WXV1" s="14" t="s">
        <v>16311</v>
      </c>
      <c r="WXW1" s="14" t="s">
        <v>16312</v>
      </c>
      <c r="WXX1" s="14" t="s">
        <v>16313</v>
      </c>
      <c r="WXY1" s="14" t="s">
        <v>16314</v>
      </c>
      <c r="WXZ1" s="14" t="s">
        <v>16315</v>
      </c>
      <c r="WYA1" s="14" t="s">
        <v>16316</v>
      </c>
      <c r="WYB1" s="14" t="s">
        <v>16317</v>
      </c>
      <c r="WYC1" s="14" t="s">
        <v>16318</v>
      </c>
      <c r="WYD1" s="14" t="s">
        <v>16319</v>
      </c>
      <c r="WYE1" s="14" t="s">
        <v>16320</v>
      </c>
      <c r="WYF1" s="14" t="s">
        <v>16321</v>
      </c>
      <c r="WYG1" s="14" t="s">
        <v>16322</v>
      </c>
      <c r="WYH1" s="14" t="s">
        <v>16323</v>
      </c>
      <c r="WYI1" s="14" t="s">
        <v>16324</v>
      </c>
      <c r="WYJ1" s="14" t="s">
        <v>16325</v>
      </c>
      <c r="WYK1" s="14" t="s">
        <v>16326</v>
      </c>
      <c r="WYL1" s="14" t="s">
        <v>16327</v>
      </c>
      <c r="WYM1" s="14" t="s">
        <v>16328</v>
      </c>
      <c r="WYN1" s="14" t="s">
        <v>16329</v>
      </c>
      <c r="WYO1" s="14" t="s">
        <v>16330</v>
      </c>
      <c r="WYP1" s="14" t="s">
        <v>16331</v>
      </c>
      <c r="WYQ1" s="14" t="s">
        <v>16332</v>
      </c>
      <c r="WYR1" s="14" t="s">
        <v>16333</v>
      </c>
      <c r="WYS1" s="14" t="s">
        <v>16334</v>
      </c>
      <c r="WYT1" s="14" t="s">
        <v>16335</v>
      </c>
      <c r="WYU1" s="14" t="s">
        <v>16336</v>
      </c>
      <c r="WYV1" s="14" t="s">
        <v>16337</v>
      </c>
      <c r="WYW1" s="14" t="s">
        <v>16338</v>
      </c>
      <c r="WYX1" s="14" t="s">
        <v>16339</v>
      </c>
      <c r="WYY1" s="14" t="s">
        <v>16340</v>
      </c>
      <c r="WYZ1" s="14" t="s">
        <v>16341</v>
      </c>
      <c r="WZA1" s="14" t="s">
        <v>16342</v>
      </c>
      <c r="WZB1" s="14" t="s">
        <v>16343</v>
      </c>
      <c r="WZC1" s="14" t="s">
        <v>16344</v>
      </c>
      <c r="WZD1" s="14" t="s">
        <v>16345</v>
      </c>
      <c r="WZE1" s="14" t="s">
        <v>16346</v>
      </c>
      <c r="WZF1" s="14" t="s">
        <v>16347</v>
      </c>
      <c r="WZG1" s="14" t="s">
        <v>16348</v>
      </c>
      <c r="WZH1" s="14" t="s">
        <v>16349</v>
      </c>
      <c r="WZI1" s="14" t="s">
        <v>16350</v>
      </c>
      <c r="WZJ1" s="14" t="s">
        <v>16351</v>
      </c>
      <c r="WZK1" s="14" t="s">
        <v>16352</v>
      </c>
      <c r="WZL1" s="14" t="s">
        <v>16353</v>
      </c>
      <c r="WZM1" s="14" t="s">
        <v>16354</v>
      </c>
      <c r="WZN1" s="14" t="s">
        <v>16355</v>
      </c>
      <c r="WZO1" s="14" t="s">
        <v>16356</v>
      </c>
      <c r="WZP1" s="14" t="s">
        <v>16357</v>
      </c>
      <c r="WZQ1" s="14" t="s">
        <v>16358</v>
      </c>
      <c r="WZR1" s="14" t="s">
        <v>16359</v>
      </c>
      <c r="WZS1" s="14" t="s">
        <v>16360</v>
      </c>
      <c r="WZT1" s="14" t="s">
        <v>16361</v>
      </c>
      <c r="WZU1" s="14" t="s">
        <v>16362</v>
      </c>
      <c r="WZV1" s="14" t="s">
        <v>16363</v>
      </c>
      <c r="WZW1" s="14" t="s">
        <v>16364</v>
      </c>
      <c r="WZX1" s="14" t="s">
        <v>16365</v>
      </c>
      <c r="WZY1" s="14" t="s">
        <v>16366</v>
      </c>
      <c r="WZZ1" s="14" t="s">
        <v>16367</v>
      </c>
      <c r="XAA1" s="14" t="s">
        <v>16368</v>
      </c>
      <c r="XAB1" s="14" t="s">
        <v>16369</v>
      </c>
      <c r="XAC1" s="14" t="s">
        <v>16370</v>
      </c>
      <c r="XAD1" s="14" t="s">
        <v>16371</v>
      </c>
      <c r="XAE1" s="14" t="s">
        <v>16372</v>
      </c>
      <c r="XAF1" s="14" t="s">
        <v>16373</v>
      </c>
      <c r="XAG1" s="14" t="s">
        <v>16374</v>
      </c>
      <c r="XAH1" s="14" t="s">
        <v>16375</v>
      </c>
      <c r="XAI1" s="14" t="s">
        <v>16376</v>
      </c>
      <c r="XAJ1" s="14" t="s">
        <v>16377</v>
      </c>
      <c r="XAK1" s="14" t="s">
        <v>16378</v>
      </c>
      <c r="XAL1" s="14" t="s">
        <v>16379</v>
      </c>
      <c r="XAM1" s="14" t="s">
        <v>16380</v>
      </c>
      <c r="XAN1" s="14" t="s">
        <v>16381</v>
      </c>
      <c r="XAO1" s="14" t="s">
        <v>16382</v>
      </c>
      <c r="XAP1" s="14" t="s">
        <v>16383</v>
      </c>
      <c r="XAQ1" s="14" t="s">
        <v>16384</v>
      </c>
      <c r="XAR1" s="14" t="s">
        <v>16385</v>
      </c>
      <c r="XAS1" s="14" t="s">
        <v>16386</v>
      </c>
      <c r="XAT1" s="14" t="s">
        <v>16387</v>
      </c>
      <c r="XAU1" s="14" t="s">
        <v>16388</v>
      </c>
      <c r="XAV1" s="14" t="s">
        <v>16389</v>
      </c>
      <c r="XAW1" s="14" t="s">
        <v>16390</v>
      </c>
      <c r="XAX1" s="14" t="s">
        <v>16391</v>
      </c>
      <c r="XAY1" s="14" t="s">
        <v>16392</v>
      </c>
      <c r="XAZ1" s="14" t="s">
        <v>16393</v>
      </c>
      <c r="XBA1" s="14" t="s">
        <v>16394</v>
      </c>
      <c r="XBB1" s="14" t="s">
        <v>16395</v>
      </c>
      <c r="XBC1" s="14" t="s">
        <v>16396</v>
      </c>
      <c r="XBD1" s="14" t="s">
        <v>16397</v>
      </c>
      <c r="XBE1" s="14" t="s">
        <v>16398</v>
      </c>
      <c r="XBF1" s="14" t="s">
        <v>16399</v>
      </c>
      <c r="XBG1" s="14" t="s">
        <v>16400</v>
      </c>
      <c r="XBH1" s="14" t="s">
        <v>16401</v>
      </c>
      <c r="XBI1" s="14" t="s">
        <v>16402</v>
      </c>
      <c r="XBJ1" s="14" t="s">
        <v>16403</v>
      </c>
      <c r="XBK1" s="14" t="s">
        <v>16404</v>
      </c>
      <c r="XBL1" s="14" t="s">
        <v>16405</v>
      </c>
      <c r="XBM1" s="14" t="s">
        <v>16406</v>
      </c>
      <c r="XBN1" s="14" t="s">
        <v>16407</v>
      </c>
      <c r="XBO1" s="14" t="s">
        <v>16408</v>
      </c>
      <c r="XBP1" s="14" t="s">
        <v>16409</v>
      </c>
      <c r="XBQ1" s="14" t="s">
        <v>16410</v>
      </c>
      <c r="XBR1" s="14" t="s">
        <v>16411</v>
      </c>
      <c r="XBS1" s="14" t="s">
        <v>16412</v>
      </c>
      <c r="XBT1" s="14" t="s">
        <v>16413</v>
      </c>
      <c r="XBU1" s="14" t="s">
        <v>16414</v>
      </c>
      <c r="XBV1" s="14" t="s">
        <v>16415</v>
      </c>
      <c r="XBW1" s="14" t="s">
        <v>16416</v>
      </c>
      <c r="XBX1" s="14" t="s">
        <v>16417</v>
      </c>
      <c r="XBY1" s="14" t="s">
        <v>16418</v>
      </c>
      <c r="XBZ1" s="14" t="s">
        <v>16419</v>
      </c>
      <c r="XCA1" s="14" t="s">
        <v>16420</v>
      </c>
      <c r="XCB1" s="14" t="s">
        <v>16421</v>
      </c>
      <c r="XCC1" s="14" t="s">
        <v>16422</v>
      </c>
      <c r="XCD1" s="14" t="s">
        <v>16423</v>
      </c>
      <c r="XCE1" s="14" t="s">
        <v>16424</v>
      </c>
      <c r="XCF1" s="14" t="s">
        <v>16425</v>
      </c>
      <c r="XCG1" s="14" t="s">
        <v>16426</v>
      </c>
      <c r="XCH1" s="14" t="s">
        <v>16427</v>
      </c>
      <c r="XCI1" s="14" t="s">
        <v>16428</v>
      </c>
      <c r="XCJ1" s="14" t="s">
        <v>16429</v>
      </c>
      <c r="XCK1" s="14" t="s">
        <v>16430</v>
      </c>
      <c r="XCL1" s="14" t="s">
        <v>16431</v>
      </c>
      <c r="XCM1" s="14" t="s">
        <v>16432</v>
      </c>
      <c r="XCN1" s="14" t="s">
        <v>16433</v>
      </c>
      <c r="XCO1" s="14" t="s">
        <v>16434</v>
      </c>
      <c r="XCP1" s="14" t="s">
        <v>16435</v>
      </c>
      <c r="XCQ1" s="14" t="s">
        <v>16436</v>
      </c>
      <c r="XCR1" s="14" t="s">
        <v>16437</v>
      </c>
      <c r="XCS1" s="14" t="s">
        <v>16438</v>
      </c>
      <c r="XCT1" s="14" t="s">
        <v>16439</v>
      </c>
      <c r="XCU1" s="14" t="s">
        <v>16440</v>
      </c>
      <c r="XCV1" s="14" t="s">
        <v>16441</v>
      </c>
      <c r="XCW1" s="14" t="s">
        <v>16442</v>
      </c>
      <c r="XCX1" s="14" t="s">
        <v>16443</v>
      </c>
      <c r="XCY1" s="14" t="s">
        <v>16444</v>
      </c>
      <c r="XCZ1" s="14" t="s">
        <v>16445</v>
      </c>
      <c r="XDA1" s="14" t="s">
        <v>16446</v>
      </c>
      <c r="XDB1" s="14" t="s">
        <v>16447</v>
      </c>
      <c r="XDC1" s="14" t="s">
        <v>16448</v>
      </c>
      <c r="XDD1" s="14" t="s">
        <v>16449</v>
      </c>
      <c r="XDE1" s="14" t="s">
        <v>16450</v>
      </c>
      <c r="XDF1" s="14" t="s">
        <v>16451</v>
      </c>
      <c r="XDG1" s="14" t="s">
        <v>16452</v>
      </c>
      <c r="XDH1" s="14" t="s">
        <v>16453</v>
      </c>
      <c r="XDI1" s="14" t="s">
        <v>16454</v>
      </c>
      <c r="XDJ1" s="14" t="s">
        <v>16455</v>
      </c>
      <c r="XDK1" s="14" t="s">
        <v>16456</v>
      </c>
      <c r="XDL1" s="14" t="s">
        <v>16457</v>
      </c>
      <c r="XDM1" s="14" t="s">
        <v>16458</v>
      </c>
      <c r="XDN1" s="14" t="s">
        <v>16459</v>
      </c>
      <c r="XDO1" s="14" t="s">
        <v>16460</v>
      </c>
      <c r="XDP1" s="14" t="s">
        <v>16461</v>
      </c>
      <c r="XDQ1" s="14" t="s">
        <v>16462</v>
      </c>
      <c r="XDR1" s="14" t="s">
        <v>16463</v>
      </c>
      <c r="XDS1" s="14" t="s">
        <v>16464</v>
      </c>
      <c r="XDT1" s="14" t="s">
        <v>16465</v>
      </c>
      <c r="XDU1" s="14" t="s">
        <v>16466</v>
      </c>
      <c r="XDV1" s="14" t="s">
        <v>16467</v>
      </c>
      <c r="XDW1" s="14" t="s">
        <v>16468</v>
      </c>
      <c r="XDX1" s="14" t="s">
        <v>16469</v>
      </c>
      <c r="XDY1" s="14" t="s">
        <v>16470</v>
      </c>
      <c r="XDZ1" s="14" t="s">
        <v>16471</v>
      </c>
      <c r="XEA1" s="14" t="s">
        <v>16472</v>
      </c>
      <c r="XEB1" s="14" t="s">
        <v>16473</v>
      </c>
      <c r="XEC1" s="14" t="s">
        <v>16474</v>
      </c>
      <c r="XED1" s="14" t="s">
        <v>16475</v>
      </c>
      <c r="XEE1" s="14" t="s">
        <v>16476</v>
      </c>
      <c r="XEF1" s="14" t="s">
        <v>16477</v>
      </c>
      <c r="XEG1" s="14" t="s">
        <v>16478</v>
      </c>
      <c r="XEH1" s="14" t="s">
        <v>16479</v>
      </c>
      <c r="XEI1" s="14" t="s">
        <v>16480</v>
      </c>
      <c r="XEJ1" s="14" t="s">
        <v>16481</v>
      </c>
      <c r="XEK1" s="14" t="s">
        <v>16482</v>
      </c>
      <c r="XEL1" s="14" t="s">
        <v>16483</v>
      </c>
      <c r="XEM1" s="14" t="s">
        <v>16484</v>
      </c>
      <c r="XEN1" s="14" t="s">
        <v>16485</v>
      </c>
      <c r="XEO1" s="14" t="s">
        <v>16486</v>
      </c>
      <c r="XEP1" s="14" t="s">
        <v>16487</v>
      </c>
      <c r="XEQ1" s="14" t="s">
        <v>16488</v>
      </c>
      <c r="XER1" s="14" t="s">
        <v>16489</v>
      </c>
      <c r="XES1" s="14" t="s">
        <v>16490</v>
      </c>
      <c r="XET1" s="14" t="s">
        <v>16491</v>
      </c>
      <c r="XEU1" s="14" t="s">
        <v>16492</v>
      </c>
      <c r="XEV1" s="14" t="s">
        <v>16493</v>
      </c>
      <c r="XEW1" s="14" t="s">
        <v>16494</v>
      </c>
      <c r="XEX1" s="14" t="s">
        <v>16495</v>
      </c>
      <c r="XEY1" s="14" t="s">
        <v>16496</v>
      </c>
      <c r="XEZ1" s="14" t="s">
        <v>16497</v>
      </c>
      <c r="XFA1" s="14" t="s">
        <v>16498</v>
      </c>
      <c r="XFB1" s="14" t="s">
        <v>16499</v>
      </c>
      <c r="XFC1" s="14" t="s">
        <v>16500</v>
      </c>
    </row>
    <row r="2" spans="1:16383" x14ac:dyDescent="0.15">
      <c r="A2" s="1" t="s">
        <v>112</v>
      </c>
      <c r="B2" s="15">
        <v>44893</v>
      </c>
      <c r="C2" s="16">
        <v>0.69358796296296299</v>
      </c>
      <c r="E2" s="1" t="s">
        <v>130</v>
      </c>
      <c r="G2" s="3">
        <v>3.8809999999999998</v>
      </c>
      <c r="H2" s="4">
        <v>4.66</v>
      </c>
      <c r="I2" s="5">
        <v>4.6260000000000001E-5</v>
      </c>
      <c r="J2" s="18">
        <f>(G2*H2)+I2</f>
        <v>18.085506260000002</v>
      </c>
      <c r="L2" s="3">
        <v>3.8809999999999998</v>
      </c>
      <c r="M2" s="4">
        <v>4.66</v>
      </c>
      <c r="N2" s="3">
        <v>4.6260000000000001E-5</v>
      </c>
      <c r="O2" s="18">
        <f>(L2*M2)+N2</f>
        <v>18.085506260000002</v>
      </c>
      <c r="P2" s="14" t="s">
        <v>16504</v>
      </c>
      <c r="Q2" s="18">
        <f>(Table1[[#This Row],[Total2]]-Table1[[#This Row],[Total]])</f>
        <v>0</v>
      </c>
      <c r="R2" s="14" t="s">
        <v>16607</v>
      </c>
    </row>
    <row r="3" spans="1:16383" x14ac:dyDescent="0.15">
      <c r="A3" s="1" t="s">
        <v>113</v>
      </c>
      <c r="B3" s="15">
        <v>44893</v>
      </c>
      <c r="C3" s="16">
        <v>0.69351851851851853</v>
      </c>
      <c r="D3" s="17" t="s">
        <v>127</v>
      </c>
      <c r="E3" s="1" t="s">
        <v>131</v>
      </c>
      <c r="G3" s="2">
        <v>293.2</v>
      </c>
      <c r="H3" s="4">
        <v>6.0999999999999999E-2</v>
      </c>
      <c r="I3" s="5">
        <v>4.5739999999999999E-5</v>
      </c>
      <c r="J3" s="18">
        <f t="shared" ref="J3:J15" si="0">(G3*H3)+I3</f>
        <v>17.885245739999998</v>
      </c>
      <c r="L3" s="3">
        <v>293.2</v>
      </c>
      <c r="M3" s="4">
        <v>6.0999999999999999E-2</v>
      </c>
      <c r="N3" s="3">
        <v>4.5739999999999999E-5</v>
      </c>
      <c r="O3" s="18">
        <f t="shared" ref="O3:O15" si="1">(L3*M3)+N3</f>
        <v>17.885245739999998</v>
      </c>
      <c r="P3" s="14" t="s">
        <v>16504</v>
      </c>
      <c r="Q3" s="18">
        <f>(Table1[[#This Row],[Total2]]-Table1[[#This Row],[Total]])</f>
        <v>0</v>
      </c>
    </row>
    <row r="4" spans="1:16383" x14ac:dyDescent="0.15">
      <c r="A4" s="1" t="s">
        <v>114</v>
      </c>
      <c r="B4" s="15">
        <v>44893</v>
      </c>
      <c r="C4" s="16">
        <v>0.69275462962962964</v>
      </c>
      <c r="D4" s="17" t="s">
        <v>128</v>
      </c>
      <c r="E4" s="1" t="s">
        <v>131</v>
      </c>
      <c r="G4" s="2">
        <v>293.39999999999998</v>
      </c>
      <c r="H4" s="4">
        <v>3.9E-2</v>
      </c>
      <c r="I4" s="5">
        <v>2.9249999999999999E-5</v>
      </c>
      <c r="J4" s="18">
        <f t="shared" si="0"/>
        <v>11.44262925</v>
      </c>
      <c r="L4" s="3">
        <v>293.39999999999998</v>
      </c>
      <c r="M4" s="4">
        <v>3.9E-2</v>
      </c>
      <c r="N4" s="3">
        <v>2.9249999999999999E-5</v>
      </c>
      <c r="O4" s="18">
        <f t="shared" si="1"/>
        <v>11.44262925</v>
      </c>
      <c r="P4" s="14" t="s">
        <v>16504</v>
      </c>
      <c r="Q4" s="18">
        <f>(Table1[[#This Row],[Total2]]-Table1[[#This Row],[Total]])</f>
        <v>0</v>
      </c>
    </row>
    <row r="5" spans="1:16383" x14ac:dyDescent="0.15">
      <c r="A5" s="1" t="s">
        <v>115</v>
      </c>
      <c r="B5" s="15">
        <v>44865</v>
      </c>
      <c r="C5" s="16">
        <v>0.46947916666666667</v>
      </c>
      <c r="E5" s="1" t="s">
        <v>132</v>
      </c>
      <c r="G5" s="2">
        <v>9.2649999999999996E-2</v>
      </c>
      <c r="H5" s="4">
        <v>120</v>
      </c>
      <c r="I5" s="5">
        <v>2.8439999999999999E-5</v>
      </c>
      <c r="J5" s="18">
        <f t="shared" si="0"/>
        <v>11.11802844</v>
      </c>
      <c r="L5" s="3">
        <v>9.2649999999999996E-2</v>
      </c>
      <c r="M5" s="4">
        <v>120</v>
      </c>
      <c r="N5" s="3">
        <v>2.8439999999999999E-5</v>
      </c>
      <c r="O5" s="18">
        <f t="shared" si="1"/>
        <v>11.11802844</v>
      </c>
      <c r="Q5" s="18">
        <f>(Table1[[#This Row],[Total2]]-Table1[[#This Row],[Total]])</f>
        <v>0</v>
      </c>
    </row>
    <row r="6" spans="1:16383" x14ac:dyDescent="0.15">
      <c r="A6" s="1" t="s">
        <v>116</v>
      </c>
      <c r="B6" s="15">
        <v>44859</v>
      </c>
      <c r="C6" s="16">
        <v>0.46523148148148147</v>
      </c>
      <c r="E6" s="1" t="s">
        <v>132</v>
      </c>
      <c r="G6" s="2">
        <v>0.12382</v>
      </c>
      <c r="H6" s="4">
        <v>80</v>
      </c>
      <c r="I6" s="5">
        <v>2.2589999999999999E-5</v>
      </c>
      <c r="J6" s="18">
        <f t="shared" si="0"/>
        <v>9.9056225900000001</v>
      </c>
      <c r="L6" s="3">
        <v>0.12382</v>
      </c>
      <c r="M6" s="4">
        <v>80</v>
      </c>
      <c r="N6" s="3">
        <v>2.2589999999999999E-5</v>
      </c>
      <c r="O6" s="18">
        <f t="shared" si="1"/>
        <v>9.9056225900000001</v>
      </c>
      <c r="Q6" s="18">
        <f>(Table1[[#This Row],[Total2]]-Table1[[#This Row],[Total]])</f>
        <v>0</v>
      </c>
    </row>
    <row r="7" spans="1:16383" x14ac:dyDescent="0.15">
      <c r="A7" s="1" t="s">
        <v>117</v>
      </c>
      <c r="B7" s="15">
        <v>44856</v>
      </c>
      <c r="C7" s="16">
        <v>0.68748842592592585</v>
      </c>
      <c r="E7" s="1" t="s">
        <v>133</v>
      </c>
      <c r="G7" s="2">
        <v>0.4471</v>
      </c>
      <c r="H7" s="4">
        <v>22</v>
      </c>
      <c r="I7" s="5">
        <v>2.6990000000000001E-5</v>
      </c>
      <c r="J7" s="18">
        <f t="shared" si="0"/>
        <v>9.8362269900000001</v>
      </c>
      <c r="L7" s="3">
        <v>0.4471</v>
      </c>
      <c r="M7" s="4">
        <v>22</v>
      </c>
      <c r="N7" s="3">
        <v>2.6990000000000001E-5</v>
      </c>
      <c r="O7" s="18">
        <f t="shared" si="1"/>
        <v>9.8362269900000001</v>
      </c>
      <c r="Q7" s="18">
        <f>(Table1[[#This Row],[Total2]]-Table1[[#This Row],[Total]])</f>
        <v>0</v>
      </c>
    </row>
    <row r="8" spans="1:16383" x14ac:dyDescent="0.15">
      <c r="A8" s="1" t="s">
        <v>118</v>
      </c>
      <c r="B8" s="15">
        <v>44855</v>
      </c>
      <c r="C8" s="16">
        <v>0.77758101851851846</v>
      </c>
      <c r="E8" s="1" t="s">
        <v>130</v>
      </c>
      <c r="G8" s="2">
        <v>4.88</v>
      </c>
      <c r="H8" s="4">
        <v>2.04</v>
      </c>
      <c r="I8" s="5">
        <v>2.7710000000000001E-5</v>
      </c>
      <c r="J8" s="18">
        <f t="shared" si="0"/>
        <v>9.9552277099999991</v>
      </c>
      <c r="L8" s="3">
        <v>4.88</v>
      </c>
      <c r="M8" s="4">
        <v>2.04</v>
      </c>
      <c r="N8" s="3">
        <v>2.7710000000000001E-5</v>
      </c>
      <c r="O8" s="18">
        <f t="shared" si="1"/>
        <v>9.9552277099999991</v>
      </c>
      <c r="Q8" s="18">
        <f>(Table1[[#This Row],[Total2]]-Table1[[#This Row],[Total]])</f>
        <v>0</v>
      </c>
    </row>
    <row r="9" spans="1:16383" x14ac:dyDescent="0.15">
      <c r="A9" s="1" t="s">
        <v>119</v>
      </c>
      <c r="B9" s="15">
        <v>44854</v>
      </c>
      <c r="C9" s="16">
        <v>0.49050925925925926</v>
      </c>
      <c r="E9" s="1" t="s">
        <v>130</v>
      </c>
      <c r="G9" s="2">
        <v>4.8899999999999997</v>
      </c>
      <c r="H9" s="4">
        <v>2.04</v>
      </c>
      <c r="I9" s="5">
        <v>2.775E-5</v>
      </c>
      <c r="J9" s="18">
        <f t="shared" si="0"/>
        <v>9.9756277499999992</v>
      </c>
      <c r="L9" s="3">
        <v>4.8899999999999997</v>
      </c>
      <c r="M9" s="4">
        <v>2.04</v>
      </c>
      <c r="N9" s="3">
        <v>2.775E-5</v>
      </c>
      <c r="O9" s="18">
        <f t="shared" si="1"/>
        <v>9.9756277499999992</v>
      </c>
      <c r="Q9" s="18">
        <f>(Table1[[#This Row],[Total2]]-Table1[[#This Row],[Total]])</f>
        <v>0</v>
      </c>
    </row>
    <row r="10" spans="1:16383" x14ac:dyDescent="0.15">
      <c r="A10" s="1" t="s">
        <v>120</v>
      </c>
      <c r="B10" s="15">
        <v>44853</v>
      </c>
      <c r="C10" s="16">
        <v>0.23275462962962964</v>
      </c>
      <c r="E10" s="1" t="s">
        <v>134</v>
      </c>
      <c r="G10" s="2">
        <v>3.2009999999999997E-2</v>
      </c>
      <c r="H10" s="4">
        <v>374.8</v>
      </c>
      <c r="I10" s="5">
        <v>3.2990000000000001E-5</v>
      </c>
      <c r="J10" s="18">
        <f t="shared" si="0"/>
        <v>11.997380989999998</v>
      </c>
      <c r="L10" s="3">
        <v>3.2009999999999997E-2</v>
      </c>
      <c r="M10" s="4">
        <v>374.8</v>
      </c>
      <c r="N10" s="3">
        <v>3.2990000000000001E-5</v>
      </c>
      <c r="O10" s="18">
        <f t="shared" si="1"/>
        <v>11.997380989999998</v>
      </c>
      <c r="Q10" s="18">
        <f>(Table1[[#This Row],[Total2]]-Table1[[#This Row],[Total]])</f>
        <v>0</v>
      </c>
    </row>
    <row r="11" spans="1:16383" x14ac:dyDescent="0.15">
      <c r="A11" s="1" t="s">
        <v>121</v>
      </c>
      <c r="B11" s="15">
        <v>44851</v>
      </c>
      <c r="C11" s="16">
        <v>0.62302083333333336</v>
      </c>
      <c r="E11" s="1" t="s">
        <v>134</v>
      </c>
      <c r="G11" s="2">
        <v>3.1629999999999998E-2</v>
      </c>
      <c r="H11" s="4">
        <v>319.3</v>
      </c>
      <c r="I11" s="5">
        <v>2.783E-5</v>
      </c>
      <c r="J11" s="18">
        <f t="shared" si="0"/>
        <v>10.09948683</v>
      </c>
      <c r="L11" s="3">
        <v>3.1629999999999998E-2</v>
      </c>
      <c r="M11" s="4">
        <v>319.3</v>
      </c>
      <c r="N11" s="3">
        <v>2.783E-5</v>
      </c>
      <c r="O11" s="18">
        <f t="shared" si="1"/>
        <v>10.09948683</v>
      </c>
      <c r="Q11" s="18">
        <f>(Table1[[#This Row],[Total2]]-Table1[[#This Row],[Total]])</f>
        <v>0</v>
      </c>
    </row>
    <row r="12" spans="1:16383" x14ac:dyDescent="0.15">
      <c r="A12" s="1" t="s">
        <v>122</v>
      </c>
      <c r="B12" s="15">
        <v>44847</v>
      </c>
      <c r="C12" s="16">
        <v>0.23054398148148147</v>
      </c>
      <c r="E12" s="1" t="s">
        <v>130</v>
      </c>
      <c r="G12" s="2">
        <v>5.09</v>
      </c>
      <c r="H12" s="4">
        <v>3.82</v>
      </c>
      <c r="I12" s="5">
        <v>5.3279999999999998E-5</v>
      </c>
      <c r="J12" s="18">
        <f t="shared" si="0"/>
        <v>19.443853279999999</v>
      </c>
      <c r="L12" s="3">
        <v>5.09</v>
      </c>
      <c r="M12" s="4">
        <v>3.82</v>
      </c>
      <c r="N12" s="3">
        <v>5.3279999999999998E-5</v>
      </c>
      <c r="O12" s="18">
        <f t="shared" si="1"/>
        <v>19.443853279999999</v>
      </c>
      <c r="Q12" s="18">
        <f>(Table1[[#This Row],[Total2]]-Table1[[#This Row],[Total]])</f>
        <v>0</v>
      </c>
    </row>
    <row r="13" spans="1:16383" x14ac:dyDescent="0.15">
      <c r="A13" s="1" t="s">
        <v>123</v>
      </c>
      <c r="B13" s="15">
        <v>44845</v>
      </c>
      <c r="C13" s="16">
        <v>0.48327546296296298</v>
      </c>
      <c r="E13" s="1" t="s">
        <v>135</v>
      </c>
      <c r="G13" s="2">
        <v>0.27700000000000002</v>
      </c>
      <c r="H13" s="4">
        <v>54.1</v>
      </c>
      <c r="I13" s="5">
        <v>4.1770000000000002E-5</v>
      </c>
      <c r="J13" s="18">
        <f t="shared" si="0"/>
        <v>14.985741770000001</v>
      </c>
      <c r="L13" s="3">
        <v>0.27700000000000002</v>
      </c>
      <c r="M13" s="4">
        <v>54.1</v>
      </c>
      <c r="N13" s="3">
        <v>4.1770000000000002E-5</v>
      </c>
      <c r="O13" s="18">
        <f t="shared" si="1"/>
        <v>14.985741770000001</v>
      </c>
      <c r="Q13" s="18">
        <f>(Table1[[#This Row],[Total2]]-Table1[[#This Row],[Total]])</f>
        <v>0</v>
      </c>
    </row>
    <row r="14" spans="1:16383" x14ac:dyDescent="0.15">
      <c r="A14" s="1" t="s">
        <v>124</v>
      </c>
      <c r="B14" s="15">
        <v>44841</v>
      </c>
      <c r="C14" s="16">
        <v>0.72950231481481476</v>
      </c>
      <c r="E14" s="1" t="s">
        <v>130</v>
      </c>
      <c r="G14" s="2">
        <v>5.31</v>
      </c>
      <c r="H14" s="4">
        <v>2.16</v>
      </c>
      <c r="I14" s="5">
        <v>3.1659999999999998E-5</v>
      </c>
      <c r="J14" s="18">
        <f t="shared" si="0"/>
        <v>11.469631659999999</v>
      </c>
      <c r="L14" s="3">
        <v>5.31</v>
      </c>
      <c r="M14" s="4">
        <v>2.16</v>
      </c>
      <c r="N14" s="3">
        <v>3.1659999999999998E-5</v>
      </c>
      <c r="O14" s="18">
        <f t="shared" si="1"/>
        <v>11.469631659999999</v>
      </c>
      <c r="Q14" s="18">
        <f>(Table1[[#This Row],[Total2]]-Table1[[#This Row],[Total]])</f>
        <v>0</v>
      </c>
    </row>
    <row r="15" spans="1:16383" x14ac:dyDescent="0.15">
      <c r="A15" s="1" t="s">
        <v>124</v>
      </c>
      <c r="B15" s="15">
        <v>44841</v>
      </c>
      <c r="C15" s="16">
        <v>0.72950231481481476</v>
      </c>
      <c r="E15" s="1" t="s">
        <v>136</v>
      </c>
      <c r="G15" s="2">
        <v>6.2309999999999997E-2</v>
      </c>
      <c r="H15" s="4">
        <v>23.7</v>
      </c>
      <c r="I15" s="5">
        <v>3.9199999999999997E-6</v>
      </c>
      <c r="J15" s="18">
        <f t="shared" si="0"/>
        <v>1.4767509199999997</v>
      </c>
      <c r="L15" s="3">
        <v>6.2309999999999997E-2</v>
      </c>
      <c r="M15" s="4">
        <v>23.7</v>
      </c>
      <c r="N15" s="3">
        <v>3.9199999999999997E-6</v>
      </c>
      <c r="O15" s="18">
        <f t="shared" si="1"/>
        <v>1.4767509199999997</v>
      </c>
      <c r="Q15" s="18">
        <f>(Table1[[#This Row],[Total2]]-Table1[[#This Row],[Total]])</f>
        <v>0</v>
      </c>
    </row>
  </sheetData>
  <conditionalFormatting sqref="M1:R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A1:L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max"/>
        <color rgb="FFFCFCFF"/>
        <color rgb="FF63BE7B"/>
      </colorScale>
    </cfRule>
  </conditionalFormatting>
  <dataValidations count="3">
    <dataValidation type="list" allowBlank="1" showInputMessage="1" showErrorMessage="1" sqref="Q1" xr:uid="{B573F195-9325-B946-8D1A-2C1CAFF8C5F4}">
      <formula1>"Win, Lose"</formula1>
    </dataValidation>
    <dataValidation type="list" allowBlank="1" showInputMessage="1" showErrorMessage="1" sqref="P1:P1048576" xr:uid="{4F6D4202-AF37-7B47-B4EE-8566709437CB}">
      <formula1>"Pending, Finished"</formula1>
    </dataValidation>
    <dataValidation type="list" allowBlank="1" showInputMessage="1" showErrorMessage="1" sqref="D1:D1048557" xr:uid="{AD88ACC9-7794-8847-A7B1-E4A7DEFBBDB3}">
      <formula1>"BUY,SELL"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6F76-4187-4F08-9F7B-91C2D960F964}">
  <dimension ref="A1:F101"/>
  <sheetViews>
    <sheetView workbookViewId="0">
      <selection activeCell="G6" sqref="G6"/>
    </sheetView>
  </sheetViews>
  <sheetFormatPr baseColWidth="10" defaultColWidth="8.83203125" defaultRowHeight="14" x14ac:dyDescent="0.15"/>
  <cols>
    <col min="1" max="1" width="21.1640625" bestFit="1" customWidth="1"/>
    <col min="2" max="2" width="12.6640625" bestFit="1" customWidth="1"/>
    <col min="3" max="3" width="15.1640625" bestFit="1" customWidth="1"/>
    <col min="4" max="4" width="13.5" bestFit="1" customWidth="1"/>
    <col min="5" max="7" width="12.33203125" bestFit="1" customWidth="1"/>
    <col min="8" max="8" width="20.5" bestFit="1" customWidth="1"/>
    <col min="9" max="9" width="17.83203125" bestFit="1" customWidth="1"/>
    <col min="10" max="10" width="23.1640625" bestFit="1" customWidth="1"/>
    <col min="11" max="11" width="21.6640625" bestFit="1" customWidth="1"/>
    <col min="12" max="12" width="19.33203125" bestFit="1" customWidth="1"/>
    <col min="13" max="14" width="18.5" bestFit="1" customWidth="1"/>
    <col min="15" max="15" width="27.5" bestFit="1" customWidth="1"/>
    <col min="16" max="16" width="38.6640625" bestFit="1" customWidth="1"/>
    <col min="17" max="17" width="33.33203125" bestFit="1" customWidth="1"/>
    <col min="18" max="18" width="13.33203125" bestFit="1" customWidth="1"/>
    <col min="19" max="19" width="13.5" bestFit="1" customWidth="1"/>
    <col min="20" max="20" width="13.5" customWidth="1"/>
    <col min="21" max="21" width="13.5" bestFit="1" customWidth="1"/>
  </cols>
  <sheetData>
    <row r="1" spans="1:6" x14ac:dyDescent="0.15">
      <c r="A1" t="s">
        <v>16600</v>
      </c>
      <c r="B1" t="s">
        <v>16601</v>
      </c>
      <c r="C1" t="s">
        <v>16602</v>
      </c>
      <c r="D1" t="s">
        <v>16603</v>
      </c>
      <c r="E1" t="s">
        <v>16604</v>
      </c>
      <c r="F1" t="s">
        <v>16605</v>
      </c>
    </row>
    <row r="2" spans="1:6" x14ac:dyDescent="0.15">
      <c r="A2" t="s">
        <v>13</v>
      </c>
      <c r="B2" s="22" t="s">
        <v>16505</v>
      </c>
      <c r="C2">
        <v>17082.740000000002</v>
      </c>
      <c r="D2">
        <v>328604074108</v>
      </c>
      <c r="E2">
        <v>17190.71</v>
      </c>
      <c r="F2">
        <v>16880.810000000001</v>
      </c>
    </row>
    <row r="3" spans="1:6" x14ac:dyDescent="0.15">
      <c r="A3" t="s">
        <v>14</v>
      </c>
      <c r="B3" s="22" t="s">
        <v>16506</v>
      </c>
      <c r="C3">
        <v>1278.03</v>
      </c>
      <c r="D3">
        <v>154114319204</v>
      </c>
      <c r="E3">
        <v>1280.1099999999999</v>
      </c>
      <c r="F3">
        <v>1240.51</v>
      </c>
    </row>
    <row r="4" spans="1:6" x14ac:dyDescent="0.15">
      <c r="A4" t="s">
        <v>15</v>
      </c>
      <c r="B4" s="22" t="s">
        <v>16507</v>
      </c>
      <c r="C4">
        <v>1</v>
      </c>
      <c r="D4">
        <v>65520868593</v>
      </c>
      <c r="E4">
        <v>1.008</v>
      </c>
      <c r="F4">
        <v>0.99795100000000003</v>
      </c>
    </row>
    <row r="5" spans="1:6" x14ac:dyDescent="0.15">
      <c r="A5" t="s">
        <v>16</v>
      </c>
      <c r="B5" s="22" t="s">
        <v>131</v>
      </c>
      <c r="C5">
        <v>291.55</v>
      </c>
      <c r="D5">
        <v>47597896376</v>
      </c>
      <c r="E5">
        <v>293.27999999999997</v>
      </c>
      <c r="F5">
        <v>288.52999999999997</v>
      </c>
    </row>
    <row r="6" spans="1:6" x14ac:dyDescent="0.15">
      <c r="A6" t="s">
        <v>17</v>
      </c>
      <c r="B6" s="22" t="s">
        <v>16508</v>
      </c>
      <c r="C6">
        <v>1</v>
      </c>
      <c r="D6">
        <v>43409074106</v>
      </c>
      <c r="E6">
        <v>1.008</v>
      </c>
      <c r="F6">
        <v>0.99604400000000004</v>
      </c>
    </row>
    <row r="7" spans="1:6" x14ac:dyDescent="0.15">
      <c r="A7" t="s">
        <v>18</v>
      </c>
      <c r="B7" s="22" t="s">
        <v>16509</v>
      </c>
      <c r="C7">
        <v>1</v>
      </c>
      <c r="D7">
        <v>22144757978</v>
      </c>
      <c r="E7">
        <v>1.008</v>
      </c>
      <c r="F7">
        <v>0.99749699999999997</v>
      </c>
    </row>
    <row r="8" spans="1:6" x14ac:dyDescent="0.15">
      <c r="A8" t="s">
        <v>19</v>
      </c>
      <c r="B8" s="22" t="s">
        <v>133</v>
      </c>
      <c r="C8">
        <v>0.39418300000000001</v>
      </c>
      <c r="D8">
        <v>19815095885</v>
      </c>
      <c r="E8">
        <v>0.39665899999999998</v>
      </c>
      <c r="F8">
        <v>0.38911699999999999</v>
      </c>
    </row>
    <row r="9" spans="1:6" x14ac:dyDescent="0.15">
      <c r="A9" t="s">
        <v>20</v>
      </c>
      <c r="B9" s="22" t="s">
        <v>132</v>
      </c>
      <c r="C9">
        <v>0.104396</v>
      </c>
      <c r="D9">
        <v>14355666399</v>
      </c>
      <c r="E9">
        <v>0.10580299999999999</v>
      </c>
      <c r="F9">
        <v>9.9944000000000005E-2</v>
      </c>
    </row>
    <row r="10" spans="1:6" x14ac:dyDescent="0.15">
      <c r="A10" t="s">
        <v>21</v>
      </c>
      <c r="B10" s="22" t="s">
        <v>16510</v>
      </c>
      <c r="C10">
        <v>0.32363999999999998</v>
      </c>
      <c r="D10">
        <v>11342839093</v>
      </c>
      <c r="E10">
        <v>0.32525300000000001</v>
      </c>
      <c r="F10">
        <v>0.31909999999999999</v>
      </c>
    </row>
    <row r="11" spans="1:6" x14ac:dyDescent="0.15">
      <c r="A11" t="s">
        <v>22</v>
      </c>
      <c r="B11" s="22" t="s">
        <v>16511</v>
      </c>
      <c r="C11">
        <v>0.92279699999999998</v>
      </c>
      <c r="D11">
        <v>8183697170</v>
      </c>
      <c r="E11">
        <v>0.92374699999999998</v>
      </c>
      <c r="F11">
        <v>0.90366100000000005</v>
      </c>
    </row>
    <row r="12" spans="1:6" x14ac:dyDescent="0.15">
      <c r="A12" t="s">
        <v>23</v>
      </c>
      <c r="B12" s="22" t="s">
        <v>16512</v>
      </c>
      <c r="C12">
        <v>5.55</v>
      </c>
      <c r="D12">
        <v>6539815301</v>
      </c>
      <c r="E12">
        <v>5.59</v>
      </c>
      <c r="F12">
        <v>5.5</v>
      </c>
    </row>
    <row r="13" spans="1:6" x14ac:dyDescent="0.15">
      <c r="A13" t="s">
        <v>24</v>
      </c>
      <c r="B13" s="22" t="s">
        <v>16513</v>
      </c>
      <c r="C13">
        <v>1263.05</v>
      </c>
      <c r="D13">
        <v>6040263712</v>
      </c>
      <c r="E13">
        <v>1265.51</v>
      </c>
      <c r="F13">
        <v>1225.1500000000001</v>
      </c>
    </row>
    <row r="14" spans="1:6" x14ac:dyDescent="0.15">
      <c r="A14" t="s">
        <v>26</v>
      </c>
      <c r="B14" s="22" t="s">
        <v>16515</v>
      </c>
      <c r="C14">
        <v>76.989999999999995</v>
      </c>
      <c r="D14">
        <v>5523147922</v>
      </c>
      <c r="E14">
        <v>77.23</v>
      </c>
      <c r="F14">
        <v>75.78</v>
      </c>
    </row>
    <row r="15" spans="1:6" x14ac:dyDescent="0.15">
      <c r="A15" t="s">
        <v>27</v>
      </c>
      <c r="B15" s="22" t="s">
        <v>16514</v>
      </c>
      <c r="C15">
        <v>21.85</v>
      </c>
      <c r="D15">
        <v>5502074920</v>
      </c>
      <c r="E15">
        <v>22</v>
      </c>
      <c r="F15">
        <v>21.55</v>
      </c>
    </row>
    <row r="16" spans="1:6" x14ac:dyDescent="0.15">
      <c r="A16" t="s">
        <v>25</v>
      </c>
      <c r="B16" s="22" t="s">
        <v>16516</v>
      </c>
      <c r="C16">
        <v>9.3200000000000006E-6</v>
      </c>
      <c r="D16">
        <v>5500802995</v>
      </c>
      <c r="E16">
        <v>9.3999999999999998E-6</v>
      </c>
      <c r="F16">
        <v>9.2099999999999999E-6</v>
      </c>
    </row>
    <row r="17" spans="1:6" x14ac:dyDescent="0.15">
      <c r="A17" t="s">
        <v>28</v>
      </c>
      <c r="B17" s="22" t="s">
        <v>16517</v>
      </c>
      <c r="C17">
        <v>0.99962899999999999</v>
      </c>
      <c r="D17">
        <v>5222467453</v>
      </c>
      <c r="E17">
        <v>1.0069999999999999</v>
      </c>
      <c r="F17">
        <v>0.99684200000000001</v>
      </c>
    </row>
    <row r="18" spans="1:6" x14ac:dyDescent="0.15">
      <c r="A18" t="s">
        <v>30</v>
      </c>
      <c r="B18" s="22" t="s">
        <v>16518</v>
      </c>
      <c r="C18">
        <v>13.62</v>
      </c>
      <c r="D18">
        <v>4946404958</v>
      </c>
      <c r="E18">
        <v>13.63</v>
      </c>
      <c r="F18">
        <v>13.3</v>
      </c>
    </row>
    <row r="19" spans="1:6" x14ac:dyDescent="0.15">
      <c r="A19" t="s">
        <v>29</v>
      </c>
      <c r="B19" s="22" t="s">
        <v>136</v>
      </c>
      <c r="C19">
        <v>5.3338999999999998E-2</v>
      </c>
      <c r="D19">
        <v>4909984631</v>
      </c>
      <c r="E19">
        <v>5.4328000000000001E-2</v>
      </c>
      <c r="F19">
        <v>5.3073000000000002E-2</v>
      </c>
    </row>
    <row r="20" spans="1:6" x14ac:dyDescent="0.15">
      <c r="A20" t="s">
        <v>31</v>
      </c>
      <c r="B20" s="22" t="s">
        <v>16519</v>
      </c>
      <c r="C20">
        <v>6.25</v>
      </c>
      <c r="D20">
        <v>4705342906</v>
      </c>
      <c r="E20">
        <v>6.28</v>
      </c>
      <c r="F20">
        <v>6.09</v>
      </c>
    </row>
    <row r="21" spans="1:6" x14ac:dyDescent="0.15">
      <c r="A21" t="s">
        <v>32</v>
      </c>
      <c r="B21" s="22" t="s">
        <v>16520</v>
      </c>
      <c r="C21">
        <v>13.72</v>
      </c>
      <c r="D21">
        <v>4257580476</v>
      </c>
      <c r="E21">
        <v>13.79</v>
      </c>
      <c r="F21">
        <v>13.45</v>
      </c>
    </row>
    <row r="22" spans="1:6" x14ac:dyDescent="0.15">
      <c r="A22" t="s">
        <v>33</v>
      </c>
      <c r="B22" s="22" t="s">
        <v>16521</v>
      </c>
      <c r="C22">
        <v>7.38</v>
      </c>
      <c r="D22">
        <v>3627879629</v>
      </c>
      <c r="E22">
        <v>7.41</v>
      </c>
      <c r="F22">
        <v>7.23</v>
      </c>
    </row>
    <row r="23" spans="1:6" x14ac:dyDescent="0.15">
      <c r="A23" t="s">
        <v>34</v>
      </c>
      <c r="B23" s="22" t="s">
        <v>16522</v>
      </c>
      <c r="C23">
        <v>17045.48</v>
      </c>
      <c r="D23">
        <v>3583005939</v>
      </c>
      <c r="E23">
        <v>17104.310000000001</v>
      </c>
      <c r="F23">
        <v>16809.43</v>
      </c>
    </row>
    <row r="24" spans="1:6" x14ac:dyDescent="0.15">
      <c r="A24" t="s">
        <v>35</v>
      </c>
      <c r="B24" s="22" t="s">
        <v>16523</v>
      </c>
      <c r="C24">
        <v>3.79</v>
      </c>
      <c r="D24">
        <v>3534442005</v>
      </c>
      <c r="E24">
        <v>3.89</v>
      </c>
      <c r="F24">
        <v>3.6</v>
      </c>
    </row>
    <row r="25" spans="1:6" x14ac:dyDescent="0.15">
      <c r="A25" t="s">
        <v>36</v>
      </c>
      <c r="B25" s="22" t="s">
        <v>16524</v>
      </c>
      <c r="C25">
        <v>10.24</v>
      </c>
      <c r="D25">
        <v>2998870179</v>
      </c>
      <c r="E25">
        <v>10.26</v>
      </c>
      <c r="F25">
        <v>10.02</v>
      </c>
    </row>
    <row r="26" spans="1:6" x14ac:dyDescent="0.15">
      <c r="A26" t="s">
        <v>37</v>
      </c>
      <c r="B26" s="22" t="s">
        <v>16525</v>
      </c>
      <c r="C26">
        <v>19.510000000000002</v>
      </c>
      <c r="D26">
        <v>2698473512</v>
      </c>
      <c r="E26">
        <v>19.62</v>
      </c>
      <c r="F26">
        <v>19.21</v>
      </c>
    </row>
    <row r="27" spans="1:6" x14ac:dyDescent="0.15">
      <c r="A27" t="s">
        <v>38</v>
      </c>
      <c r="B27" s="22" t="s">
        <v>16526</v>
      </c>
      <c r="C27">
        <v>1.8</v>
      </c>
      <c r="D27">
        <v>2655733844</v>
      </c>
      <c r="E27">
        <v>1.82</v>
      </c>
      <c r="F27">
        <v>1.8</v>
      </c>
    </row>
    <row r="28" spans="1:6" x14ac:dyDescent="0.15">
      <c r="A28" t="s">
        <v>39</v>
      </c>
      <c r="B28" s="22" t="s">
        <v>16527</v>
      </c>
      <c r="C28">
        <v>144.97999999999999</v>
      </c>
      <c r="D28">
        <v>2624003526</v>
      </c>
      <c r="E28">
        <v>147.56</v>
      </c>
      <c r="F28">
        <v>142.33000000000001</v>
      </c>
    </row>
    <row r="29" spans="1:6" x14ac:dyDescent="0.15">
      <c r="A29" t="s">
        <v>40</v>
      </c>
      <c r="B29" s="22" t="s">
        <v>16528</v>
      </c>
      <c r="C29">
        <v>8.7932999999999997E-2</v>
      </c>
      <c r="D29">
        <v>2261016431</v>
      </c>
      <c r="E29">
        <v>8.8153999999999996E-2</v>
      </c>
      <c r="F29">
        <v>8.6614999999999998E-2</v>
      </c>
    </row>
    <row r="30" spans="1:6" x14ac:dyDescent="0.15">
      <c r="A30" t="s">
        <v>41</v>
      </c>
      <c r="B30" s="22" t="s">
        <v>16529</v>
      </c>
      <c r="C30">
        <v>110.65</v>
      </c>
      <c r="D30">
        <v>2130616111</v>
      </c>
      <c r="E30">
        <v>111.84</v>
      </c>
      <c r="F30">
        <v>109.62</v>
      </c>
    </row>
    <row r="31" spans="1:6" x14ac:dyDescent="0.15">
      <c r="A31" t="s">
        <v>42</v>
      </c>
      <c r="B31" s="22" t="s">
        <v>16530</v>
      </c>
      <c r="C31">
        <v>128.97</v>
      </c>
      <c r="D31">
        <v>1878843115</v>
      </c>
      <c r="E31">
        <v>130.4</v>
      </c>
      <c r="F31">
        <v>125.64</v>
      </c>
    </row>
    <row r="32" spans="1:6" x14ac:dyDescent="0.15">
      <c r="A32" t="s">
        <v>43</v>
      </c>
      <c r="B32" s="22" t="s">
        <v>16531</v>
      </c>
      <c r="C32">
        <v>0.240925</v>
      </c>
      <c r="D32">
        <v>1716013305</v>
      </c>
      <c r="E32">
        <v>0.24227699999999999</v>
      </c>
      <c r="F32">
        <v>0.23774000000000001</v>
      </c>
    </row>
    <row r="33" spans="1:6" x14ac:dyDescent="0.15">
      <c r="A33" t="s">
        <v>44</v>
      </c>
      <c r="B33" s="22" t="s">
        <v>16532</v>
      </c>
      <c r="C33">
        <v>6.4843999999999999E-2</v>
      </c>
      <c r="D33">
        <v>1637855367</v>
      </c>
      <c r="E33">
        <v>6.4979999999999996E-2</v>
      </c>
      <c r="F33">
        <v>6.3716999999999996E-2</v>
      </c>
    </row>
    <row r="34" spans="1:6" x14ac:dyDescent="0.15">
      <c r="A34" t="s">
        <v>45</v>
      </c>
      <c r="B34" s="22" t="s">
        <v>16533</v>
      </c>
      <c r="C34">
        <v>4.5599999999999996</v>
      </c>
      <c r="D34">
        <v>1508017806</v>
      </c>
      <c r="E34">
        <v>4.58</v>
      </c>
      <c r="F34">
        <v>4.41</v>
      </c>
    </row>
    <row r="35" spans="1:6" x14ac:dyDescent="0.15">
      <c r="A35" t="s">
        <v>46</v>
      </c>
      <c r="B35" s="22" t="s">
        <v>16534</v>
      </c>
      <c r="C35">
        <v>3.98</v>
      </c>
      <c r="D35">
        <v>1436412860</v>
      </c>
      <c r="E35">
        <v>4.01</v>
      </c>
      <c r="F35">
        <v>3.88</v>
      </c>
    </row>
    <row r="36" spans="1:6" x14ac:dyDescent="0.15">
      <c r="A36" t="s">
        <v>47</v>
      </c>
      <c r="B36" s="22" t="s">
        <v>16535</v>
      </c>
      <c r="C36">
        <v>1.72</v>
      </c>
      <c r="D36">
        <v>1431681247</v>
      </c>
      <c r="E36">
        <v>1.72</v>
      </c>
      <c r="F36">
        <v>1.67</v>
      </c>
    </row>
    <row r="37" spans="1:6" x14ac:dyDescent="0.15">
      <c r="A37" t="s">
        <v>48</v>
      </c>
      <c r="B37" s="22" t="s">
        <v>16536</v>
      </c>
      <c r="C37">
        <v>1.926462E-2</v>
      </c>
      <c r="D37">
        <v>1397341915</v>
      </c>
      <c r="E37">
        <v>1.9417790000000001E-2</v>
      </c>
      <c r="F37">
        <v>1.9017409999999998E-2</v>
      </c>
    </row>
    <row r="38" spans="1:6" x14ac:dyDescent="0.15">
      <c r="A38" t="s">
        <v>49</v>
      </c>
      <c r="B38" s="22" t="s">
        <v>16537</v>
      </c>
      <c r="C38">
        <v>4.8066959999999999E-2</v>
      </c>
      <c r="D38">
        <v>1196251581</v>
      </c>
      <c r="E38">
        <v>4.8449369999999999E-2</v>
      </c>
      <c r="F38">
        <v>4.761464E-2</v>
      </c>
    </row>
    <row r="39" spans="1:6" x14ac:dyDescent="0.15">
      <c r="A39" t="s">
        <v>50</v>
      </c>
      <c r="B39" s="22" t="s">
        <v>130</v>
      </c>
      <c r="C39">
        <v>4.34</v>
      </c>
      <c r="D39">
        <v>1193002444</v>
      </c>
      <c r="E39">
        <v>4.37</v>
      </c>
      <c r="F39">
        <v>4.12</v>
      </c>
    </row>
    <row r="40" spans="1:6" x14ac:dyDescent="0.15">
      <c r="A40" t="s">
        <v>51</v>
      </c>
      <c r="B40" s="22" t="s">
        <v>16538</v>
      </c>
      <c r="C40">
        <v>1.1299999999999999</v>
      </c>
      <c r="D40">
        <v>1171746920</v>
      </c>
      <c r="E40">
        <v>1.1399999999999999</v>
      </c>
      <c r="F40">
        <v>1.077</v>
      </c>
    </row>
    <row r="41" spans="1:6" x14ac:dyDescent="0.15">
      <c r="A41" t="s">
        <v>52</v>
      </c>
      <c r="B41" s="22" t="s">
        <v>16539</v>
      </c>
      <c r="C41">
        <v>1.7479999999999999E-4</v>
      </c>
      <c r="D41">
        <v>1045750744</v>
      </c>
      <c r="E41">
        <v>1.8049E-4</v>
      </c>
      <c r="F41">
        <v>1.7257000000000001E-4</v>
      </c>
    </row>
    <row r="42" spans="1:6" x14ac:dyDescent="0.15">
      <c r="A42" t="s">
        <v>54</v>
      </c>
      <c r="B42" s="22" t="s">
        <v>16540</v>
      </c>
      <c r="C42">
        <v>43.12</v>
      </c>
      <c r="D42">
        <v>1030977967</v>
      </c>
      <c r="E42">
        <v>44.13</v>
      </c>
      <c r="F42">
        <v>42.8</v>
      </c>
    </row>
    <row r="43" spans="1:6" x14ac:dyDescent="0.15">
      <c r="A43" t="s">
        <v>55</v>
      </c>
      <c r="B43" s="22" t="s">
        <v>16541</v>
      </c>
      <c r="C43">
        <v>1</v>
      </c>
      <c r="D43">
        <v>1018917479</v>
      </c>
      <c r="E43">
        <v>1.0049999999999999</v>
      </c>
      <c r="F43">
        <v>0.99542399999999998</v>
      </c>
    </row>
    <row r="44" spans="1:6" x14ac:dyDescent="0.15">
      <c r="A44" t="s">
        <v>53</v>
      </c>
      <c r="B44" s="22" t="s">
        <v>16542</v>
      </c>
      <c r="C44">
        <v>2.4300000000000002</v>
      </c>
      <c r="D44">
        <v>1008806045</v>
      </c>
      <c r="E44">
        <v>2.5</v>
      </c>
      <c r="F44">
        <v>2.36</v>
      </c>
    </row>
    <row r="45" spans="1:6" x14ac:dyDescent="0.15">
      <c r="A45" t="s">
        <v>56</v>
      </c>
      <c r="B45" s="22" t="s">
        <v>16543</v>
      </c>
      <c r="C45">
        <v>0.92871700000000001</v>
      </c>
      <c r="D45">
        <v>1008283754</v>
      </c>
      <c r="E45">
        <v>0.93528999999999995</v>
      </c>
      <c r="F45">
        <v>0.91874100000000003</v>
      </c>
    </row>
    <row r="46" spans="1:6" x14ac:dyDescent="0.15">
      <c r="A46" t="s">
        <v>57</v>
      </c>
      <c r="B46" s="22" t="s">
        <v>16544</v>
      </c>
      <c r="C46">
        <v>0.59153</v>
      </c>
      <c r="D46">
        <v>924672185</v>
      </c>
      <c r="E46">
        <v>0.59230400000000005</v>
      </c>
      <c r="F46">
        <v>0.577569</v>
      </c>
    </row>
    <row r="47" spans="1:6" x14ac:dyDescent="0.15">
      <c r="A47" t="s">
        <v>59</v>
      </c>
      <c r="B47" s="22" t="s">
        <v>16545</v>
      </c>
      <c r="C47">
        <v>1.0109999999999999</v>
      </c>
      <c r="D47">
        <v>920687302</v>
      </c>
      <c r="E47">
        <v>1.0189999999999999</v>
      </c>
      <c r="F47">
        <v>0.99580599999999997</v>
      </c>
    </row>
    <row r="48" spans="1:6" x14ac:dyDescent="0.15">
      <c r="A48" t="s">
        <v>58</v>
      </c>
      <c r="B48" s="22" t="s">
        <v>16546</v>
      </c>
      <c r="C48">
        <v>64.099999999999994</v>
      </c>
      <c r="D48">
        <v>910215762</v>
      </c>
      <c r="E48">
        <v>64.459999999999994</v>
      </c>
      <c r="F48">
        <v>62.72</v>
      </c>
    </row>
    <row r="49" spans="1:6" x14ac:dyDescent="0.15">
      <c r="A49" t="s">
        <v>60</v>
      </c>
      <c r="B49" s="22" t="s">
        <v>16547</v>
      </c>
      <c r="C49">
        <v>0.89683199999999996</v>
      </c>
      <c r="D49">
        <v>895684798</v>
      </c>
      <c r="E49">
        <v>0.90715999999999997</v>
      </c>
      <c r="F49">
        <v>0.88344</v>
      </c>
    </row>
    <row r="50" spans="1:6" x14ac:dyDescent="0.15">
      <c r="A50" t="s">
        <v>61</v>
      </c>
      <c r="B50" s="22" t="s">
        <v>16548</v>
      </c>
      <c r="C50">
        <v>0.166514</v>
      </c>
      <c r="D50">
        <v>889333249</v>
      </c>
      <c r="E50">
        <v>0.17122299999999999</v>
      </c>
      <c r="F50">
        <v>0.165659</v>
      </c>
    </row>
    <row r="51" spans="1:6" x14ac:dyDescent="0.15">
      <c r="A51" t="s">
        <v>63</v>
      </c>
      <c r="B51" s="22" t="s">
        <v>16549</v>
      </c>
      <c r="C51">
        <v>1.1100000000000001</v>
      </c>
      <c r="D51">
        <v>880046471</v>
      </c>
      <c r="E51">
        <v>1.1100000000000001</v>
      </c>
      <c r="F51">
        <v>1.0860000000000001</v>
      </c>
    </row>
    <row r="52" spans="1:6" x14ac:dyDescent="0.15">
      <c r="A52" t="s">
        <v>62</v>
      </c>
      <c r="B52" s="22" t="s">
        <v>16550</v>
      </c>
      <c r="C52">
        <v>6.66</v>
      </c>
      <c r="D52">
        <v>871619028</v>
      </c>
      <c r="E52">
        <v>6.82</v>
      </c>
      <c r="F52">
        <v>6.58</v>
      </c>
    </row>
    <row r="53" spans="1:6" x14ac:dyDescent="0.15">
      <c r="A53" t="s">
        <v>64</v>
      </c>
      <c r="B53" s="22" t="s">
        <v>16551</v>
      </c>
      <c r="C53">
        <v>3.8228459999999999E-2</v>
      </c>
      <c r="D53">
        <v>820878681</v>
      </c>
      <c r="E53">
        <v>3.972237E-2</v>
      </c>
      <c r="F53">
        <v>3.8192450000000003E-2</v>
      </c>
    </row>
    <row r="54" spans="1:6" x14ac:dyDescent="0.15">
      <c r="A54" t="s">
        <v>65</v>
      </c>
      <c r="B54" s="22" t="s">
        <v>16552</v>
      </c>
      <c r="C54">
        <v>1</v>
      </c>
      <c r="D54">
        <v>814592543</v>
      </c>
      <c r="E54">
        <v>1.0049999999999999</v>
      </c>
      <c r="F54">
        <v>0.99703600000000003</v>
      </c>
    </row>
    <row r="55" spans="1:6" x14ac:dyDescent="0.15">
      <c r="A55" t="s">
        <v>66</v>
      </c>
      <c r="B55" s="22" t="s">
        <v>16553</v>
      </c>
      <c r="C55">
        <v>42.25</v>
      </c>
      <c r="D55">
        <v>812862548</v>
      </c>
      <c r="E55">
        <v>42.56</v>
      </c>
      <c r="F55">
        <v>41.38</v>
      </c>
    </row>
    <row r="56" spans="1:6" x14ac:dyDescent="0.15">
      <c r="A56" t="s">
        <v>67</v>
      </c>
      <c r="B56" s="22" t="s">
        <v>16554</v>
      </c>
      <c r="C56">
        <v>6.86</v>
      </c>
      <c r="D56">
        <v>776254708</v>
      </c>
      <c r="E56">
        <v>6.88</v>
      </c>
      <c r="F56">
        <v>6.73</v>
      </c>
    </row>
    <row r="57" spans="1:6" x14ac:dyDescent="0.15">
      <c r="A57" t="s">
        <v>68</v>
      </c>
      <c r="B57" s="22" t="s">
        <v>16555</v>
      </c>
      <c r="C57">
        <v>0.99951000000000001</v>
      </c>
      <c r="D57">
        <v>767251544</v>
      </c>
      <c r="E57">
        <v>1.004</v>
      </c>
      <c r="F57">
        <v>0.99331800000000003</v>
      </c>
    </row>
    <row r="58" spans="1:6" x14ac:dyDescent="0.15">
      <c r="A58" t="s">
        <v>69</v>
      </c>
      <c r="B58" s="22" t="s">
        <v>16556</v>
      </c>
      <c r="C58">
        <v>0.40942400000000001</v>
      </c>
      <c r="D58">
        <v>743366097</v>
      </c>
      <c r="E58">
        <v>0.41637299999999999</v>
      </c>
      <c r="F58">
        <v>0.40514099999999997</v>
      </c>
    </row>
    <row r="59" spans="1:6" x14ac:dyDescent="0.15">
      <c r="A59" t="s">
        <v>70</v>
      </c>
      <c r="B59" s="22" t="s">
        <v>16557</v>
      </c>
      <c r="C59">
        <v>0.98319100000000004</v>
      </c>
      <c r="D59">
        <v>713636325</v>
      </c>
      <c r="E59">
        <v>0.98938599999999999</v>
      </c>
      <c r="F59">
        <v>0.98010299999999995</v>
      </c>
    </row>
    <row r="60" spans="1:6" x14ac:dyDescent="0.15">
      <c r="A60" t="s">
        <v>71</v>
      </c>
      <c r="B60" s="22" t="s">
        <v>16558</v>
      </c>
      <c r="C60">
        <v>5.21</v>
      </c>
      <c r="D60">
        <v>677433397</v>
      </c>
      <c r="E60">
        <v>5.46</v>
      </c>
      <c r="F60">
        <v>5.14</v>
      </c>
    </row>
    <row r="61" spans="1:6" x14ac:dyDescent="0.15">
      <c r="A61" t="s">
        <v>72</v>
      </c>
      <c r="B61" s="22" t="s">
        <v>16559</v>
      </c>
      <c r="C61">
        <v>6.9871800000000005E-7</v>
      </c>
      <c r="D61">
        <v>662434368</v>
      </c>
      <c r="E61">
        <v>7.0689299999999998E-7</v>
      </c>
      <c r="F61">
        <v>6.9190299999999997E-7</v>
      </c>
    </row>
    <row r="62" spans="1:6" x14ac:dyDescent="0.15">
      <c r="A62" t="s">
        <v>73</v>
      </c>
      <c r="B62" s="22" t="s">
        <v>16560</v>
      </c>
      <c r="C62">
        <v>3.99</v>
      </c>
      <c r="D62">
        <v>644376808</v>
      </c>
      <c r="E62">
        <v>4.04</v>
      </c>
      <c r="F62">
        <v>3.95</v>
      </c>
    </row>
    <row r="63" spans="1:6" x14ac:dyDescent="0.15">
      <c r="A63" t="s">
        <v>74</v>
      </c>
      <c r="B63" s="22" t="s">
        <v>16561</v>
      </c>
      <c r="C63">
        <v>6.52</v>
      </c>
      <c r="D63">
        <v>635025379</v>
      </c>
      <c r="E63">
        <v>6.59</v>
      </c>
      <c r="F63">
        <v>6.42</v>
      </c>
    </row>
    <row r="64" spans="1:6" x14ac:dyDescent="0.15">
      <c r="A64" t="s">
        <v>76</v>
      </c>
      <c r="B64" s="22" t="s">
        <v>16562</v>
      </c>
      <c r="C64">
        <v>7.66</v>
      </c>
      <c r="D64">
        <v>614134934</v>
      </c>
      <c r="E64">
        <v>7.74</v>
      </c>
      <c r="F64">
        <v>7.58</v>
      </c>
    </row>
    <row r="65" spans="1:6" x14ac:dyDescent="0.15">
      <c r="A65" t="s">
        <v>75</v>
      </c>
      <c r="B65" s="22" t="s">
        <v>16563</v>
      </c>
      <c r="C65">
        <v>0.23899999999999999</v>
      </c>
      <c r="D65">
        <v>607571100</v>
      </c>
      <c r="E65">
        <v>0.24874399999999999</v>
      </c>
      <c r="F65">
        <v>0.23697799999999999</v>
      </c>
    </row>
    <row r="66" spans="1:6" x14ac:dyDescent="0.15">
      <c r="A66" t="s">
        <v>77</v>
      </c>
      <c r="B66" s="22" t="s">
        <v>16564</v>
      </c>
      <c r="C66">
        <v>1.0009999999999999</v>
      </c>
      <c r="D66">
        <v>598735934</v>
      </c>
      <c r="E66">
        <v>1.016</v>
      </c>
      <c r="F66">
        <v>0.98002299999999998</v>
      </c>
    </row>
    <row r="67" spans="1:6" x14ac:dyDescent="0.15">
      <c r="A67" t="s">
        <v>78</v>
      </c>
      <c r="B67" s="22" t="s">
        <v>16565</v>
      </c>
      <c r="C67">
        <v>45.85</v>
      </c>
      <c r="D67">
        <v>597980552</v>
      </c>
      <c r="E67">
        <v>46.07</v>
      </c>
      <c r="F67">
        <v>44.94</v>
      </c>
    </row>
    <row r="68" spans="1:6" x14ac:dyDescent="0.15">
      <c r="A68" t="s">
        <v>79</v>
      </c>
      <c r="B68" s="22" t="s">
        <v>16566</v>
      </c>
      <c r="C68">
        <v>0.212283</v>
      </c>
      <c r="D68">
        <v>589789362</v>
      </c>
      <c r="E68">
        <v>0.214979</v>
      </c>
      <c r="F68">
        <v>0.21149000000000001</v>
      </c>
    </row>
    <row r="69" spans="1:6" x14ac:dyDescent="0.15">
      <c r="A69" t="s">
        <v>81</v>
      </c>
      <c r="B69" s="22" t="s">
        <v>16567</v>
      </c>
      <c r="C69">
        <v>650.36</v>
      </c>
      <c r="D69">
        <v>585965291</v>
      </c>
      <c r="E69">
        <v>650.16</v>
      </c>
      <c r="F69">
        <v>639.09</v>
      </c>
    </row>
    <row r="70" spans="1:6" x14ac:dyDescent="0.15">
      <c r="A70" t="s">
        <v>80</v>
      </c>
      <c r="B70" s="22" t="s">
        <v>16569</v>
      </c>
      <c r="C70">
        <v>4.84</v>
      </c>
      <c r="D70">
        <v>579480380</v>
      </c>
      <c r="E70">
        <v>4.87</v>
      </c>
      <c r="F70">
        <v>4.8</v>
      </c>
    </row>
    <row r="71" spans="1:6" x14ac:dyDescent="0.15">
      <c r="A71" t="s">
        <v>82</v>
      </c>
      <c r="B71" s="22" t="s">
        <v>16568</v>
      </c>
      <c r="C71">
        <v>2.268568E-2</v>
      </c>
      <c r="D71">
        <v>579064428</v>
      </c>
      <c r="E71">
        <v>2.278838E-2</v>
      </c>
      <c r="F71">
        <v>2.2654859999999999E-2</v>
      </c>
    </row>
    <row r="72" spans="1:6" x14ac:dyDescent="0.15">
      <c r="A72" t="s">
        <v>83</v>
      </c>
      <c r="B72" s="22" t="s">
        <v>16570</v>
      </c>
      <c r="C72">
        <v>2.9709999999999998E-5</v>
      </c>
      <c r="D72">
        <v>571899079</v>
      </c>
      <c r="E72">
        <v>2.9940000000000001E-5</v>
      </c>
      <c r="F72">
        <v>2.951E-5</v>
      </c>
    </row>
    <row r="73" spans="1:6" x14ac:dyDescent="0.15">
      <c r="A73" t="s">
        <v>84</v>
      </c>
      <c r="B73" s="22" t="s">
        <v>16571</v>
      </c>
      <c r="C73">
        <v>0.18867500000000001</v>
      </c>
      <c r="D73">
        <v>570939625</v>
      </c>
      <c r="E73">
        <v>0.18947700000000001</v>
      </c>
      <c r="F73">
        <v>0.185255</v>
      </c>
    </row>
    <row r="74" spans="1:6" x14ac:dyDescent="0.15">
      <c r="A74" t="s">
        <v>85</v>
      </c>
      <c r="B74" s="22" t="s">
        <v>16572</v>
      </c>
      <c r="C74">
        <v>3.6</v>
      </c>
      <c r="D74">
        <v>523412850</v>
      </c>
      <c r="E74">
        <v>3.71</v>
      </c>
      <c r="F74">
        <v>3.6</v>
      </c>
    </row>
    <row r="75" spans="1:6" x14ac:dyDescent="0.15">
      <c r="A75" t="s">
        <v>86</v>
      </c>
      <c r="B75" s="22" t="s">
        <v>16573</v>
      </c>
      <c r="C75">
        <v>44.93</v>
      </c>
      <c r="D75">
        <v>496168696</v>
      </c>
      <c r="E75">
        <v>45.54</v>
      </c>
      <c r="F75">
        <v>44.34</v>
      </c>
    </row>
    <row r="76" spans="1:6" x14ac:dyDescent="0.15">
      <c r="A76" t="s">
        <v>89</v>
      </c>
      <c r="B76" s="22" t="s">
        <v>16574</v>
      </c>
      <c r="C76">
        <v>0.98763999999999996</v>
      </c>
      <c r="D76">
        <v>486643326</v>
      </c>
      <c r="E76">
        <v>0.99985500000000005</v>
      </c>
      <c r="F76">
        <v>0.97653599999999996</v>
      </c>
    </row>
    <row r="77" spans="1:6" x14ac:dyDescent="0.15">
      <c r="A77" t="s">
        <v>87</v>
      </c>
      <c r="B77" s="22" t="s">
        <v>16575</v>
      </c>
      <c r="C77">
        <v>6.88</v>
      </c>
      <c r="D77">
        <v>485179280</v>
      </c>
      <c r="E77">
        <v>6.97</v>
      </c>
      <c r="F77">
        <v>6.83</v>
      </c>
    </row>
    <row r="78" spans="1:6" x14ac:dyDescent="0.15">
      <c r="A78" t="s">
        <v>88</v>
      </c>
      <c r="B78" s="22" t="s">
        <v>16576</v>
      </c>
      <c r="C78">
        <v>1790.57</v>
      </c>
      <c r="D78">
        <v>483668948</v>
      </c>
      <c r="E78">
        <v>1797.88</v>
      </c>
      <c r="F78">
        <v>1781.05</v>
      </c>
    </row>
    <row r="79" spans="1:6" x14ac:dyDescent="0.15">
      <c r="A79" t="s">
        <v>90</v>
      </c>
      <c r="B79" s="22" t="s">
        <v>16577</v>
      </c>
      <c r="C79">
        <v>6.4078999999999997E-2</v>
      </c>
      <c r="D79">
        <v>474660337</v>
      </c>
      <c r="E79">
        <v>6.4734E-2</v>
      </c>
      <c r="F79">
        <v>6.3011999999999999E-2</v>
      </c>
    </row>
    <row r="80" spans="1:6" x14ac:dyDescent="0.15">
      <c r="A80" t="s">
        <v>91</v>
      </c>
      <c r="B80" s="22" t="s">
        <v>16578</v>
      </c>
      <c r="C80">
        <v>9.26</v>
      </c>
      <c r="D80">
        <v>463722965</v>
      </c>
      <c r="E80">
        <v>9.33</v>
      </c>
      <c r="F80">
        <v>9.15</v>
      </c>
    </row>
    <row r="81" spans="1:6" x14ac:dyDescent="0.15">
      <c r="A81" t="s">
        <v>93</v>
      </c>
      <c r="B81" s="22" t="s">
        <v>16579</v>
      </c>
      <c r="C81">
        <v>2.76</v>
      </c>
      <c r="D81">
        <v>447141445</v>
      </c>
      <c r="E81">
        <v>2.8</v>
      </c>
      <c r="F81">
        <v>2.74</v>
      </c>
    </row>
    <row r="82" spans="1:6" x14ac:dyDescent="0.15">
      <c r="A82" t="s">
        <v>94</v>
      </c>
      <c r="B82" s="22" t="s">
        <v>16580</v>
      </c>
      <c r="C82">
        <v>25.69</v>
      </c>
      <c r="D82">
        <v>444561298</v>
      </c>
      <c r="E82">
        <v>25.7</v>
      </c>
      <c r="F82">
        <v>24.93</v>
      </c>
    </row>
    <row r="83" spans="1:6" x14ac:dyDescent="0.15">
      <c r="A83" t="s">
        <v>95</v>
      </c>
      <c r="B83" s="22" t="s">
        <v>16581</v>
      </c>
      <c r="C83">
        <v>0.57942400000000005</v>
      </c>
      <c r="D83">
        <v>441982885</v>
      </c>
      <c r="E83">
        <v>0.59155599999999997</v>
      </c>
      <c r="F83">
        <v>0.55816399999999999</v>
      </c>
    </row>
    <row r="84" spans="1:6" x14ac:dyDescent="0.15">
      <c r="A84" t="s">
        <v>92</v>
      </c>
      <c r="B84" s="22" t="s">
        <v>16583</v>
      </c>
      <c r="C84">
        <v>53.08</v>
      </c>
      <c r="D84">
        <v>439614371</v>
      </c>
      <c r="E84">
        <v>54.95</v>
      </c>
      <c r="F84">
        <v>51.19</v>
      </c>
    </row>
    <row r="85" spans="1:6" x14ac:dyDescent="0.15">
      <c r="A85" t="s">
        <v>97</v>
      </c>
      <c r="B85" s="22" t="s">
        <v>16582</v>
      </c>
      <c r="C85">
        <v>0.67154800000000003</v>
      </c>
      <c r="D85">
        <v>437010458</v>
      </c>
      <c r="E85">
        <v>0.67592099999999999</v>
      </c>
      <c r="F85">
        <v>0.63405199999999995</v>
      </c>
    </row>
    <row r="86" spans="1:6" x14ac:dyDescent="0.15">
      <c r="A86" t="s">
        <v>96</v>
      </c>
      <c r="B86" s="22" t="s">
        <v>16584</v>
      </c>
      <c r="C86">
        <v>2.2143449999999999E-2</v>
      </c>
      <c r="D86">
        <v>429273216</v>
      </c>
      <c r="E86">
        <v>2.2217339999999999E-2</v>
      </c>
      <c r="F86">
        <v>2.207259E-2</v>
      </c>
    </row>
    <row r="87" spans="1:6" x14ac:dyDescent="0.15">
      <c r="A87" t="s">
        <v>98</v>
      </c>
      <c r="B87" s="22" t="s">
        <v>16586</v>
      </c>
      <c r="C87">
        <v>1716.46</v>
      </c>
      <c r="D87">
        <v>423149587</v>
      </c>
      <c r="E87">
        <v>1736.58</v>
      </c>
      <c r="F87">
        <v>1709.34</v>
      </c>
    </row>
    <row r="88" spans="1:6" x14ac:dyDescent="0.15">
      <c r="A88" t="s">
        <v>99</v>
      </c>
      <c r="B88" s="22" t="s">
        <v>16585</v>
      </c>
      <c r="C88">
        <v>1.76</v>
      </c>
      <c r="D88">
        <v>423122779</v>
      </c>
      <c r="E88">
        <v>1.77</v>
      </c>
      <c r="F88">
        <v>1.71</v>
      </c>
    </row>
    <row r="89" spans="1:6" x14ac:dyDescent="0.15">
      <c r="A89" t="s">
        <v>100</v>
      </c>
      <c r="B89" s="22" t="s">
        <v>16587</v>
      </c>
      <c r="C89">
        <v>3.89</v>
      </c>
      <c r="D89">
        <v>418741801</v>
      </c>
      <c r="E89">
        <v>3.94</v>
      </c>
      <c r="F89">
        <v>3.76</v>
      </c>
    </row>
    <row r="90" spans="1:6" x14ac:dyDescent="0.15">
      <c r="A90" t="s">
        <v>101</v>
      </c>
      <c r="B90" s="22" t="s">
        <v>16588</v>
      </c>
      <c r="C90">
        <v>1.38</v>
      </c>
      <c r="D90">
        <v>414067735</v>
      </c>
      <c r="E90">
        <v>1.38</v>
      </c>
      <c r="F90">
        <v>1.33</v>
      </c>
    </row>
    <row r="91" spans="1:6" x14ac:dyDescent="0.15">
      <c r="A91" t="s">
        <v>103</v>
      </c>
      <c r="B91" s="22" t="s">
        <v>16590</v>
      </c>
      <c r="C91">
        <v>20.53</v>
      </c>
      <c r="D91">
        <v>389273035</v>
      </c>
      <c r="E91">
        <v>20.53</v>
      </c>
      <c r="F91">
        <v>20.04</v>
      </c>
    </row>
    <row r="92" spans="1:6" x14ac:dyDescent="0.15">
      <c r="A92" t="s">
        <v>102</v>
      </c>
      <c r="B92" s="22" t="s">
        <v>16589</v>
      </c>
      <c r="C92">
        <v>0.69150500000000004</v>
      </c>
      <c r="D92">
        <v>387016681</v>
      </c>
      <c r="E92">
        <v>0.73502900000000004</v>
      </c>
      <c r="F92">
        <v>0.66503500000000004</v>
      </c>
    </row>
    <row r="93" spans="1:6" x14ac:dyDescent="0.15">
      <c r="A93" t="s">
        <v>106</v>
      </c>
      <c r="B93" s="22" t="s">
        <v>16591</v>
      </c>
      <c r="C93">
        <v>0.50626700000000002</v>
      </c>
      <c r="D93">
        <v>364157375</v>
      </c>
      <c r="E93">
        <v>0.51057200000000003</v>
      </c>
      <c r="F93">
        <v>0.473582</v>
      </c>
    </row>
    <row r="94" spans="1:6" x14ac:dyDescent="0.15">
      <c r="A94" t="s">
        <v>104</v>
      </c>
      <c r="B94" s="22" t="s">
        <v>16593</v>
      </c>
      <c r="C94">
        <v>13.93</v>
      </c>
      <c r="D94">
        <v>359335071</v>
      </c>
      <c r="E94">
        <v>14.26</v>
      </c>
      <c r="F94">
        <v>13.88</v>
      </c>
    </row>
    <row r="95" spans="1:6" x14ac:dyDescent="0.15">
      <c r="A95" t="s">
        <v>105</v>
      </c>
      <c r="B95" s="22" t="s">
        <v>16592</v>
      </c>
      <c r="C95">
        <v>3.5753109999999998E-2</v>
      </c>
      <c r="D95">
        <v>357898906</v>
      </c>
      <c r="E95">
        <v>3.6476679999999997E-2</v>
      </c>
      <c r="F95">
        <v>3.491317E-2</v>
      </c>
    </row>
    <row r="96" spans="1:6" x14ac:dyDescent="0.15">
      <c r="A96" t="s">
        <v>107</v>
      </c>
      <c r="B96" s="22" t="s">
        <v>16594</v>
      </c>
      <c r="C96">
        <v>4.9400000000000004</v>
      </c>
      <c r="D96">
        <v>355908815</v>
      </c>
      <c r="E96">
        <v>4.96</v>
      </c>
      <c r="F96">
        <v>4.8099999999999996</v>
      </c>
    </row>
    <row r="97" spans="1:6" x14ac:dyDescent="0.15">
      <c r="A97" t="s">
        <v>111</v>
      </c>
      <c r="B97" s="22" t="s">
        <v>16595</v>
      </c>
      <c r="C97">
        <v>0.72437399999999996</v>
      </c>
      <c r="D97">
        <v>349278794</v>
      </c>
      <c r="E97">
        <v>0.74217</v>
      </c>
      <c r="F97">
        <v>0.58574199999999998</v>
      </c>
    </row>
    <row r="98" spans="1:6" x14ac:dyDescent="0.15">
      <c r="A98" t="s">
        <v>108</v>
      </c>
      <c r="B98" s="22" t="s">
        <v>16596</v>
      </c>
      <c r="C98">
        <v>0.23357700000000001</v>
      </c>
      <c r="D98">
        <v>348195745</v>
      </c>
      <c r="E98">
        <v>0.23419300000000001</v>
      </c>
      <c r="F98">
        <v>0.22935900000000001</v>
      </c>
    </row>
    <row r="99" spans="1:6" x14ac:dyDescent="0.15">
      <c r="A99" t="s">
        <v>109</v>
      </c>
      <c r="B99" s="22" t="s">
        <v>16597</v>
      </c>
      <c r="C99">
        <v>2.293504E-2</v>
      </c>
      <c r="D99">
        <v>347429299</v>
      </c>
      <c r="E99">
        <v>2.3036890000000001E-2</v>
      </c>
      <c r="F99">
        <v>2.269442E-2</v>
      </c>
    </row>
    <row r="100" spans="1:6" x14ac:dyDescent="0.15">
      <c r="A100" t="s">
        <v>110</v>
      </c>
      <c r="B100" s="22" t="s">
        <v>16598</v>
      </c>
      <c r="C100">
        <v>0.2505</v>
      </c>
      <c r="D100">
        <v>337989421</v>
      </c>
      <c r="E100">
        <v>0.254658</v>
      </c>
      <c r="F100">
        <v>0.248219</v>
      </c>
    </row>
    <row r="101" spans="1:6" x14ac:dyDescent="0.15">
      <c r="A101" t="s">
        <v>16501</v>
      </c>
      <c r="B101" s="22" t="s">
        <v>16599</v>
      </c>
      <c r="C101">
        <v>0.499392</v>
      </c>
      <c r="D101">
        <v>332076743</v>
      </c>
      <c r="E101">
        <v>0.501637</v>
      </c>
      <c r="F101">
        <v>0.48934100000000003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1 f 0 e a c - 3 7 2 9 - 4 7 4 c - 9 9 f 4 - b b c 4 9 e 4 b 7 0 1 6 "   x m l n s = " h t t p : / / s c h e m a s . m i c r o s o f t . c o m / D a t a M a s h u p " > A A A A A A 4 F A A B Q S w M E F A A A C A g A Z x C F V e b 2 l l u n A A A A 9 w A A A B I A A A B D b 2 5 m a W c v U G F j a 2 F n Z S 5 4 b W y F j 0 s K w j A Y h K 9 S s m 8 e F R + U v + n C l W B F E M R t i b E N t n + l S U 3 v 5 s I j e Q U L W n X n c m a + g Z n H 7 Q 5 p X 1 f B V b f W N J g Q Q T k J N K r m a L B I S O d O 4 Y K k E r a 5 O u e F D g Y Y b d x b k 5 D S u U v M m P e e + g l t 2 o J F n A t 2 y N Y 7 V e o 6 D w 1 a l 6 P S 5 N M 6 / m 8 R C f v X G B l R I T i d z S N B p 8 B G F z K D X 2 L I O O X A f k x Y d p X r W i 0 1 h q s N s F E C e 5 + Q T 1 B L A w Q U A A A I C A B n E I V V z Q + W q 1 k C A A A W B w A A E w A A A E Z v c m 1 1 b G F z L 1 N l Y 3 R p b 2 4 x L m 2 1 V c G O 2 j A Q v S P x D 1 Z W Q k G K w t L 2 1 B W q W p a q q u i q I m x 7 j I w z k G g d O 7 K d L G i 1 / 7 6 2 g 5 s E A l U P 5 U D G b x z P e 2 / G I I G o j D M U 1 c / p 3 X A w H M g U C 0 j Q j b f M K k A / R U b A Q z N E Q Q 0 H S H 8 i X g o C G v k u O Q v v O S l z Y M r / D Z t w z p n S s f S 9 V K l C f p x M c J G F h G d s B + S J 6 y g 3 y K R 6 P z G g n O R Y P I G S n y o Z k 1 I I Y O Q w K 2 U y 4 i I B M a u z M c F F n I A k o w J E X O A d z K a 3 t 6 M 6 G M l C b 6 I Z g 9 k W U w n e e B z U N G 8 8 z a Y C o b Q W x d E a b 6 j V Y Y P w q + D 5 M p P K r 9 U E K C p o p h S I 0 A Z f D g 9 c p Z q 2 P w 4 Q K y l 1 3 4 u 9 E v g X p i X I c C E E F 0 2 5 x b 7 A L N H V 5 p y W O Z s 2 x e r M C o i W V S f 9 X n Y B 8 t y 7 A X r x 5 C H f c G p Q h n O b r T 1 S c W G b o o H G I b N S X G E a V + Y I m 0 2 z X R q / + 5 C a m P J n F 9 q 3 Y 5 J i 3 Z V e T P t M d B n c p F u d 6 L 6 H l S U o e O a 9 G s 5 H / m H D 3 S F O g 1 u f a X G J r i a H n m p z e F u j w 1 p a H d S n u T d 3 r v 2 c 1 4 V z j l 6 4 p f W k G Y 8 V 5 L z 6 M x 2 y m Y 4 6 c Y T 9 n j k K X v 7 q w n + U c M 3 E j j x 7 Z / s F 2 l S j 8 N S K l s D T K T m f o 3 + c m 2 v z 0 a L / W B j X s N S s 1 r B X D f m 1 w E x u u c j b 9 E + l B i 8 9 k 2 / O C e 2 5 A V K H A p D S w G u r 5 u f E d D k q t 9 t s f 7 X g K T l 9 0 X r q A S Y p i t E I e Y / R / d q 7 U H Q F x u L e L p l E U 7 T D r i 3 Q t e j B P C 9 c + q i O O t n z x t X A 8 S + m s 7 f b y x 9 2 h e Z 6 1 d n V 7 q 1 + C P R N A 9 0 t r Z 8 C u 2 P J n z 1 t x 3 C Q s U u O 3 L 0 B U E s D B B Q A A A g I A G c Q h V U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Z x C F V e b 2 l l u n A A A A 9 w A A A B I A A A A A A A A A A A A A A A A A A A A A A E N v b m Z p Z y 9 Q Y W N r Y W d l L n h t b F B L A Q I U A x Q A A A g I A G c Q h V X N D 5 a r W Q I A A B Y H A A A T A A A A A A A A A A A A A A A A A N c A A A B G b 3 J t d W x h c y 9 T Z W N 0 a W 9 u M S 5 t U E s B A h Q D F A A A C A g A Z x C F V Q / K 6 a u k A A A A 6 Q A A A B M A A A A A A A A A A A A A A A A A Y Q M A A F t D b 2 5 0 Z W 5 0 X 1 R 5 c G V z X S 5 4 b W x Q S w U G A A A A A A M A A w D C A A A A N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w 8 A A A A A A A D h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l 2 Z S U y M F B y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x p d m V f U H J p Y 2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D R U M j A 6 M z M 6 M T U u M T Q 2 N T g 1 M F o i I C 8 + P E V u d H J 5 I F R 5 c G U 9 I l F 1 Z X J 5 S U Q i I F Z h b H V l P S J z N m Y x Y T B j M z k t Y z U y M y 0 0 O G M x L W I w M 2 M t Y m Y z Y W E 5 M z k y O T Y x I i A v P j x F b n R y e S B U e X B l P S J G a W x s Q 2 9 s d W 1 u V H l w Z X M i I F Z h b H V l P S J z Q U F Z Q U F B Q U E i I C 8 + P E V u d H J 5 I F R 5 c G U 9 I k Z p b G x F c n J v c k N v d W 5 0 I i B W Y W x 1 Z T 0 i b D A i I C 8 + P E V u d H J 5 I F R 5 c G U 9 I k Z p b G x D b 2 x 1 b W 5 O Y W 1 l c y I g V m F s d W U 9 I n N b J n F 1 b 3 Q 7 T m F t Z S Z x d W 9 0 O y w m c X V v d D t T e W 1 i b 2 w m c X V v d D s s J n F 1 b 3 Q 7 Q 3 V y c m V u d C B Q c m l j Z S Z x d W 9 0 O y w m c X V v d D t N Y X J r Z X Q g Q 2 F w J n F 1 b 3 Q 7 L C Z x d W 9 0 O z I 0 a H I g S G l n a C Z x d W 9 0 O y w m c X V v d D s y N G h y I E x v d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Z l I F B y a W N l L 0 F 1 d G 9 S Z W 1 v d m V k Q 2 9 s d W 1 u c z E u e 0 5 h b W U s M H 0 m c X V v d D s s J n F 1 b 3 Q 7 U 2 V j d G l v b j E v T G l 2 Z S B Q c m l j Z S 9 B d X R v U m V t b 3 Z l Z E N v b H V t b n M x L n t T e W 1 i b 2 w s M X 0 m c X V v d D s s J n F 1 b 3 Q 7 U 2 V j d G l v b j E v T G l 2 Z S B Q c m l j Z S 9 B d X R v U m V t b 3 Z l Z E N v b H V t b n M x L n t D d X J y Z W 5 0 I F B y a W N l L D J 9 J n F 1 b 3 Q 7 L C Z x d W 9 0 O 1 N l Y 3 R p b 2 4 x L 0 x p d m U g U H J p Y 2 U v Q X V 0 b 1 J l b W 9 2 Z W R D b 2 x 1 b W 5 z M S 5 7 T W F y a 2 V 0 I E N h c C w z f S Z x d W 9 0 O y w m c X V v d D t T Z W N 0 a W 9 u M S 9 M a X Z l I F B y a W N l L 0 F 1 d G 9 S Z W 1 v d m V k Q 2 9 s d W 1 u c z E u e z I 0 a H I g S G l n a C w 0 f S Z x d W 9 0 O y w m c X V v d D t T Z W N 0 a W 9 u M S 9 M a X Z l I F B y a W N l L 0 F 1 d G 9 S Z W 1 v d m V k Q 2 9 s d W 1 u c z E u e z I 0 a H I g T G 9 3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x p d m U g U H J p Y 2 U v Q X V 0 b 1 J l b W 9 2 Z W R D b 2 x 1 b W 5 z M S 5 7 T m F t Z S w w f S Z x d W 9 0 O y w m c X V v d D t T Z W N 0 a W 9 u M S 9 M a X Z l I F B y a W N l L 0 F 1 d G 9 S Z W 1 v d m V k Q 2 9 s d W 1 u c z E u e 1 N 5 b W J v b C w x f S Z x d W 9 0 O y w m c X V v d D t T Z W N 0 a W 9 u M S 9 M a X Z l I F B y a W N l L 0 F 1 d G 9 S Z W 1 v d m V k Q 2 9 s d W 1 u c z E u e 0 N 1 c n J l b n Q g U H J p Y 2 U s M n 0 m c X V v d D s s J n F 1 b 3 Q 7 U 2 V j d G l v b j E v T G l 2 Z S B Q c m l j Z S 9 B d X R v U m V t b 3 Z l Z E N v b H V t b n M x L n t N Y X J r Z X Q g Q 2 F w L D N 9 J n F 1 b 3 Q 7 L C Z x d W 9 0 O 1 N l Y 3 R p b 2 4 x L 0 x p d m U g U H J p Y 2 U v Q X V 0 b 1 J l b W 9 2 Z W R D b 2 x 1 b W 5 z M S 5 7 M j R o c i B I a W d o L D R 9 J n F 1 b 3 Q 7 L C Z x d W 9 0 O 1 N l Y 3 R p b 2 4 x L 0 x p d m U g U H J p Y 2 U v Q X V 0 b 1 J l b W 9 2 Z W R D b 2 x 1 b W 5 z M S 5 7 M j R o c i B M b 3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d m U l M j B Q c m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J T I w U H J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U l M j B Q c m l j Z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J T I w U H J p Y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J T I w U H J p Y 2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U l M j B Q c m l j Z S 9 V c H B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U l M j B Q c m l j Z S 9 B Z G R l Z C U y M F N 1 Z m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U l M j B Q c m l j Z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H K u j e C B P K I + M A 0 G C S q G S I b 3 D Q E B A Q U A B I I C A H C m I O R b v J Y o O 1 2 N p W i V a C M 0 7 m F M c z R y k 6 R C 6 j R + T 5 f v 0 q J W r 4 z 0 8 0 Y c C Q m d v h l 1 y S l 3 O W Q J / 5 j q 6 t b s O l Y / B Y 7 8 C X F x 6 L 6 1 h / f Q 4 s o a v U B U / d H N 2 l D + n u 4 L 0 d A P s y j R k W X B N b n h Z 0 c o b 6 z E Y y J l 2 C j V P 4 w t 5 b w v 0 D g Y v m R V O p B s v X 1 b L X U K u K D u 7 Q H v k k u f Y k 3 i 1 Z 2 S h T h n C N O V C g g Q j 3 L 5 y M l k Y K z n E v l P Y W n 8 z L 3 g X j i R K w B U Q C J k M O t U z 3 3 o R F A 3 0 A l / W 0 4 u Y G A i n 3 v u B n t u K 7 B v b v e Z a d f O Z t 5 2 f P c / j i w U s P p 3 V b e E 0 z y 2 Y W D L L D S f l N X x t Q 4 F Z w 6 M 5 A K r K y G m v t s W m e J S z 6 U h 2 u e Q 3 9 l 5 k V t K Y m K u w C u s w D 2 x x X A 4 G h + l N J k n n E u 3 A V 2 0 G Q e X T b W 8 h S E z u k M a x n R Z C G s U 4 f / e C 2 T x / Y n o V k 2 b j f s v 6 i P 9 X y b Q H Z t X E p D M X 8 f u m a O L 1 h K 1 T d V 4 j Q + 7 n y 4 b h c u T z P r 3 W o 5 K e b q s U N c N T g k t q V 3 D p s s R 2 Q N r E h 7 b g 1 L l x X S Z c n Z O j R O w f L 2 t D 0 Z B a T X Z B W e d w X H g o N a 5 W v J p m 2 5 M X / V Y 0 N w 4 H p a D m Z Z z w Q h k T 9 s W u K 8 D Y N 8 v x p t R Q / T 9 S A y C T 6 3 c P O 9 G V M u V S S j h 5 S r s W 7 t D G 2 M B I c A 8 S h 2 3 Z o P X X H t 2 t C 0 9 e o o 9 K u N D E 3 1 1 P 3 e K N l D e M H w G C S q G S I b 3 D Q E H A T A d B g l g h k g B Z Q M E A S o E E E h G s 8 p 9 U 8 4 z F v v / U x 2 v B i 2 A U K O b 4 m n y Z o 7 R W + W Z G S k v k b e Q p 0 y 6 1 r 1 T w g J 1 k r Q R N 2 i A i y I F O 1 I f A k K W 5 w v + R 0 X s P w r p 5 c S 7 / 8 s Q v a 1 A O H o G B L B W m V N n T F B q U 8 i q h 6 L w N / p U < / D a t a M a s h u p > 
</file>

<file path=customXml/itemProps1.xml><?xml version="1.0" encoding="utf-8"?>
<ds:datastoreItem xmlns:ds="http://schemas.openxmlformats.org/officeDocument/2006/customXml" ds:itemID="{EB8081AF-81C5-43B0-93F7-FD8408C9B9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Journal</vt:lpstr>
      <vt:lpstr>Live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Verde</dc:creator>
  <cp:lastModifiedBy>Mohit Chaudhary</cp:lastModifiedBy>
  <dcterms:created xsi:type="dcterms:W3CDTF">2022-01-12T22:18:10Z</dcterms:created>
  <dcterms:modified xsi:type="dcterms:W3CDTF">2022-12-04T20:33:57Z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2022-12-04T13:43:23Z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43fcd31f-5d53-4177-900c-39f08112611e</vt:lpwstr>
  </property>
  <property fmtid="{D5CDD505-2E9C-101B-9397-08002B2CF9AE}" pid="7" name="MSIP_Label_defa4170-0d19-0005-0004-bc88714345d2_ActionId">
    <vt:lpwstr>4cee1b3d-962e-4723-ba45-d19d5d1d3200</vt:lpwstr>
  </property>
  <property fmtid="{D5CDD505-2E9C-101B-9397-08002B2CF9AE}" pid="8" name="MSIP_Label_defa4170-0d19-0005-0004-bc88714345d2_ContentBits">
    <vt:lpwstr>0</vt:lpwstr>
  </property>
</Properties>
</file>